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8.xml" ContentType="application/vnd.openxmlformats-officedocument.drawing+xml"/>
  <Override PartName="/xl/charts/chart6.xml" ContentType="application/vnd.openxmlformats-officedocument.drawingml.chart+xml"/>
  <Override PartName="/xl/drawings/drawing9.xml" ContentType="application/vnd.openxmlformats-officedocument.drawing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0.xml" ContentType="application/vnd.openxmlformats-officedocument.drawing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1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2.xml" ContentType="application/vnd.openxmlformats-officedocument.drawing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3.xml" ContentType="application/vnd.openxmlformats-officedocument.drawing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4.xml" ContentType="application/vnd.openxmlformats-officedocument.drawing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5.xml" ContentType="application/vnd.openxmlformats-officedocument.drawing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drawings/drawing16.xml" ContentType="application/vnd.openxmlformats-officedocument.drawing+xml"/>
  <Override PartName="/xl/charts/chart15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6.xml" ContentType="application/vnd.openxmlformats-officedocument.drawingml.chart+xml"/>
  <Override PartName="/xl/drawings/drawing17.xml" ContentType="application/vnd.openxmlformats-officedocument.drawing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8.xml" ContentType="application/vnd.openxmlformats-officedocument.drawing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9.xml" ContentType="application/vnd.openxmlformats-officedocument.drawing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2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0.xml" ContentType="application/vnd.openxmlformats-officedocument.drawing+xml"/>
  <Override PartName="/xl/charts/chart23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4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charts/chart2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2.xml" ContentType="application/vnd.openxmlformats-officedocument.drawing+xml"/>
  <Override PartName="/xl/charts/chart27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8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3.xml" ContentType="application/vnd.openxmlformats-officedocument.drawing+xml"/>
  <Override PartName="/xl/charts/chart29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30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4.xml" ContentType="application/vnd.openxmlformats-officedocument.drawing+xml"/>
  <Override PartName="/xl/charts/chart31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32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5.xml" ContentType="application/vnd.openxmlformats-officedocument.drawing+xml"/>
  <Override PartName="/xl/charts/chart33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4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6.xml" ContentType="application/vnd.openxmlformats-officedocument.drawing+xml"/>
  <Override PartName="/xl/charts/chart35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6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7.xml" ContentType="application/vnd.openxmlformats-officedocument.drawing+xml"/>
  <Override PartName="/xl/charts/chart37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8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8.xml" ContentType="application/vnd.openxmlformats-officedocument.drawing+xml"/>
  <Override PartName="/xl/charts/chart39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40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9.xml" ContentType="application/vnd.openxmlformats-officedocument.drawing+xml"/>
  <Override PartName="/xl/charts/chart41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42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0.xml" ContentType="application/vnd.openxmlformats-officedocument.drawing+xml"/>
  <Override PartName="/xl/charts/chart43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4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1.xml" ContentType="application/vnd.openxmlformats-officedocument.drawing+xml"/>
  <Override PartName="/xl/charts/chart45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6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2.xml" ContentType="application/vnd.openxmlformats-officedocument.drawing+xml"/>
  <Override PartName="/xl/charts/chart47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8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3.xml" ContentType="application/vnd.openxmlformats-officedocument.drawing+xml"/>
  <Override PartName="/xl/charts/chart49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50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34.xml" ContentType="application/vnd.openxmlformats-officedocument.drawing+xml"/>
  <Override PartName="/xl/charts/chart51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52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35.xml" ContentType="application/vnd.openxmlformats-officedocument.drawing+xml"/>
  <Override PartName="/xl/charts/chart53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4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36.xml" ContentType="application/vnd.openxmlformats-officedocument.drawing+xml"/>
  <Override PartName="/xl/charts/chart55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6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37.xml" ContentType="application/vnd.openxmlformats-officedocument.drawing+xml"/>
  <Override PartName="/xl/charts/chart57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8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38.xml" ContentType="application/vnd.openxmlformats-officedocument.drawing+xml"/>
  <Override PartName="/xl/charts/chart59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60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39.xml" ContentType="application/vnd.openxmlformats-officedocument.drawing+xml"/>
  <Override PartName="/xl/charts/chart61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62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40.xml" ContentType="application/vnd.openxmlformats-officedocument.drawing+xml"/>
  <Override PartName="/xl/charts/chart63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harts/chart64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41.xml" ContentType="application/vnd.openxmlformats-officedocument.drawing+xml"/>
  <Override PartName="/xl/charts/chart65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6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42.xml" ContentType="application/vnd.openxmlformats-officedocument.drawing+xml"/>
  <Override PartName="/xl/charts/chart67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8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drawings/drawing43.xml" ContentType="application/vnd.openxmlformats-officedocument.drawing+xml"/>
  <Override PartName="/xl/charts/chart69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charts/chart70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drawings/drawing44.xml" ContentType="application/vnd.openxmlformats-officedocument.drawing+xml"/>
  <Override PartName="/xl/charts/chart71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72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45.xml" ContentType="application/vnd.openxmlformats-officedocument.drawing+xml"/>
  <Override PartName="/xl/charts/chart73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4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drawings/drawing46.xml" ContentType="application/vnd.openxmlformats-officedocument.drawing+xml"/>
  <Override PartName="/xl/charts/chart75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charts/chart76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drawings/drawing47.xml" ContentType="application/vnd.openxmlformats-officedocument.drawing+xml"/>
  <Override PartName="/xl/charts/chart77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8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48.xml" ContentType="application/vnd.openxmlformats-officedocument.drawing+xml"/>
  <Override PartName="/xl/charts/chart79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80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81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49.xml" ContentType="application/vnd.openxmlformats-officedocument.drawing+xml"/>
  <Override PartName="/xl/charts/chart82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3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drawings/drawing50.xml" ContentType="application/vnd.openxmlformats-officedocument.drawing+xml"/>
  <Override PartName="/xl/charts/chart84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charts/chart85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drawings/drawing51.xml" ContentType="application/vnd.openxmlformats-officedocument.drawing+xml"/>
  <Override PartName="/xl/charts/chart86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7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52.xml" ContentType="application/vnd.openxmlformats-officedocument.drawing+xml"/>
  <Override PartName="/xl/charts/chart88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9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drawings/drawing53.xml" ContentType="application/vnd.openxmlformats-officedocument.drawing+xml"/>
  <Override PartName="/xl/charts/chart90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charts/chart91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drawings/drawing54.xml" ContentType="application/vnd.openxmlformats-officedocument.drawing+xml"/>
  <Override PartName="/xl/charts/chart92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3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55.xml" ContentType="application/vnd.openxmlformats-officedocument.drawing+xml"/>
  <Override PartName="/xl/charts/chart94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5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drawings/drawing56.xml" ContentType="application/vnd.openxmlformats-officedocument.drawing+xml"/>
  <Override PartName="/xl/charts/chart96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charts/chart97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drawings/drawing57.xml" ContentType="application/vnd.openxmlformats-officedocument.drawing+xml"/>
  <Override PartName="/xl/charts/chart98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9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DSCC All\Cost\Smartphone Cost\1H2025\"/>
    </mc:Choice>
  </mc:AlternateContent>
  <xr:revisionPtr revIDLastSave="0" documentId="13_ncr:1_{BDDCFB28-36A9-483A-B9A6-E4048E01CE20}" xr6:coauthVersionLast="47" xr6:coauthVersionMax="47" xr10:uidLastSave="{00000000-0000-0000-0000-000000000000}"/>
  <bookViews>
    <workbookView xWindow="-110" yWindow="-110" windowWidth="19420" windowHeight="10300" tabRatio="707" firstSheet="16" activeTab="16" xr2:uid="{00000000-000D-0000-FFFF-FFFF00000000}"/>
  </bookViews>
  <sheets>
    <sheet name="Remarks_Q1'19" sheetId="59" state="hidden" r:id="rId1"/>
    <sheet name="Remarks_Q3'19" sheetId="60" state="hidden" r:id="rId2"/>
    <sheet name="Remarks_Q4'19" sheetId="62" state="hidden" r:id="rId3"/>
    <sheet name="Remarks_Q1'20" sheetId="70" state="hidden" r:id="rId4"/>
    <sheet name="Remarks_Q2'20" sheetId="78" state="hidden" r:id="rId5"/>
    <sheet name="Remarks_Q3'20" sheetId="83" state="hidden" r:id="rId6"/>
    <sheet name="Remarks_Q4'20" sheetId="92" state="hidden" r:id="rId7"/>
    <sheet name="Remarks_Q1'21" sheetId="95" state="hidden" r:id="rId8"/>
    <sheet name="Remarks_Q2'21" sheetId="98" state="hidden" r:id="rId9"/>
    <sheet name="Remarks_Feb2022" sheetId="111" state="hidden" r:id="rId10"/>
    <sheet name="Remarks_July2022" sheetId="121" state="hidden" r:id="rId11"/>
    <sheet name="Remarks_Apr2023" sheetId="124" state="hidden" r:id="rId12"/>
    <sheet name="Remarks_Nov2022" sheetId="118" state="hidden" r:id="rId13"/>
    <sheet name="Remarks_Oct2023" sheetId="129" state="hidden" r:id="rId14"/>
    <sheet name="Remarks_1H2024" sheetId="133" state="hidden" r:id="rId15"/>
    <sheet name="Remarks_2H2024" sheetId="143" state="hidden" r:id="rId16"/>
    <sheet name="Cover" sheetId="149" r:id="rId17"/>
    <sheet name="Notice" sheetId="150" r:id="rId18"/>
    <sheet name="Remarks_1H2025" sheetId="151" r:id="rId19"/>
    <sheet name="Index" sheetId="152" r:id="rId20"/>
    <sheet name="001" sheetId="153" r:id="rId21"/>
    <sheet name="013" sheetId="1" r:id="rId22"/>
    <sheet name="014" sheetId="2" r:id="rId23"/>
    <sheet name="015" sheetId="3" r:id="rId24"/>
    <sheet name="016" sheetId="86" r:id="rId25"/>
    <sheet name="017" sheetId="5" r:id="rId26"/>
    <sheet name="018" sheetId="6" r:id="rId27"/>
    <sheet name="019" sheetId="7" r:id="rId28"/>
    <sheet name="020" sheetId="8" r:id="rId29"/>
    <sheet name="021" sheetId="9" r:id="rId30"/>
    <sheet name="022" sheetId="10" r:id="rId31"/>
    <sheet name="023" sheetId="11" r:id="rId32"/>
    <sheet name="024" sheetId="12" r:id="rId33"/>
    <sheet name="025" sheetId="154" r:id="rId34"/>
    <sheet name="026" sheetId="14" r:id="rId35"/>
    <sheet name="027" sheetId="15" r:id="rId36"/>
    <sheet name="028" sheetId="16" r:id="rId37"/>
    <sheet name="029" sheetId="17" r:id="rId38"/>
    <sheet name="030" sheetId="18" r:id="rId39"/>
    <sheet name="030 (2)" sheetId="45" r:id="rId40"/>
    <sheet name="031" sheetId="46" r:id="rId41"/>
    <sheet name="032" sheetId="87" r:id="rId42"/>
    <sheet name="033" sheetId="21" r:id="rId43"/>
    <sheet name="034" sheetId="22" r:id="rId44"/>
    <sheet name="034 (2)" sheetId="33" r:id="rId45"/>
    <sheet name="034 (3)" sheetId="34" r:id="rId46"/>
    <sheet name="034 (4)" sheetId="103" r:id="rId47"/>
    <sheet name="035" sheetId="23" r:id="rId48"/>
    <sheet name="036" sheetId="24" r:id="rId49"/>
    <sheet name="036 (2)" sheetId="56" r:id="rId50"/>
    <sheet name="036 (3)" sheetId="71" r:id="rId51"/>
    <sheet name="036 (4)" sheetId="72" r:id="rId52"/>
    <sheet name="036 (5)" sheetId="101" r:id="rId53"/>
    <sheet name="040" sheetId="147" r:id="rId54"/>
    <sheet name="041" sheetId="29" r:id="rId55"/>
    <sheet name="042" sheetId="47" r:id="rId56"/>
    <sheet name="042 (2)" sheetId="30" r:id="rId57"/>
    <sheet name="042 (3)" sheetId="48" r:id="rId58"/>
    <sheet name="042 (4)" sheetId="126" r:id="rId59"/>
    <sheet name="042 (5)" sheetId="127" r:id="rId60"/>
    <sheet name="042 (6)" sheetId="130" r:id="rId61"/>
    <sheet name="042 (7)" sheetId="148" r:id="rId62"/>
    <sheet name="043" sheetId="31" r:id="rId63"/>
    <sheet name="044" sheetId="32" r:id="rId64"/>
    <sheet name="044 (1)" sheetId="123" r:id="rId65"/>
    <sheet name="044 (2)" sheetId="105" r:id="rId66"/>
    <sheet name="044 (3)" sheetId="106" r:id="rId67"/>
    <sheet name="044 (4)" sheetId="128" r:id="rId68"/>
    <sheet name="052 (3)" sheetId="73" r:id="rId69"/>
    <sheet name="052 (4)" sheetId="74" r:id="rId70"/>
    <sheet name="053" sheetId="41" r:id="rId71"/>
    <sheet name="053 (1)" sheetId="146" r:id="rId72"/>
    <sheet name="053 (2)" sheetId="52" r:id="rId73"/>
    <sheet name="053 (3)" sheetId="84" r:id="rId74"/>
    <sheet name="053 (5)" sheetId="107" r:id="rId75"/>
    <sheet name="053 (6)" sheetId="114" r:id="rId76"/>
    <sheet name="053 (7)" sheetId="117" r:id="rId77"/>
  </sheets>
  <externalReferences>
    <externalReference r:id="rId78"/>
    <externalReference r:id="rId79"/>
    <externalReference r:id="rId80"/>
    <externalReference r:id="rId81"/>
    <externalReference r:id="rId82"/>
    <externalReference r:id="rId83"/>
    <externalReference r:id="rId84"/>
  </externalReferences>
  <definedNames>
    <definedName name="App" hidden="1">[1]PivotDB!$K$8:$K$11676</definedName>
    <definedName name="AppFactor" hidden="1">[1]Parameters!$AA$6:$AB$12</definedName>
    <definedName name="Brand" hidden="1">[1]PivotDB!$O$8:$O$11676</definedName>
    <definedName name="CheckFabsIncludedOIA" hidden="1">[2]Pivot_OLEDInputArea!$C$1:$D$41</definedName>
    <definedName name="CheckFabsIncludedOIS" hidden="1">[2]Pivot_OLEDInputSheet!$C$1:$D$41</definedName>
    <definedName name="CheckFabsIncludedOOA" hidden="1">[2]Pivot_OLEDOutputArea!$C$1:$D$41</definedName>
    <definedName name="CheckFabsIncludedOOP" hidden="1">[2]Pivot_OLEDOutputPanel!$C$1:$D$41</definedName>
    <definedName name="CheckFabsIncludedTIS" hidden="1">[2]Pivot_TFTInputSheet!$C$1:$D$39</definedName>
    <definedName name="ChoiceAllOIA" hidden="1">[2]DB_OLEDInputArea!$D$1</definedName>
    <definedName name="ChoiceAllOIS" hidden="1">[2]DB_OLEDInputSheet!$D$1</definedName>
    <definedName name="ChoiceAllOOA" hidden="1">[2]DB_OLEDOutputArea!$D$1</definedName>
    <definedName name="ChoiceAllOOP" hidden="1">[2]DB_OLEDOutputPanel!$D$1</definedName>
    <definedName name="ChoiceAllTIS" hidden="1">[2]DB_TFTInputSheet!$D$1</definedName>
    <definedName name="Index2Cat" hidden="1">[3]Parameter!$G$8:$H$38</definedName>
    <definedName name="List_BacklightType" hidden="1">[4]Parameter!$E$7:$E$10</definedName>
    <definedName name="List_Backplane" hidden="1">[4]Parameter!$G$7:$G$13</definedName>
    <definedName name="List_Size" hidden="1">[4]Parameter!$I$7:$I$16</definedName>
    <definedName name="List_Year" hidden="1">[4]Parameter!$C$7:$C$13</definedName>
    <definedName name="ListApplication" hidden="1">[1]Parameters!$C$7:$C$26</definedName>
    <definedName name="ListBrand2" hidden="1">[1]Parameters!$I$7:$I$72</definedName>
    <definedName name="ListGlassSize">[5]Parameter!$B$8:$B$17</definedName>
    <definedName name="ListMainApp" hidden="1">[1]Parameters!$X$6:$X$8</definedName>
    <definedName name="ListOLEDMGSize">[5]Parameter!$B$41:$B$55</definedName>
    <definedName name="ListPanelSupplier" hidden="1">[1]Parameters!$E$7:$E$36</definedName>
    <definedName name="ListQY">[5]Parameter!$AR$16:$AR$91</definedName>
    <definedName name="MainAppChoice" hidden="1">[1]MainApplicationControl!$D$9</definedName>
    <definedName name="OLEDRev" hidden="1">[1]PivotDB!$AN$8:$AN$11676</definedName>
    <definedName name="OLEDUnit" hidden="1">[1]PivotDB!$AB$8:$AB$11676</definedName>
    <definedName name="PS" hidden="1">[1]PivotDB!$L$8:$L$11676</definedName>
    <definedName name="QY" hidden="1">[1]PivotDB!$E$8:$E$11676</definedName>
    <definedName name="RankLarge" hidden="1">[1]Parameters!$AL$7:$AL$20</definedName>
    <definedName name="RankSmall" hidden="1">[1]Parameters!$AN$7:$AN$20</definedName>
    <definedName name="Reso2Code" hidden="1">[1]Parameters!$AG$6:$AJ$298</definedName>
    <definedName name="Reso2HV" hidden="1">[3]Parameter!$C$8:$E$14</definedName>
    <definedName name="ResoTable" hidden="1">[1]Parameters!$AR$8:$BE$20</definedName>
    <definedName name="SizeCatName" hidden="1">[1]Parameters!$W$42:$X$54</definedName>
    <definedName name="SizeCatTable" hidden="1">[1]Parameters!$V$42:$V$54</definedName>
    <definedName name="SizeDefinition" hidden="1">[3]Parameter!$I$8:$I$38</definedName>
    <definedName name="Temp" hidden="1">[6]LCD_OLED_TotalDB!#REF!</definedName>
    <definedName name="Y" hidden="1">[1]PivotDB!$F$8:$F$11676</definedName>
    <definedName name="Y_Install" hidden="1">[7]DataTable!$S$9:$S$159</definedName>
  </definedNames>
  <calcPr calcId="191029"/>
</workbook>
</file>

<file path=xl/sharedStrings.xml><?xml version="1.0" encoding="utf-8"?>
<sst xmlns="http://schemas.openxmlformats.org/spreadsheetml/2006/main" count="3944" uniqueCount="748">
  <si>
    <t>Return to Index</t>
  </si>
  <si>
    <t>Chart Index</t>
    <phoneticPr fontId="3"/>
  </si>
  <si>
    <t>Click Sheet Name  to Jump</t>
    <phoneticPr fontId="15"/>
  </si>
  <si>
    <t>#</t>
    <phoneticPr fontId="3"/>
  </si>
  <si>
    <t>013</t>
  </si>
  <si>
    <t>014</t>
  </si>
  <si>
    <t>015</t>
  </si>
  <si>
    <t>016</t>
  </si>
  <si>
    <t>017</t>
  </si>
  <si>
    <t>018</t>
  </si>
  <si>
    <t>019</t>
  </si>
  <si>
    <t>020</t>
  </si>
  <si>
    <t>021</t>
  </si>
  <si>
    <t>022</t>
  </si>
  <si>
    <t>023</t>
  </si>
  <si>
    <t>024</t>
  </si>
  <si>
    <t>026</t>
  </si>
  <si>
    <t>027</t>
  </si>
  <si>
    <t>028</t>
  </si>
  <si>
    <t>029</t>
  </si>
  <si>
    <t>030</t>
  </si>
  <si>
    <t>031</t>
  </si>
  <si>
    <t>032</t>
  </si>
  <si>
    <t>033</t>
  </si>
  <si>
    <t>034</t>
  </si>
  <si>
    <t>035</t>
  </si>
  <si>
    <t>036</t>
  </si>
  <si>
    <t>040</t>
  </si>
  <si>
    <t>041</t>
  </si>
  <si>
    <t>043</t>
  </si>
  <si>
    <t>044</t>
  </si>
  <si>
    <t>Excel Graphs</t>
    <phoneticPr fontId="15"/>
  </si>
  <si>
    <t>Return to Index</t>
    <phoneticPr fontId="3"/>
  </si>
  <si>
    <t>Yielded Array Material Cost</t>
  </si>
  <si>
    <t>Yielded OLED Material Cost</t>
  </si>
  <si>
    <t>Yielded Encapsulation Material Cost</t>
  </si>
  <si>
    <t>Yielded Module Component Cost</t>
  </si>
  <si>
    <t>Yielded Touch Panel Cost</t>
  </si>
  <si>
    <t>Yielded Cover Glass Cost</t>
  </si>
  <si>
    <t>Personnel Cost</t>
  </si>
  <si>
    <t>Depreciation Cost</t>
  </si>
  <si>
    <t>Indirect Expense</t>
  </si>
  <si>
    <t>SG &amp; A</t>
  </si>
  <si>
    <t>Operating Profit</t>
  </si>
  <si>
    <t>Panel Price</t>
  </si>
  <si>
    <t>Panel Production Cost Table &amp; Graph</t>
  </si>
  <si>
    <t>Cost Comparison Table by Scenario</t>
  </si>
  <si>
    <t>Panel Yield</t>
    <phoneticPr fontId="6"/>
  </si>
  <si>
    <t>6.4" FHD+ Rigid OLED vs. LTPS LCD Production Cost</t>
  </si>
  <si>
    <r>
      <t xml:space="preserve">New </t>
    </r>
    <r>
      <rPr>
        <sz val="11"/>
        <color theme="1"/>
        <rFont val="ＭＳ Ｐゴシック"/>
        <family val="3"/>
        <charset val="128"/>
      </rPr>
      <t>●</t>
    </r>
    <phoneticPr fontId="6"/>
  </si>
  <si>
    <t>001</t>
  </si>
  <si>
    <t>Scenario Table</t>
  </si>
  <si>
    <t>Fab Utilization</t>
  </si>
  <si>
    <t>030 (2)</t>
  </si>
  <si>
    <t>042 (2)</t>
  </si>
  <si>
    <t>042 (3)</t>
  </si>
  <si>
    <t>053 (2)</t>
  </si>
  <si>
    <t>Changes in Q1'19 Report</t>
    <phoneticPr fontId="3"/>
  </si>
  <si>
    <t>New Panel Sizes</t>
    <phoneticPr fontId="15"/>
  </si>
  <si>
    <t>6.53_2340x1080_Rigid</t>
  </si>
  <si>
    <t>Oppo/Vivo in 2H'19</t>
    <phoneticPr fontId="6"/>
  </si>
  <si>
    <t>6.71_2340x1080_Rigid</t>
  </si>
  <si>
    <t>Vivo in 1H'19</t>
    <phoneticPr fontId="6"/>
  </si>
  <si>
    <t>6.28_3040x1440_Flexible</t>
  </si>
  <si>
    <t>Galaxy Note 10</t>
    <phoneticPr fontId="6"/>
  </si>
  <si>
    <t>6.66_3040x1440_Flexible</t>
  </si>
  <si>
    <t>Galaxy S10 5G</t>
    <phoneticPr fontId="6"/>
  </si>
  <si>
    <t>6.75_3040x1440_Flexible</t>
  </si>
  <si>
    <t>6.85_3040x1440_Flexible</t>
  </si>
  <si>
    <t>Vivo in 2H'19</t>
    <phoneticPr fontId="6"/>
  </si>
  <si>
    <t>Revised Panel Resolutions</t>
    <phoneticPr fontId="15"/>
  </si>
  <si>
    <t>5.75_2340x1080_Flexible =&gt;</t>
    <phoneticPr fontId="6"/>
  </si>
  <si>
    <t>5.75_2280x1080_Flexible</t>
  </si>
  <si>
    <t>6.11_3120x1440_Flexible =&gt;</t>
    <phoneticPr fontId="6"/>
  </si>
  <si>
    <t>6.11_3040x1440_Flexible</t>
  </si>
  <si>
    <t>6.44_3120x1440_Flexible =&gt;</t>
    <phoneticPr fontId="6"/>
  </si>
  <si>
    <t>6.44_3040x1440_Flexible</t>
  </si>
  <si>
    <t>New Additional Analysis</t>
    <phoneticPr fontId="15"/>
  </si>
  <si>
    <t>Updated &amp; Revised</t>
    <phoneticPr fontId="15"/>
  </si>
  <si>
    <t>Glass Substrate</t>
  </si>
  <si>
    <t>OLED Materials</t>
    <phoneticPr fontId="6"/>
  </si>
  <si>
    <t>Circular Polarizer</t>
  </si>
  <si>
    <t>Driver IC</t>
  </si>
  <si>
    <t>PCBA and Others</t>
  </si>
  <si>
    <t>Most of componet price declines above in 2019 are moderated.</t>
    <phoneticPr fontId="6"/>
  </si>
  <si>
    <t>Fab Utilization forecasts toward the future are lowered.</t>
    <phoneticPr fontId="6"/>
  </si>
  <si>
    <t>SG &amp; A vs. Panel Price are raised from 6% to 10% for China.</t>
    <phoneticPr fontId="6"/>
  </si>
  <si>
    <t>Panelization (UP)</t>
    <phoneticPr fontId="6"/>
  </si>
  <si>
    <t>Array Substrate Size</t>
  </si>
  <si>
    <t>OLED Substrate Size</t>
  </si>
  <si>
    <t>Country</t>
  </si>
  <si>
    <t>Tier</t>
  </si>
  <si>
    <t>Application</t>
  </si>
  <si>
    <t>OLED Type</t>
  </si>
  <si>
    <t>Substrate</t>
  </si>
  <si>
    <t>Array Process</t>
  </si>
  <si>
    <t>Encapsulation</t>
  </si>
  <si>
    <t>Cover Glass</t>
  </si>
  <si>
    <t>Depreciation Method</t>
  </si>
  <si>
    <t>Depreciation Year</t>
  </si>
  <si>
    <t>Facility Depreciation Year</t>
  </si>
  <si>
    <t>1300 x 1500</t>
  </si>
  <si>
    <t>650 x 750</t>
  </si>
  <si>
    <t>Korea</t>
  </si>
  <si>
    <t>1st</t>
  </si>
  <si>
    <t>SmartPhone</t>
  </si>
  <si>
    <t>Rigid</t>
  </si>
  <si>
    <t>Glass</t>
  </si>
  <si>
    <t>0.5t</t>
  </si>
  <si>
    <t>LTPS</t>
  </si>
  <si>
    <t>Top Emission</t>
  </si>
  <si>
    <t>RGB</t>
  </si>
  <si>
    <t>Phosphorescence</t>
  </si>
  <si>
    <t>Fluorescence</t>
  </si>
  <si>
    <t xml:space="preserve">Glass </t>
  </si>
  <si>
    <t>COG</t>
  </si>
  <si>
    <t>Add-on</t>
  </si>
  <si>
    <t>2.5D</t>
  </si>
  <si>
    <t>Straight Line</t>
  </si>
  <si>
    <t>COF</t>
  </si>
  <si>
    <t>1500 x 1850</t>
  </si>
  <si>
    <t>1500 x 925</t>
  </si>
  <si>
    <t>Flexible</t>
  </si>
  <si>
    <t>PI</t>
  </si>
  <si>
    <t>TFE</t>
  </si>
  <si>
    <t>COP</t>
  </si>
  <si>
    <t>China</t>
  </si>
  <si>
    <t>Foldable</t>
  </si>
  <si>
    <t>6.47_2340x1080_Flexible</t>
    <phoneticPr fontId="6"/>
  </si>
  <si>
    <t>Korea</t>
    <phoneticPr fontId="6"/>
  </si>
  <si>
    <t>●</t>
  </si>
  <si>
    <t>6.56_2340x1080_Flexible</t>
  </si>
  <si>
    <t>5.42_2257x1042_Flexible</t>
  </si>
  <si>
    <t>6.06_1792x828_Flexible</t>
  </si>
  <si>
    <t>6.67_2775x1282_Flexible</t>
  </si>
  <si>
    <t>036 (2)</t>
  </si>
  <si>
    <t>6.39" QHD+ Korea vs. China  Panel Production Cost in 2018-2020</t>
    <phoneticPr fontId="6"/>
  </si>
  <si>
    <t>Changes in Q3'19 Report</t>
    <phoneticPr fontId="3"/>
  </si>
  <si>
    <t>Apple in 2H'20</t>
  </si>
  <si>
    <t>6.47_2280x1080_Flexible =&gt;</t>
    <phoneticPr fontId="6"/>
  </si>
  <si>
    <t>6.56_3120x1440_Flexible =&gt;</t>
    <phoneticPr fontId="6"/>
  </si>
  <si>
    <t>Revised Panelization</t>
    <phoneticPr fontId="15"/>
  </si>
  <si>
    <t>7.3_2152x1536_Foldable 126up =&gt;</t>
    <phoneticPr fontId="6"/>
  </si>
  <si>
    <t>7.3_2152x1536_Foldable 110up</t>
    <phoneticPr fontId="6"/>
  </si>
  <si>
    <t>Apple's New Panel Costs Estimation</t>
    <phoneticPr fontId="6"/>
  </si>
  <si>
    <t>Touch Panel (Apple's)</t>
    <phoneticPr fontId="6"/>
  </si>
  <si>
    <t>Revised</t>
    <phoneticPr fontId="6"/>
  </si>
  <si>
    <t>Notch/Hole</t>
  </si>
  <si>
    <t>Added on Flexible OLEDs</t>
    <phoneticPr fontId="6"/>
  </si>
  <si>
    <t>Fab Utilization</t>
    <phoneticPr fontId="6"/>
  </si>
  <si>
    <t>Updated</t>
    <phoneticPr fontId="6"/>
  </si>
  <si>
    <t>Panel Prices</t>
    <phoneticPr fontId="6"/>
  </si>
  <si>
    <t>6.7_2640x1080_Foldable</t>
  </si>
  <si>
    <t>Samsung in 1H'20</t>
  </si>
  <si>
    <t>Huawei in 2H'19</t>
  </si>
  <si>
    <t>Touch</t>
    <phoneticPr fontId="6"/>
  </si>
  <si>
    <t>Changes in Q4'19 Report</t>
    <phoneticPr fontId="3"/>
  </si>
  <si>
    <t>6.23" 3200x1440 Flexible</t>
    <phoneticPr fontId="6"/>
  </si>
  <si>
    <t>Samsung in 1H'20</t>
    <phoneticPr fontId="6"/>
  </si>
  <si>
    <t>6.67" 3200x1440 Flexible_3.5D CG</t>
    <phoneticPr fontId="6"/>
  </si>
  <si>
    <t>6.87" 3200x1440 Flexible_3.5D CG</t>
    <phoneticPr fontId="6"/>
  </si>
  <si>
    <t>6.56" 2340x1080 Flexible =&gt;</t>
    <phoneticPr fontId="6"/>
  </si>
  <si>
    <t>6.53" 2400x1176 Flexible</t>
    <phoneticPr fontId="6"/>
  </si>
  <si>
    <t>Samsung's New Panel Costs Estimation</t>
  </si>
  <si>
    <t>Apple's New Panel Costs Estimation</t>
  </si>
  <si>
    <t>Polarizer</t>
    <phoneticPr fontId="6"/>
  </si>
  <si>
    <t>Driver IC</t>
    <phoneticPr fontId="6"/>
  </si>
  <si>
    <t xml:space="preserve">Touch Panel </t>
    <phoneticPr fontId="6"/>
  </si>
  <si>
    <t>YOCTA costs added</t>
    <phoneticPr fontId="6"/>
  </si>
  <si>
    <t>Cover Glass</t>
    <phoneticPr fontId="6"/>
  </si>
  <si>
    <t>3.5D added</t>
    <phoneticPr fontId="6"/>
  </si>
  <si>
    <t>Labor Cost</t>
    <phoneticPr fontId="6"/>
  </si>
  <si>
    <t>Salary x 2 =&gt; x 1.5</t>
    <phoneticPr fontId="6"/>
  </si>
  <si>
    <t>Flexible Module reduced</t>
    <phoneticPr fontId="6"/>
  </si>
  <si>
    <t>China Cost reduced: Cell raised, Module reduced vs. Korea</t>
    <phoneticPr fontId="6"/>
  </si>
  <si>
    <t>Depreciation in China</t>
    <phoneticPr fontId="6"/>
  </si>
  <si>
    <t>7 =&gt; 8 year for Equipment</t>
    <phoneticPr fontId="6"/>
  </si>
  <si>
    <t>20 =&gt; 15 year for Equipment</t>
    <phoneticPr fontId="6"/>
  </si>
  <si>
    <t>China Flexible Improvement moderated a little in 2019-2020</t>
    <phoneticPr fontId="6"/>
  </si>
  <si>
    <t>COG</t>
    <phoneticPr fontId="6"/>
  </si>
  <si>
    <t>CPI</t>
    <phoneticPr fontId="6"/>
  </si>
  <si>
    <t>UTG</t>
    <phoneticPr fontId="6"/>
  </si>
  <si>
    <t>042</t>
    <phoneticPr fontId="3"/>
  </si>
  <si>
    <t>036 (3)</t>
  </si>
  <si>
    <t>036 (4)</t>
  </si>
  <si>
    <t>052 (3)</t>
  </si>
  <si>
    <t>052 (4)</t>
  </si>
  <si>
    <t>3D</t>
    <phoneticPr fontId="6"/>
  </si>
  <si>
    <t>6.1_2400x1080_Flexible</t>
  </si>
  <si>
    <t>6.89_2256x1080_Flexible</t>
  </si>
  <si>
    <t>6.28_2280x1080_Flexible</t>
  </si>
  <si>
    <t>5.42_2241x1067_Flexible</t>
  </si>
  <si>
    <t>6.06_2506x1193_Flexible</t>
  </si>
  <si>
    <t>6.67_2758x1313_Flexible</t>
  </si>
  <si>
    <t>Changes in Q1'20 Report</t>
    <phoneticPr fontId="3"/>
  </si>
  <si>
    <t>Forecast Period</t>
    <phoneticPr fontId="15"/>
  </si>
  <si>
    <t>2017-2023</t>
    <phoneticPr fontId="6"/>
  </si>
  <si>
    <t>2017-2024</t>
    <phoneticPr fontId="6"/>
  </si>
  <si>
    <t>"Please be sure to look at 001 sheet (Panel Design Win)"</t>
    <phoneticPr fontId="6"/>
  </si>
  <si>
    <t>6.62_2340x1080_Rigid</t>
    <phoneticPr fontId="6"/>
  </si>
  <si>
    <t>Huawei from Q4'19</t>
    <phoneticPr fontId="6"/>
  </si>
  <si>
    <t>From in 2H'19</t>
    <phoneticPr fontId="6"/>
  </si>
  <si>
    <t>5.42_2257x1042_Flexible =&gt;</t>
  </si>
  <si>
    <t>6.06_1792x828_Flexible =&gt;</t>
  </si>
  <si>
    <t>6.67_2775x1282_Flexible =&gt;</t>
  </si>
  <si>
    <t>6.28_3040x1400_Flexible =&gt;</t>
  </si>
  <si>
    <t>&gt;6.6" Panel Costs Estimation</t>
    <phoneticPr fontId="6"/>
  </si>
  <si>
    <t>Most of component price reductions in 2020 are moderated</t>
    <phoneticPr fontId="6"/>
  </si>
  <si>
    <t>Depreciation in China fabs are changed to nothing up to Q4'19 and 22% of the capex from Q1'20.</t>
    <phoneticPr fontId="6"/>
  </si>
  <si>
    <t>Driver IC will be stable in Q1-Q3'20</t>
    <phoneticPr fontId="6"/>
  </si>
  <si>
    <t>PCB</t>
    <phoneticPr fontId="6"/>
  </si>
  <si>
    <t>Changes in Q2'20 Report</t>
    <phoneticPr fontId="3"/>
  </si>
  <si>
    <t>6.0_1560x720_Rigid</t>
  </si>
  <si>
    <t>Rigid HD</t>
    <phoneticPr fontId="6"/>
  </si>
  <si>
    <t>6.58_2640x1200_Flexible</t>
  </si>
  <si>
    <t xml:space="preserve">Huawei </t>
    <phoneticPr fontId="6"/>
  </si>
  <si>
    <t>6.7_3168x1440_Flexible</t>
  </si>
  <si>
    <t>Oppo 120Hz</t>
    <phoneticPr fontId="6"/>
  </si>
  <si>
    <t>6.66_2400x1080_Flexible</t>
  </si>
  <si>
    <t>Galaxy</t>
    <phoneticPr fontId="6"/>
  </si>
  <si>
    <t>5.42_2348x1084_Flexible</t>
  </si>
  <si>
    <t>6.06_2540x1174_Flexible</t>
  </si>
  <si>
    <t>6.67_2785x1293_Flexible</t>
  </si>
  <si>
    <t>120Hz Model Sizes</t>
    <phoneticPr fontId="6"/>
  </si>
  <si>
    <t>6.23_3200x1440_Flexible</t>
  </si>
  <si>
    <t>6.67_3200x1440_Flexible</t>
  </si>
  <si>
    <t>6.87_3200x1440_Flexible</t>
  </si>
  <si>
    <t>Oppo</t>
    <phoneticPr fontId="6"/>
  </si>
  <si>
    <t>Reflected 120Hz based component costs for Galaxt S20 series</t>
    <phoneticPr fontId="6"/>
  </si>
  <si>
    <t>Driver IC for 120Hz models</t>
    <phoneticPr fontId="6"/>
  </si>
  <si>
    <t>Frame Rate</t>
    <phoneticPr fontId="6"/>
  </si>
  <si>
    <t>60Hz</t>
  </si>
  <si>
    <t>120Hz</t>
    <phoneticPr fontId="6"/>
  </si>
  <si>
    <t>60Hz</t>
    <phoneticPr fontId="6"/>
  </si>
  <si>
    <t>120Hz</t>
  </si>
  <si>
    <t>TFE</t>
    <phoneticPr fontId="6"/>
  </si>
  <si>
    <t>China</t>
    <phoneticPr fontId="6"/>
  </si>
  <si>
    <t>5.42_2340x1080_Flexible</t>
  </si>
  <si>
    <t>2D</t>
    <phoneticPr fontId="6"/>
  </si>
  <si>
    <t>6.06_2532x1170_Flexible</t>
  </si>
  <si>
    <t>6.67_2778x1284_Flexible</t>
  </si>
  <si>
    <t>7.6_2208x1768_CPI</t>
  </si>
  <si>
    <t>7.6_2208x1768_UTG</t>
  </si>
  <si>
    <t>Changes in Q3'20 Report</t>
    <phoneticPr fontId="3"/>
  </si>
  <si>
    <t xml:space="preserve">iPhone </t>
    <phoneticPr fontId="6"/>
  </si>
  <si>
    <t xml:space="preserve">iPhone </t>
  </si>
  <si>
    <t>7.3_2152x1536_CPI_110up</t>
    <phoneticPr fontId="6"/>
  </si>
  <si>
    <t>7.3_2152x1536_CPI_112up</t>
    <phoneticPr fontId="6"/>
  </si>
  <si>
    <t>6.7_2636x1080_UTG_170up</t>
    <phoneticPr fontId="6"/>
  </si>
  <si>
    <t>6.7_2636x1080_UTG_180up</t>
    <phoneticPr fontId="6"/>
  </si>
  <si>
    <t>120Hz Model Sizes</t>
    <phoneticPr fontId="15"/>
  </si>
  <si>
    <t>PI</t>
    <phoneticPr fontId="6"/>
  </si>
  <si>
    <t>053</t>
    <phoneticPr fontId="6"/>
  </si>
  <si>
    <t>053 (3)</t>
  </si>
  <si>
    <t>Changes in Q4'20 Report</t>
    <phoneticPr fontId="3"/>
  </si>
  <si>
    <t>6.99_1560x720_Rigid</t>
  </si>
  <si>
    <t>Nintendo__Switch</t>
    <phoneticPr fontId="6"/>
  </si>
  <si>
    <t>6.57_2340x1080_Flexible</t>
  </si>
  <si>
    <t>Various</t>
    <phoneticPr fontId="6"/>
  </si>
  <si>
    <t>6.76_2772x1334_Flexible</t>
  </si>
  <si>
    <t>Huawei</t>
    <phoneticPr fontId="6"/>
  </si>
  <si>
    <t>6.7_3040x1440_Flexible</t>
  </si>
  <si>
    <t>Galaxy</t>
  </si>
  <si>
    <t>6.9_3040x1440_Flexible</t>
  </si>
  <si>
    <t>Galaxy_LTPO</t>
    <phoneticPr fontId="6"/>
  </si>
  <si>
    <t>6.2_2400x1080_Flexible</t>
  </si>
  <si>
    <t>6.7_2400x1080_Flexible</t>
  </si>
  <si>
    <t>6.8_3200x1440_Flexible</t>
  </si>
  <si>
    <t>iPhone 13_COP</t>
    <phoneticPr fontId="6"/>
  </si>
  <si>
    <t>iPhone 13_COP_LTPO</t>
  </si>
  <si>
    <t>308 to 252 up</t>
    <phoneticPr fontId="6"/>
  </si>
  <si>
    <t>240 to 210 up</t>
    <phoneticPr fontId="6"/>
  </si>
  <si>
    <t>198 to 190 up</t>
    <phoneticPr fontId="6"/>
  </si>
  <si>
    <t>iPhone 13</t>
    <phoneticPr fontId="6"/>
  </si>
  <si>
    <t>Korea Facility Depreciation</t>
    <phoneticPr fontId="6"/>
  </si>
  <si>
    <t>20 year to 15 year</t>
    <phoneticPr fontId="6"/>
  </si>
  <si>
    <t>2D</t>
  </si>
  <si>
    <t>LTPO</t>
    <phoneticPr fontId="6"/>
  </si>
  <si>
    <t>LTPO</t>
  </si>
  <si>
    <t>6.5_2400x1080_Rigid_60Hz</t>
    <phoneticPr fontId="6"/>
  </si>
  <si>
    <t>6.5_2400x1080_Rigid_90Hz</t>
    <phoneticPr fontId="6"/>
  </si>
  <si>
    <t>6.5_2400x1080_Rigid_120Hz</t>
    <phoneticPr fontId="6"/>
  </si>
  <si>
    <t>6.99_1280x720_Rigid</t>
    <phoneticPr fontId="6"/>
  </si>
  <si>
    <t>6.7_2400x1080_Flexible</t>
    <phoneticPr fontId="6"/>
  </si>
  <si>
    <t>6.9_3088x1440_Flexible</t>
    <phoneticPr fontId="6"/>
  </si>
  <si>
    <t>iPhone 12s</t>
    <phoneticPr fontId="6"/>
  </si>
  <si>
    <t>Others</t>
    <phoneticPr fontId="6"/>
  </si>
  <si>
    <t>6.5_2400x1080_Rigid</t>
    <phoneticPr fontId="6"/>
  </si>
  <si>
    <t>Touch Panel</t>
  </si>
  <si>
    <t>Cover Glass</t>
    <phoneticPr fontId="6"/>
  </si>
  <si>
    <t>90Hz</t>
    <phoneticPr fontId="6"/>
  </si>
  <si>
    <t>Changes in Q2'21 Report</t>
    <phoneticPr fontId="3"/>
  </si>
  <si>
    <t>6.5_FHD+_120Hz_TFE</t>
  </si>
  <si>
    <t>6.5_QHD+_120Hz</t>
  </si>
  <si>
    <t>6.99_1560x720_Game</t>
  </si>
  <si>
    <t>Specification Change</t>
    <phoneticPr fontId="6"/>
  </si>
  <si>
    <t>6.67_2400x1080_120Hz_China_AddonTouch</t>
  </si>
  <si>
    <t>Cost model with Galaxy S21+/S22+</t>
    <phoneticPr fontId="6"/>
  </si>
  <si>
    <t>6.67_2400x1080_120Hz_China</t>
  </si>
  <si>
    <t>Cost model with Galaxy S21+/S22+</t>
  </si>
  <si>
    <t>6.67_2400x1080_120Hz_LTPO</t>
  </si>
  <si>
    <t>6.67_3200x1440_120Hz_LTPO</t>
  </si>
  <si>
    <t>6.06_2532x1170_13_60Hz</t>
  </si>
  <si>
    <t>Frame rate change of iPhone 13</t>
    <phoneticPr fontId="6"/>
  </si>
  <si>
    <t>6.7_2640x1080_UTG_120Hz_LTPO</t>
  </si>
  <si>
    <t>7.55_2208x1768_CPI_120Hz_LTPO</t>
  </si>
  <si>
    <t>7.55_2208x1768_UTG_120Hz_LTPO</t>
  </si>
  <si>
    <t>7.55_2208x1768_UTG_120Hz_LTPO_COE</t>
  </si>
  <si>
    <r>
      <t xml:space="preserve">New </t>
    </r>
    <r>
      <rPr>
        <sz val="12"/>
        <color theme="1"/>
        <rFont val="ＭＳ Ｐゴシック"/>
        <family val="3"/>
        <charset val="128"/>
      </rPr>
      <t>●</t>
    </r>
    <phoneticPr fontId="6"/>
  </si>
  <si>
    <t>LTPS LCD</t>
    <phoneticPr fontId="6"/>
  </si>
  <si>
    <t>LCD</t>
    <phoneticPr fontId="6"/>
  </si>
  <si>
    <t>In cell</t>
    <phoneticPr fontId="6"/>
  </si>
  <si>
    <t>HD</t>
    <phoneticPr fontId="6"/>
  </si>
  <si>
    <t>QHD+</t>
    <phoneticPr fontId="6"/>
  </si>
  <si>
    <t>Touch on TFE</t>
  </si>
  <si>
    <t>UTG</t>
  </si>
  <si>
    <t>034 (2)</t>
    <phoneticPr fontId="3"/>
  </si>
  <si>
    <t>034 (3)</t>
    <phoneticPr fontId="3"/>
  </si>
  <si>
    <t>Changes in February Report</t>
    <phoneticPr fontId="3"/>
  </si>
  <si>
    <t>6.06_2340x1080_120Hz_S22</t>
  </si>
  <si>
    <t>6.55_2340x1080_120Hz_S22+</t>
  </si>
  <si>
    <t>6.81_3088x1440_120Hz_LTPO_S22 Ultra</t>
  </si>
  <si>
    <t>6.12_2564x1183_120Hz_14</t>
  </si>
  <si>
    <t>6.12_2564x1183_120Hz_LTPO_14Pro</t>
  </si>
  <si>
    <t>7.11_1920x1792_UTG_120Hz_LTPO_Oppo</t>
  </si>
  <si>
    <t>Rigid in 2026</t>
  </si>
  <si>
    <t>Samsung Galaxy Flexible in 2026</t>
  </si>
  <si>
    <t>Apple iPhone Flexible in 2026</t>
  </si>
  <si>
    <t>Samsung Galaxy Foldable in 2026</t>
  </si>
  <si>
    <t>●</t>
    <phoneticPr fontId="6"/>
  </si>
  <si>
    <t>034 (4)</t>
  </si>
  <si>
    <t>036 (5)</t>
  </si>
  <si>
    <t>5.85_2436x1125_60Hz_XS</t>
  </si>
  <si>
    <t>6.46_2688x1242_60Hz_XS Max</t>
  </si>
  <si>
    <t>5.42_2340x1080_60Hz_12/13</t>
  </si>
  <si>
    <t>6.06_2532x1170_60Hz_COF_12</t>
  </si>
  <si>
    <t>6.06_2532x1170_120Hz_LTPO_13Pro</t>
  </si>
  <si>
    <t>042 (4)</t>
  </si>
  <si>
    <t>044 (2)</t>
  </si>
  <si>
    <t>044 (3)</t>
  </si>
  <si>
    <t>6.7_2640x1080_UTG_Flip</t>
  </si>
  <si>
    <t>6.7_2640x1080_UTG_120Hz_LTPO_Flip3</t>
  </si>
  <si>
    <t>7.55_2208x1768_UTG_120Hz_LTPO_COE_Fold3</t>
  </si>
  <si>
    <t>053 (5)</t>
  </si>
  <si>
    <t>6.55_2340x1080_120Hz_China_Add on Touch</t>
  </si>
  <si>
    <t>6.55_2340x1080_120Hz_China</t>
  </si>
  <si>
    <t>6.55_3088x1440_120Hz_LTPO</t>
  </si>
  <si>
    <t>6.69_2802x1294_120Hz_14Max</t>
  </si>
  <si>
    <t>6.69_2802x1294_120Hz_LTPO_14ProMax</t>
  </si>
  <si>
    <t>Size Revisions</t>
    <phoneticPr fontId="6"/>
  </si>
  <si>
    <t>6.55_2340x1080_120Hz_China_Add on Touch</t>
    <phoneticPr fontId="6"/>
  </si>
  <si>
    <t>6.55_2340x1080_120Hz_China</t>
    <phoneticPr fontId="6"/>
  </si>
  <si>
    <t>6.55_2340x1080_120Hz_LTPO</t>
    <phoneticPr fontId="6"/>
  </si>
  <si>
    <t>6.55_3088x1440_120Hz_LTPO</t>
    <phoneticPr fontId="6"/>
  </si>
  <si>
    <t>⇒</t>
    <phoneticPr fontId="6"/>
  </si>
  <si>
    <t>6.06_2532x1170_60Hz_14</t>
  </si>
  <si>
    <t>6.06_2532x1170_120Hz_LTPO_14Pro</t>
  </si>
  <si>
    <t>6.69_2802x1294_60Hz_14</t>
  </si>
  <si>
    <t>Attributes</t>
    <phoneticPr fontId="6"/>
  </si>
  <si>
    <t>Description</t>
    <phoneticPr fontId="6"/>
  </si>
  <si>
    <t>Scenario Table</t>
    <phoneticPr fontId="6"/>
  </si>
  <si>
    <t>Panel Production Cost Table &amp; Graph</t>
    <phoneticPr fontId="6"/>
  </si>
  <si>
    <t>Panel Size/Resolution</t>
    <phoneticPr fontId="6"/>
  </si>
  <si>
    <t>6.5_FHD+_90Hz_China_G5.5_Actual UT</t>
  </si>
  <si>
    <t>6.5_FHD+_90Hz_China_G6_Actual UT</t>
  </si>
  <si>
    <t>6.5_FHD+_90Hz_China_G5.5</t>
  </si>
  <si>
    <t>6.5_FHD+_90Hz_China_G6</t>
  </si>
  <si>
    <t>6.68_2778x1284_60Hz_14Max</t>
  </si>
  <si>
    <t>053 (6)</t>
  </si>
  <si>
    <t>90Hz</t>
  </si>
  <si>
    <t>6.7_2646x1080_UTG</t>
  </si>
  <si>
    <t>6.7_2646x1080_UTG_120Hz_LTPO_Flip4</t>
  </si>
  <si>
    <t>7.56_2176x1812_CPI_120Hz_LTPO</t>
  </si>
  <si>
    <t>7.56_2176x1812_UTG_120Hz_LTPO</t>
  </si>
  <si>
    <t>7.56_2176x1812_UTG_120Hz_LTPO_COE_Fold4</t>
  </si>
  <si>
    <t>8.02_2160x1914_UTG_120Hz_LTPO_COE_Xiaomi</t>
  </si>
  <si>
    <t>6.06_2532x1170_60Hz_13/14_China</t>
  </si>
  <si>
    <t>6.12_2556x1179_120Hz_LTPO_14Pro</t>
  </si>
  <si>
    <t>6.69_2796x1290_120Hz_LTPO_14ProMax</t>
  </si>
  <si>
    <t>6.55_2340x1080_120Hz_S22/23+</t>
  </si>
  <si>
    <t>6.06_2340x1080_120Hz_S22/23</t>
  </si>
  <si>
    <t>Updated and New Panel Sizes</t>
    <phoneticPr fontId="15"/>
  </si>
  <si>
    <t>⇒</t>
  </si>
  <si>
    <t>Revised down</t>
    <phoneticPr fontId="6"/>
  </si>
  <si>
    <t>Glass</t>
    <phoneticPr fontId="6"/>
  </si>
  <si>
    <t>053 (7)</t>
  </si>
  <si>
    <t>COE</t>
  </si>
  <si>
    <t>6.5_FHD+_60Hz_China_G5.5_Actual UT</t>
  </si>
  <si>
    <t>6.5_FHD+_60Hz_China_G6_Actual UT</t>
  </si>
  <si>
    <t>6.5_FHD+_60Hz_China_G5.5</t>
  </si>
  <si>
    <t>6.5_FHD+_60Hz_China_G6</t>
  </si>
  <si>
    <t>6.06_2532x1170_60Hz_13_China</t>
    <phoneticPr fontId="6"/>
  </si>
  <si>
    <t>8.03_2160x1916_UTG_120Hz_LTPO_Vivo</t>
    <phoneticPr fontId="6"/>
  </si>
  <si>
    <t>Cover Glass Specification</t>
    <phoneticPr fontId="6"/>
  </si>
  <si>
    <t>2.5D =&gt; 2D (Rigid)</t>
    <phoneticPr fontId="6"/>
  </si>
  <si>
    <t>Cover Glass (UTG)</t>
    <phoneticPr fontId="6"/>
  </si>
  <si>
    <t>Revised Up</t>
    <phoneticPr fontId="6"/>
  </si>
  <si>
    <t>Panel Yield Forecast (LTPS LCD, Rigid OLED)</t>
    <phoneticPr fontId="6"/>
  </si>
  <si>
    <t>Touch Panel Forecast from 2023 (YOCTA)</t>
    <phoneticPr fontId="6"/>
  </si>
  <si>
    <t>6.68_2778x1284_60Hz_12Max</t>
  </si>
  <si>
    <t>6.68_2778x1284_120Hz_LTPO_13ProMax</t>
  </si>
  <si>
    <t>Biannual Smartphone Display Cost Report</t>
    <phoneticPr fontId="13"/>
  </si>
  <si>
    <t>044 (1)</t>
  </si>
  <si>
    <t>8.02_2160x1914_UTG_120Hz_LTPO</t>
    <phoneticPr fontId="6"/>
  </si>
  <si>
    <t>6.68_2778x1284_60Hz_14Max_China</t>
  </si>
  <si>
    <t>6.06_2340x1080_120Hz_S23</t>
    <phoneticPr fontId="6"/>
  </si>
  <si>
    <t>Notch/Hole Adjustments for Apple iPhone</t>
    <phoneticPr fontId="6"/>
  </si>
  <si>
    <t>China Panel Yield</t>
    <phoneticPr fontId="6"/>
  </si>
  <si>
    <t>Yielded Cell Material Cost</t>
  </si>
  <si>
    <t>Yielded Cell Material Cost</t>
    <phoneticPr fontId="6"/>
  </si>
  <si>
    <t>Yielded Backlight Cost</t>
  </si>
  <si>
    <t>Yielded Backlight Cost</t>
    <phoneticPr fontId="6"/>
  </si>
  <si>
    <t>Yielded Backlight Component Cost</t>
  </si>
  <si>
    <t>Yielded Backlight Component Cost</t>
    <phoneticPr fontId="6"/>
  </si>
  <si>
    <t>6.06_2532x1170_60Hz_13/14_China</t>
    <phoneticPr fontId="3"/>
  </si>
  <si>
    <t>6.12_2556x1179_120Hz_LTPO_14/15Pro</t>
    <phoneticPr fontId="6"/>
  </si>
  <si>
    <t>6.69_2796x1290_120Hz_LTPO_14/15ProMax</t>
    <phoneticPr fontId="6"/>
  </si>
  <si>
    <t>044 (4)</t>
  </si>
  <si>
    <t>042 (5)</t>
  </si>
  <si>
    <t>6.86_2796x1290_120Hz_LTPO_16ProMax</t>
  </si>
  <si>
    <t>6.68_2778x1284_60Hz_15Max_China</t>
  </si>
  <si>
    <t>6.68_2778x1284_60Hz_15Max_China</t>
    <phoneticPr fontId="6"/>
  </si>
  <si>
    <t>6.68_2778x1284_60Hz_15Max</t>
  </si>
  <si>
    <t>6.68_2778x1284_60Hz_15Max</t>
    <phoneticPr fontId="6"/>
  </si>
  <si>
    <t>6.12_2556x1179_60Hz_15</t>
  </si>
  <si>
    <t>6.06_2532x1170_60Hz_COF_12</t>
    <phoneticPr fontId="6"/>
  </si>
  <si>
    <t>6.12_2556x1179_120Hz_LTPO_14/15Pro</t>
  </si>
  <si>
    <t>6.27_2556x1179_120Hz_LTPO_16Pro</t>
  </si>
  <si>
    <t>6.06_2532x1170_60Hz_13/14</t>
  </si>
  <si>
    <t>6.06_2532x1170_60Hz_13/14</t>
    <phoneticPr fontId="3"/>
  </si>
  <si>
    <t>6.16_3120x1440_120Hz_LTPO_S24</t>
  </si>
  <si>
    <t>6.66_3120x1440_120Hz_LTPO_S24</t>
  </si>
  <si>
    <t>6.79_3120x1440_120Hz_LTPO_S24 Ultra</t>
  </si>
  <si>
    <t xml:space="preserve">Notch/Hole </t>
    <phoneticPr fontId="6"/>
  </si>
  <si>
    <t>Cover Glass for Apple</t>
    <phoneticPr fontId="6"/>
  </si>
  <si>
    <t>042 (6)</t>
  </si>
  <si>
    <t>Rigid in 2025</t>
  </si>
  <si>
    <t>Samsung Galaxy Flexible in 2025</t>
  </si>
  <si>
    <t>Apple iPhone Flexible in 2025</t>
  </si>
  <si>
    <t>Samsung Galaxy Foldable in 2025</t>
  </si>
  <si>
    <t>6.38_FHD+_60Hz</t>
  </si>
  <si>
    <t>6.38_FHD+_Galaxy A33/35_90Hz</t>
  </si>
  <si>
    <t>6.46_FHD+_Galaxy A15_120Hz</t>
  </si>
  <si>
    <t>6.12_2556x1179_60Hz_15/16_China</t>
    <phoneticPr fontId="6"/>
  </si>
  <si>
    <t>6.12_2556x1179_60Hz_15/16</t>
    <phoneticPr fontId="6"/>
  </si>
  <si>
    <t>Rigid+TFE</t>
    <phoneticPr fontId="6"/>
  </si>
  <si>
    <t>&lt;Galaxy/Rigid&gt;</t>
    <phoneticPr fontId="6"/>
  </si>
  <si>
    <t>&lt;Apple/Flexible&gt;</t>
    <phoneticPr fontId="6"/>
  </si>
  <si>
    <t>6.12_2556x1179_60Hz_15/16_China</t>
  </si>
  <si>
    <t>6.27_2532x1170_120Hz_LTPO_16Pro</t>
  </si>
  <si>
    <t>6.86_2778x1284_120Hz_LTPO_16ProMax</t>
  </si>
  <si>
    <t>&lt;Galaxy/Foldable&gt;</t>
    <phoneticPr fontId="6"/>
  </si>
  <si>
    <t>6.7_2636x1080_UTG_120Hz_LTPO_Z Flip6+</t>
  </si>
  <si>
    <t>7.61_2176x1812_UTG_120Hz_LTPO_COE_Z Fold6+</t>
  </si>
  <si>
    <t>New Additions</t>
    <phoneticPr fontId="6"/>
  </si>
  <si>
    <t>Extended through 2027 and Q4'27</t>
    <phoneticPr fontId="6"/>
  </si>
  <si>
    <t>6.68_2778x1284_60Hz_15/16Max_China</t>
    <phoneticPr fontId="6"/>
  </si>
  <si>
    <t>6.68_2778x1284_60Hz_15/16Max</t>
    <phoneticPr fontId="6"/>
  </si>
  <si>
    <t>Changes in 1H2024 Report</t>
    <phoneticPr fontId="3"/>
  </si>
  <si>
    <t>Changes in 2H2024 Report</t>
    <phoneticPr fontId="3"/>
  </si>
  <si>
    <t>6.16_2340x1080_120Hz_LTPO_S24/S25</t>
  </si>
  <si>
    <t>6.66_3120x1440_120Hz_LTPO_S24+/S25+</t>
  </si>
  <si>
    <t>6.86_3120x1440_120Hz_LTPO_S25 Ultra</t>
  </si>
  <si>
    <t>6.7_2636x1080_UTG_120Hz_LTPO_Z Flip6</t>
  </si>
  <si>
    <t>7.61_2160x1856_CPI_120Hz_LTPO</t>
  </si>
  <si>
    <t>7.61_2160x1856_UTG_120Hz_LTPO</t>
  </si>
  <si>
    <t>7.61_2160x1856_UTG_120Hz_LTPO_COE_Z Fold6</t>
  </si>
  <si>
    <t>8.03_2160x1856_UTG_120Hz_LTPO_COE_Z Fold7</t>
  </si>
  <si>
    <t>8.03_2160x1916_UTG_120Hz_LTPO_Vivo</t>
  </si>
  <si>
    <t>8.03_2160x1916_UTG_120Hz_LTPO_COE</t>
  </si>
  <si>
    <t>Apple iPhone Improvement</t>
    <phoneticPr fontId="6"/>
  </si>
  <si>
    <t>Improved the cost accuracy of several materials/components</t>
    <phoneticPr fontId="6"/>
  </si>
  <si>
    <t xml:space="preserve">Emission Layer </t>
  </si>
  <si>
    <t>Cost Increase</t>
    <phoneticPr fontId="6"/>
  </si>
  <si>
    <t>LTPO only</t>
    <phoneticPr fontId="6"/>
  </si>
  <si>
    <t xml:space="preserve">Common material </t>
  </si>
  <si>
    <t>LTPS and LTPO</t>
    <phoneticPr fontId="6"/>
  </si>
  <si>
    <t>Cover Window</t>
  </si>
  <si>
    <t>Cost Decrease</t>
    <phoneticPr fontId="6"/>
  </si>
  <si>
    <t>LTPS and LTPO (since iPhone 12)</t>
    <phoneticPr fontId="6"/>
  </si>
  <si>
    <t>LTPS and LTPO</t>
  </si>
  <si>
    <t>6.16_2340x1080_120Hz_LTPO_S24/S25</t>
    <phoneticPr fontId="6"/>
  </si>
  <si>
    <t>6.66_3120x1440_120Hz_LTPO_S24+/S25+</t>
    <phoneticPr fontId="6"/>
  </si>
  <si>
    <t>6.86_3120x1440_120Hz_LTPO_S25 Ultra</t>
    <phoneticPr fontId="6"/>
  </si>
  <si>
    <t>6.85_2790x1188_UTG_120Hz_LTPO_Z Flip7</t>
  </si>
  <si>
    <t>6.7_2640x1080_UTG</t>
  </si>
  <si>
    <t>6.7_2640x1080_UTG_120Hz_LTPO_Z Flip6</t>
    <phoneticPr fontId="6"/>
  </si>
  <si>
    <t>6.7_2640x1080_UTG_120Hz_LTPO_Z Flip6</t>
  </si>
  <si>
    <t>6.85_2790x1188_UTG_120Hz_LTPO</t>
    <phoneticPr fontId="6"/>
  </si>
  <si>
    <t>053 (1)</t>
  </si>
  <si>
    <t>6.85_2790x1188_UTG_120Hz_LTPO_COE_Z Flip7</t>
    <phoneticPr fontId="6"/>
  </si>
  <si>
    <t>1H2025 (August 2025)</t>
    <phoneticPr fontId="15"/>
  </si>
  <si>
    <t>Copyright © 2025 Counterpoint Research </t>
  </si>
  <si>
    <t xml:space="preserve">All Rights Reserved. Proprietary and Confidential. This report and all information contained herein is the property of Counterpoint Research </t>
    <phoneticPr fontId="3"/>
  </si>
  <si>
    <t xml:space="preserve">and is provided for the confidential use of Counterpoint clients only, in accordance with Counterpoint’s Terms and Conditions. </t>
    <phoneticPr fontId="3"/>
  </si>
  <si>
    <t xml:space="preserve">Counterpoint makes no representations or warranties of any kind, express or implied, with respect to this report.  </t>
    <phoneticPr fontId="3"/>
  </si>
  <si>
    <t xml:space="preserve">No reproduction or disclosure of this report, in any manner, in whole or in art, is permitted except as may be expressly authorized in writing by </t>
    <phoneticPr fontId="3"/>
  </si>
  <si>
    <t>Counterpoint and only with attribution of Counterpoint as the source.</t>
  </si>
  <si>
    <t>Extra copies and updates are available at additional cost from</t>
  </si>
  <si>
    <t>Counterpoint Research</t>
    <phoneticPr fontId="3"/>
  </si>
  <si>
    <t>www.displaysupplychain.com ▪ info@counterpointresearch.com</t>
    <phoneticPr fontId="3"/>
  </si>
  <si>
    <t>Sourcing Counterpoint Research Information</t>
  </si>
  <si>
    <t>Refer to this report as "Biannual Smartphone Display Cost Report" in citations.</t>
    <phoneticPr fontId="6"/>
  </si>
  <si>
    <t>Changes in 1H2025 Report</t>
    <phoneticPr fontId="3"/>
  </si>
  <si>
    <t>New Insight</t>
    <phoneticPr fontId="15"/>
  </si>
  <si>
    <t>All Technology Comparison in the similar panel sizes</t>
    <phoneticPr fontId="6"/>
  </si>
  <si>
    <t>6.66_2340x1080_LTPS LCD_60Hz</t>
  </si>
  <si>
    <t>6.66_1560x720_Rigid</t>
  </si>
  <si>
    <t>6.66_2340x1080_Rigid_60Hz</t>
  </si>
  <si>
    <t>6.66_2340x1080_Rigid_90Hz</t>
  </si>
  <si>
    <t>6.66_2340x1080_Rigid_120Hz</t>
  </si>
  <si>
    <t>6.66_2340x1080_Rigid_120Hz_Rigid+TFE</t>
  </si>
  <si>
    <t>6.66_3200x1440_Rigid_120Hz</t>
  </si>
  <si>
    <t>&lt;iPhone Flexible&gt;</t>
    <phoneticPr fontId="6"/>
  </si>
  <si>
    <t>6.27_2622x1206_120Hz_LTPO_16/17Pro</t>
  </si>
  <si>
    <t>6.55_2778x1284_120Hz_LTPO_17Air</t>
  </si>
  <si>
    <t>6.86_2868x1320_120Hz_LTPO_16/17ProMax</t>
  </si>
  <si>
    <t>8.03_2184x1968_CPI_120Hz_LTPO</t>
  </si>
  <si>
    <t>8.03_2184x1968_UTG_120Hz_LTPO</t>
  </si>
  <si>
    <t>8.03_2184x1968_UTG_120Hz_LTPO_COE_Z Fold7</t>
  </si>
  <si>
    <t>8.03_2152x2076_UTG_120Hz_LTPO</t>
  </si>
  <si>
    <t>8.03_2152x2076_UTG_120Hz_LTPO_COE_Google</t>
  </si>
  <si>
    <t>Updated &amp; Improvement</t>
    <phoneticPr fontId="6"/>
  </si>
  <si>
    <t>Module Process</t>
    <phoneticPr fontId="6"/>
  </si>
  <si>
    <t>Capex</t>
    <phoneticPr fontId="6"/>
  </si>
  <si>
    <t xml:space="preserve">Apple iPhone </t>
    <phoneticPr fontId="6"/>
  </si>
  <si>
    <t>Rigid in Q4'25</t>
  </si>
  <si>
    <t>Samsung Galaxy Flexible in Q4'25</t>
  </si>
  <si>
    <t>Apple iPhone Flexible in Q4'25</t>
  </si>
  <si>
    <t>Samsung Galaxy Foldable in Q4'25</t>
  </si>
  <si>
    <t>025</t>
    <phoneticPr fontId="6"/>
  </si>
  <si>
    <t>All Category Comparison in 2025</t>
    <phoneticPr fontId="6"/>
  </si>
  <si>
    <t>6.66_FHD+_LCD_60Hz_China</t>
  </si>
  <si>
    <t>6.66_HD+_60Hz</t>
  </si>
  <si>
    <t>6.66_FHD+_60Hz</t>
  </si>
  <si>
    <t>6.66_FHD+_Galaxy A33/35_90Hz</t>
  </si>
  <si>
    <t>6.66_FHD+_Galaxy A15_120Hz</t>
  </si>
  <si>
    <t>6.66_FHD+_120Hz_TFE</t>
  </si>
  <si>
    <t>6.66_QHD+_120Hz</t>
  </si>
  <si>
    <t>6.66_FHD+_90Hz_China_G5.5</t>
  </si>
  <si>
    <t>6.66_FHD+_90Hz_China_G6</t>
  </si>
  <si>
    <t>6.27_2622x1206_120Hz_LTPO_16/17Pro</t>
    <phoneticPr fontId="6"/>
  </si>
  <si>
    <t>042 (7)</t>
  </si>
  <si>
    <t>6.55_2778x1284_120Hz_LTPO_17Air</t>
    <phoneticPr fontId="6"/>
  </si>
  <si>
    <t>6.86_2868x1320_120Hz_LTPO_16/17ProMax</t>
    <phoneticPr fontId="6"/>
  </si>
  <si>
    <t>6.66_2340x1080_LTPS LCD_60Hz</t>
    <phoneticPr fontId="6"/>
  </si>
  <si>
    <t>6.66_1560x720_Rigid</t>
    <phoneticPr fontId="6"/>
  </si>
  <si>
    <t>6.66_2340x1080_Rigid_60Hz</t>
    <phoneticPr fontId="6"/>
  </si>
  <si>
    <t>6.66_2340x1080_Rigid_90Hz</t>
    <phoneticPr fontId="6"/>
  </si>
  <si>
    <t>6.66_2340x1080_Rigid_120Hz</t>
    <phoneticPr fontId="6"/>
  </si>
  <si>
    <t>6.66_2340x1080_Rigid_120Hz_Rigid+TFE</t>
    <phoneticPr fontId="6"/>
  </si>
  <si>
    <t>6.66_3200x1440_Rigid_120Hz</t>
    <phoneticPr fontId="6"/>
  </si>
  <si>
    <t>6.69_2796x1290_120Hz_LTPO_15/16ProMax</t>
    <phoneticPr fontId="6"/>
  </si>
  <si>
    <t>8.03_2152x2076_UTG_120Hz_LTPO</t>
    <phoneticPr fontId="6"/>
  </si>
  <si>
    <t>8.03_2152x2076_UTG_120Hz_LTPO_COE_Google</t>
    <phoneticPr fontId="6"/>
  </si>
  <si>
    <t>Rigid  Panel Cost in Q4'25</t>
  </si>
  <si>
    <t>Rigid (Q4'25)</t>
  </si>
  <si>
    <t>6.66_HD+_60Hz_G5.5</t>
  </si>
  <si>
    <t>6.66_FHD+_60Hz_G5.5</t>
  </si>
  <si>
    <t>6.66_FHD+_90Hz_G5.5</t>
  </si>
  <si>
    <t>6.66_FHD+_120Hz_G5.5</t>
  </si>
  <si>
    <t>6.66_FHD+_120Hz_Rigid+TFE_G6</t>
  </si>
  <si>
    <t>6.66_QHD+_120Hz_G5.5</t>
  </si>
  <si>
    <t>6.99_1560x720_Game_G5.5</t>
  </si>
  <si>
    <t>8.03 inch 2152x2076 Foldable_Google_UTG_LTPO_COE Panel Cost @ G6  in Korea (90 up)</t>
  </si>
  <si>
    <t>8.03 inch 2152x2076 Foldable_Google_UTG_LTPO_COE</t>
  </si>
  <si>
    <t>@ G6 (Korea)</t>
  </si>
  <si>
    <t>90 up</t>
  </si>
  <si>
    <t>Q1'24</t>
  </si>
  <si>
    <t>Q2'24</t>
  </si>
  <si>
    <t>Q3'24</t>
  </si>
  <si>
    <t>Q4'24</t>
  </si>
  <si>
    <t>Q1'25</t>
  </si>
  <si>
    <t>Q2'25</t>
  </si>
  <si>
    <t>Q3'25</t>
  </si>
  <si>
    <t>Q4'25</t>
  </si>
  <si>
    <t>8.03 inch 2152x2076 Foldable_UTG_LTPO Panel Cost @ G6  in Korea (90 up)</t>
  </si>
  <si>
    <t>8.03 inch 2152x2076 Foldable_UTG_LTPO</t>
  </si>
  <si>
    <t>8.03 inch 2184x1968 Foldable_Z Fold 7_UTG_LTPO_COE Panel Cost @ G6  in Korea (90 up)</t>
  </si>
  <si>
    <t>8.03 inch 2184x1968 Foldable_Z Fold 7_UTG_LTPO_COE</t>
  </si>
  <si>
    <t>8.03 inch 2184x1968 Foldable_UTG_LTPO Panel Cost @ G6  in Korea (90 up)</t>
  </si>
  <si>
    <t>8.03 inch 2184x1968 Foldable_UTG_LTPO</t>
  </si>
  <si>
    <t>8.03 inch 2184x1968 Foldable_CPI_LTPO Panel Cost @ G6  in Korea (90 up)</t>
  </si>
  <si>
    <t>8.03 inch 2184x1968 Foldable_CPI_LTPO</t>
  </si>
  <si>
    <t>6.85_2790x1188_Fodable_UTG_LTPO_COE_Z Flip7 Panel Cost @ G6  in Korea (170 up)</t>
  </si>
  <si>
    <t>6.85_2790x1188_Fodable_UTG_LTPO_COE_Z Flip7</t>
  </si>
  <si>
    <t>170 up</t>
  </si>
  <si>
    <t>6.85_2790x1188_Fodable_UTG_LTPO Panel Cost @ G6  in Korea (170 up)</t>
  </si>
  <si>
    <t>6.85_2790x1188_Fodable_UTG_LTPO</t>
  </si>
  <si>
    <t>6.7_2640x1080_Fodable_UTG_LTPO_Z Flip6 Panel Cost @ G6  in Korea (180 up)</t>
  </si>
  <si>
    <t>6.7_2640x1080_Fodable_UTG_LTPO_Z Flip6</t>
  </si>
  <si>
    <t>180 up</t>
  </si>
  <si>
    <t>6.86 inch_2868x1320 Flexible_iPhone16/17 Pro Max_120Hz_LTPO Panel Cost @ G6  in Korea (180 up)</t>
  </si>
  <si>
    <t>6.86 inch_2868x1320 Flexible_iPhone16/17 Pro Max_120Hz_LTPO</t>
  </si>
  <si>
    <t>6.69 inch_2796x1290 Flexible_iPhone15/16 Pro Max_120Hz_LTPO Panel Cost @ G6  in Korea (190 up)</t>
  </si>
  <si>
    <t>6.69 inch_2796x1290 Flexible_iPhone15/16 Pro Max_120Hz_LTPO</t>
  </si>
  <si>
    <t>190 up</t>
  </si>
  <si>
    <t>6.68 inch_2778x1284 Flexible_iPhone15 Max_60Hz Panel Cost @ G6  in China (190 up)</t>
  </si>
  <si>
    <t>6.68 inch_2778x1284 Flexible_iPhone15 Max_60Hz</t>
  </si>
  <si>
    <t>@ G6 (China)</t>
  </si>
  <si>
    <t>6.68 inch_2778x1284 Flexible_iPhone15 Max_60Hz Panel Cost @ G6  in Korea (190 up)</t>
  </si>
  <si>
    <t>6.68 inch_2778x1284 Flexible_iPhone13 Pro Max_120Hz_LTPO Panel Cost @ G6  in Korea (190 up)</t>
  </si>
  <si>
    <t>6.68 inch_2778x1284 Flexible_iPhone13 Pro Max_120Hz_LTPO</t>
  </si>
  <si>
    <t>6.68 inch_2778x1284 Flexible_iPhone12 Max_60Hz Panel Cost @ G6  in Korea (190 up)</t>
  </si>
  <si>
    <t>6.68 inch_2778x1284 Flexible_iPhone12 Max_60Hz</t>
  </si>
  <si>
    <t>6.55 inch_2622x1206 Flexible_iPhone17 Air_120Hz_LTPO Panel Cost @ G6  in Korea (210 up)</t>
  </si>
  <si>
    <t>6.55 inch_2622x1206 Flexible_iPhone17 Air_120Hz_LTPO</t>
  </si>
  <si>
    <t>210 up</t>
  </si>
  <si>
    <t>6.27 inch_2622x1206 Flexible_iPhone16/17 Pro_120Hz_LTPO Panel Cost @ G6  in Korea (210 up)</t>
  </si>
  <si>
    <t>6.27 inch_2622x1206 Flexible_iPhone16/17 Pro_120Hz_LTPO</t>
  </si>
  <si>
    <t>6.12 inch_2556x1179 Flexible_iPhone14 Pro_120Hz_LTPO Panel Cost @ G6  in Korea (210 up)</t>
  </si>
  <si>
    <t>6.12 inch_2556x1179 Flexible_iPhone14 Pro_120Hz_LTPO</t>
  </si>
  <si>
    <t>6.06 inch_2532x1170 Flexible_iPhone13 Pro_120Hz_LTPO Panel Cost @ G6  in Korea (210 up)</t>
  </si>
  <si>
    <t>6.06 inch_2532x1170 Flexible_iPhone13 Pro_120Hz_LTPO</t>
  </si>
  <si>
    <t>6.12 inch_2556x1179 Flexible_iPhone15/16_60Hz Panel Cost @ G6  in Korea (210 up)</t>
  </si>
  <si>
    <t>6.12 inch_2556x1179 Flexible_iPhone15/16_60Hz</t>
  </si>
  <si>
    <t>6.12 inch_2556x1179 Flexible_iPhone15/16_60Hz Panel Cost @ G6  in China (210 up)</t>
  </si>
  <si>
    <t>6.06 inch_2532x1170 Flexible_iPhone13/14_60Hz Panel Cost @ G6  in Korea (210 up)</t>
  </si>
  <si>
    <t>6.06 inch_2532x1170 Flexible_iPhone13/14_60Hz</t>
  </si>
  <si>
    <t>6.06 inch_2532x1170 Flexible_iPhone13/14_60Hz Panel Cost @ G6  in China (210 up)</t>
  </si>
  <si>
    <t>6.06 inch_2532x1170 Flexible_COF_iPhone12_60Hz Panel Cost @ G6  in Korea (210 up)</t>
  </si>
  <si>
    <t>6.06 inch_2532x1170 Flexible_COF_iPhone12_60Hz</t>
  </si>
  <si>
    <t>6.86 inch 3120x1440 Flexible_Galaxy S25 Ultra_LTPO Panel Cost @ G6  in Korea (180 up)</t>
  </si>
  <si>
    <t>6.86 inch 3120x1440 Flexible_Galaxy S25 Ultra_LTPO</t>
  </si>
  <si>
    <t>6.79 inch 3120x1440 Flexible_Galaxy S24 Ultra_LTPO Panel Cost @ G6  in Korea (198 up)</t>
  </si>
  <si>
    <t>6.79 inch 3120x1440 Flexible_Galaxy S24 Ultra_LTPO</t>
  </si>
  <si>
    <t>198 up</t>
  </si>
  <si>
    <t>6.66 inch 3120x1440 Flexible_Galaxy S24+/S25+_LTPO Panel Cost @ G6  in Korea (198 up)</t>
  </si>
  <si>
    <t>6.66 inch 3120x1440 Flexible_Galaxy S24+/S25+_LTPO</t>
  </si>
  <si>
    <t>6.55 inch 3088x1440 Flexible_LTPO Panel Cost @ G6  in Korea (198 up)</t>
  </si>
  <si>
    <t>6.55 inch 3088x1440 Flexible_LTPO</t>
  </si>
  <si>
    <t>6.55 inch 2340x1080 Flexible_Galaxy S22/23+ Panel Cost @ G6 ( in Korea (198 up)</t>
  </si>
  <si>
    <t>6.55 inch 2340x1080 Flexible_Galaxy S22/23+</t>
  </si>
  <si>
    <t>6.16 inch 2340x1080 Flexible_Galaxy S24/S25_LTPO Panel Cost @ G6 ( in Korea (240 up)</t>
  </si>
  <si>
    <t>6.16 inch 2340x1080 Flexible_Galaxy S24/S25_LTPO</t>
  </si>
  <si>
    <t>240 up</t>
  </si>
  <si>
    <t>6.06 inch 2340x1080 Flexible_Galaxy S22/23 Panel Cost @ G6 ( in Korea (240 up)</t>
  </si>
  <si>
    <t>6.06 inch 2340x1080 Flexible_Galaxy S22/23</t>
  </si>
  <si>
    <t>6.55 inch 2340x1080 Flexible Panel Cost @ G6 ( in China (198 up)</t>
  </si>
  <si>
    <t>6.55 inch 2340x1080 Flexible</t>
  </si>
  <si>
    <t>6.55 inch 2340x1080 Flexible AddonTouch Panel Cost @ G6 ( in China (198 up)</t>
  </si>
  <si>
    <t>6.55 inch 2340x1080 Flexible AddonTouch</t>
  </si>
  <si>
    <t>6.66 inch 2340x1080 Rigid_90Hz Panel Cost @ G6  in China (216 up )</t>
  </si>
  <si>
    <t>6.66 inch 2340x1080 Rigid_90Hz</t>
  </si>
  <si>
    <t xml:space="preserve">216 up </t>
  </si>
  <si>
    <t>6.66 inch 2340x1080 Rigid_90Hz Panel Cost @ G5.5  in China (144 up )</t>
  </si>
  <si>
    <t>@ G5.5 (China)</t>
  </si>
  <si>
    <t xml:space="preserve">144 up </t>
  </si>
  <si>
    <t>6.99 inch 1280x720 Rigid Panel Cost @ G5.5  in Korea (112 up)</t>
  </si>
  <si>
    <t>6.99 inch 1280x720 Rigid</t>
  </si>
  <si>
    <t>@ G5.5 (Korea)</t>
  </si>
  <si>
    <t>112 up</t>
  </si>
  <si>
    <t>6.5 inch 3200x1440 Rigid_120Hz Panel Cost @ G5.5  in Korea (144 up )</t>
  </si>
  <si>
    <t>6.5 inch 3200x1440 Rigid_120Hz</t>
  </si>
  <si>
    <t>6.66 inch 2340x1080 Rigid+TFE_120Hz Panel Cost @ G6  in Korea (198 up )</t>
  </si>
  <si>
    <t>6.66 inch 2340x1080 Rigid+TFE_120Hz</t>
  </si>
  <si>
    <t xml:space="preserve">198 up </t>
  </si>
  <si>
    <t>6.66 inch 2340x1080 Rigid_120Hz Panel Cost @ G5.5  in Korea (144 up )</t>
  </si>
  <si>
    <t>6.66 inch 2340x1080 Rigid_120Hz</t>
  </si>
  <si>
    <t>6.66 inch 2340x1080 Rigid_90Hz Panel Cost @ G5.5  in Korea (144 up )</t>
  </si>
  <si>
    <t>6.66 inch 2340x1080 Rigid_60Hz Panel Cost @ G5.5  in Korea (144 up )</t>
  </si>
  <si>
    <t>6.66 inch 2340x1080 Rigid_60Hz</t>
  </si>
  <si>
    <t>6.66 inch 1560x720 Rigid Panel Cost @ G5.5  in Korea (144 up)</t>
  </si>
  <si>
    <t>6.66 inch 1560x720 Rigid</t>
  </si>
  <si>
    <t>144 up</t>
  </si>
  <si>
    <t>6.66 inch 2340x1080 LTPS LCD Panel Cost @ G6  in China (207 up)</t>
  </si>
  <si>
    <t>6.66 inch 2340x1080 LTPS LCD</t>
  </si>
  <si>
    <t>207 up</t>
  </si>
  <si>
    <t>Samsung Galaxy Foldable  Panel Cost in 2026</t>
  </si>
  <si>
    <t>Samsung Galaxy Foldable (2026)</t>
  </si>
  <si>
    <t>6.85_2790x1188_UTG_120Hz_LTPO</t>
  </si>
  <si>
    <t>6.85_2790x1188_UTG_120Hz_LTPO_COE_Z Flip7</t>
  </si>
  <si>
    <t>Samsung Galaxy Foldable  Panel Cost in 2025</t>
  </si>
  <si>
    <t>Samsung Galaxy Foldable (2025)</t>
  </si>
  <si>
    <t>Samsung Galaxy Foldable  Panel Cost in Q4'25</t>
  </si>
  <si>
    <t>Samsung Galaxy Foldable (Q4'25)</t>
  </si>
  <si>
    <t>Apple iPhone Flexible  Panel Cost in 2026</t>
  </si>
  <si>
    <t>Apple iPhone Flexible (2026)</t>
  </si>
  <si>
    <t>6.12_2556x1179_60Hz_15/16</t>
  </si>
  <si>
    <t>6.68_2778x1284_60Hz_15/16Max_China</t>
  </si>
  <si>
    <t>6.68_2778x1284_60Hz_15/16Max</t>
  </si>
  <si>
    <t>6.69_2796x1290_120Hz_LTPO_15/16ProMax</t>
  </si>
  <si>
    <t>Apple iPhone Flexible  Panel Cost in 2025</t>
  </si>
  <si>
    <t>Apple iPhone Flexible (2025)</t>
  </si>
  <si>
    <t>Apple iPhone Flexible  Panel Cost in Q4'25</t>
  </si>
  <si>
    <t>Apple iPhone Flexible (Q4'25)</t>
  </si>
  <si>
    <t>Samsung Galaxy Flexible  Panel Cost in 2026</t>
  </si>
  <si>
    <t>=&gt;G6</t>
  </si>
  <si>
    <t>Samsung Galaxy Flexible (2026)</t>
  </si>
  <si>
    <t>6.55_2340x1080_120Hz_China_Add on Touch_S22/23+</t>
  </si>
  <si>
    <t>6.55_2340x1080_120Hz_S22/23+_China</t>
  </si>
  <si>
    <t>6.06_2340x1080_120Hz_S22/S23</t>
  </si>
  <si>
    <t>6.16_3120x1440_120Hz_LTPO_S24/S25</t>
  </si>
  <si>
    <t>Samsung Galaxy Flexible  Panel Cost in 2025</t>
  </si>
  <si>
    <t>Samsung Galaxy Flexible (2025)</t>
  </si>
  <si>
    <t>Samsung Galaxy Flexible  Panel Cost in Q4'25</t>
  </si>
  <si>
    <t>Samsung Galaxy Flexible (Q4'25)</t>
  </si>
  <si>
    <t>Rigid  Panel Cost in 2026</t>
  </si>
  <si>
    <t>Rigid (2026)</t>
  </si>
  <si>
    <t>Rigid  Panel Cost in 2025</t>
  </si>
  <si>
    <t>Rigid (2025)</t>
  </si>
  <si>
    <t>Rigid</t>
    <phoneticPr fontId="6"/>
  </si>
  <si>
    <t>Flexible</t>
    <phoneticPr fontId="6"/>
  </si>
  <si>
    <t>Foldable</t>
    <phoneticPr fontId="6"/>
  </si>
  <si>
    <t>Comparison by Scenario as of 2025</t>
  </si>
  <si>
    <t>iPhone</t>
    <phoneticPr fontId="6"/>
  </si>
  <si>
    <t>All Category Comparison (2025)</t>
    <phoneticPr fontId="6"/>
  </si>
  <si>
    <t>Rigid_6.66_FHD+_90Hz_China_G5.5</t>
    <phoneticPr fontId="6"/>
  </si>
  <si>
    <t>Rigid_6.66_FHD+_120Hz_G5.5</t>
    <phoneticPr fontId="6"/>
  </si>
  <si>
    <t>Rigid_6.66_QHD+_120Hz_G5.5</t>
    <phoneticPr fontId="6"/>
  </si>
  <si>
    <t>Flexible_6.55_2340x1080_120Hz_S23+_China</t>
    <phoneticPr fontId="6"/>
  </si>
  <si>
    <t>Flexible_6.55_2340x1080_120Hz_S23+</t>
    <phoneticPr fontId="6"/>
  </si>
  <si>
    <t>Flexible_6.55_3088x1440_120Hz_LTPO</t>
    <phoneticPr fontId="6"/>
  </si>
  <si>
    <t>Flexible_6.66_3120x1440_120Hz_LTPO_S25+</t>
    <phoneticPr fontId="6"/>
  </si>
  <si>
    <t>iPhone_6.68_2778x1284_16Max_China</t>
    <phoneticPr fontId="6"/>
  </si>
  <si>
    <t>iPhone_6.68_2778x1284_16Max</t>
    <phoneticPr fontId="6"/>
  </si>
  <si>
    <t>iPhone_6.69_2796x1290_120Hz_LTPO_15ProMax</t>
    <phoneticPr fontId="6"/>
  </si>
  <si>
    <t>Foldable_6.7_2640x1080_UTG</t>
    <phoneticPr fontId="6"/>
  </si>
  <si>
    <t>Foldable_6.7_2640x1080_UTG_120Hz_LTPO_Z Flip6</t>
    <phoneticPr fontId="6"/>
  </si>
  <si>
    <t>Other Materials</t>
  </si>
  <si>
    <t>Array Material Total</t>
  </si>
  <si>
    <t>Color Filter on Array</t>
  </si>
  <si>
    <t>Shadow Mask</t>
  </si>
  <si>
    <t>OLED Material Total</t>
  </si>
  <si>
    <t>Encapsulation Material Total</t>
  </si>
  <si>
    <t>Panel Thinning</t>
  </si>
  <si>
    <t>Module Component Total</t>
  </si>
  <si>
    <t>Material and Component Total</t>
  </si>
  <si>
    <t>Yielded Material and Component Total</t>
  </si>
  <si>
    <t>Cell Process</t>
  </si>
  <si>
    <t xml:space="preserve">Module Process </t>
  </si>
  <si>
    <t>5/8</t>
  </si>
  <si>
    <t xml:space="preserve">Array Process </t>
  </si>
  <si>
    <t xml:space="preserve">OLED/Encapsulation Process </t>
  </si>
  <si>
    <t>Facility</t>
  </si>
  <si>
    <t>Manufacturing Total Cost</t>
  </si>
  <si>
    <t>SG &amp; A vs. Panel Price</t>
  </si>
  <si>
    <t>Cash Cost</t>
  </si>
  <si>
    <t>Total Cost</t>
  </si>
  <si>
    <t>Operating Profit Margin</t>
  </si>
  <si>
    <t xml:space="preserve">OLED Process </t>
  </si>
  <si>
    <t xml:space="preserve">Encapsulation Process </t>
  </si>
  <si>
    <t>Cover Glass/Film</t>
  </si>
  <si>
    <t>Total Yield</t>
  </si>
  <si>
    <t>5/8</t>
    <phoneticPr fontId="6"/>
  </si>
  <si>
    <t>Depreciation Cost (100% Yield/Utilization)</t>
    <phoneticPr fontId="6"/>
  </si>
  <si>
    <t>Personnel Cost (100% Yield/Utilization)</t>
    <phoneticPr fontId="6"/>
  </si>
  <si>
    <t>Depreciation Cost (Initial Capex)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</si>
</sst>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26" formatCode="\$#,##0.00_);[Red]\(\$#,##0.00\)"/>
    <numFmt numFmtId="176" formatCode="\$#,##0.0_);[Red]\(\$#,##0.0\)"/>
    <numFmt numFmtId="177" formatCode="0.0%"/>
  </numFmts>
  <fonts count="44" x14ac:knownFonts="1">
    <font>
      <sz val="11"/>
      <color theme="1"/>
      <name val="ＭＳ Ｐゴシック"/>
      <family val="2"/>
      <charset val="128"/>
      <scheme val="minor"/>
    </font>
    <font>
      <sz val="11"/>
      <color theme="1"/>
      <name val="Arial"/>
      <family val="2"/>
      <charset val="128"/>
    </font>
    <font>
      <u/>
      <sz val="10"/>
      <color theme="10"/>
      <name val="Arial"/>
      <family val="2"/>
      <charset val="128"/>
    </font>
    <font>
      <sz val="6"/>
      <name val="Arial"/>
      <family val="2"/>
      <charset val="128"/>
    </font>
    <font>
      <sz val="11"/>
      <color theme="1"/>
      <name val="Arial"/>
      <family val="2"/>
    </font>
    <font>
      <b/>
      <u/>
      <sz val="11"/>
      <color theme="1"/>
      <name val="Arial"/>
      <family val="2"/>
    </font>
    <font>
      <sz val="6"/>
      <name val="ＭＳ Ｐゴシック"/>
      <family val="2"/>
      <charset val="128"/>
      <scheme val="minor"/>
    </font>
    <font>
      <b/>
      <sz val="11"/>
      <color theme="1"/>
      <name val="Arial"/>
      <family val="2"/>
    </font>
    <font>
      <u/>
      <sz val="11"/>
      <color theme="1"/>
      <name val="Arial"/>
      <family val="2"/>
    </font>
    <font>
      <b/>
      <sz val="11"/>
      <color indexed="8"/>
      <name val="Arial"/>
      <family val="2"/>
    </font>
    <font>
      <sz val="10"/>
      <color theme="1"/>
      <name val="Arial"/>
      <family val="2"/>
      <charset val="128"/>
    </font>
    <font>
      <sz val="10"/>
      <name val="Arial"/>
      <family val="2"/>
    </font>
    <font>
      <sz val="36"/>
      <name val="Arial"/>
      <family val="2"/>
    </font>
    <font>
      <sz val="6"/>
      <name val="ＭＳ Ｐゴシック"/>
      <family val="3"/>
      <charset val="128"/>
    </font>
    <font>
      <sz val="24"/>
      <name val="Arial"/>
      <family val="2"/>
    </font>
    <font>
      <sz val="6"/>
      <name val="ＭＳ Ｐゴシック"/>
      <family val="3"/>
      <charset val="128"/>
      <scheme val="minor"/>
    </font>
    <font>
      <i/>
      <sz val="28"/>
      <color rgb="FFFF0000"/>
      <name val="Arial"/>
      <family val="2"/>
    </font>
    <font>
      <sz val="11"/>
      <name val="Arial"/>
      <family val="2"/>
    </font>
    <font>
      <sz val="11"/>
      <color indexed="8"/>
      <name val="Arial"/>
      <family val="2"/>
    </font>
    <font>
      <sz val="1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</font>
    <font>
      <b/>
      <u/>
      <sz val="12"/>
      <color theme="1"/>
      <name val="Arial"/>
      <family val="2"/>
    </font>
    <font>
      <b/>
      <sz val="12"/>
      <color theme="1"/>
      <name val="Arial"/>
      <family val="2"/>
    </font>
    <font>
      <sz val="11"/>
      <color rgb="FFFF0000"/>
      <name val="Arial"/>
      <family val="2"/>
    </font>
    <font>
      <b/>
      <u/>
      <sz val="11"/>
      <color rgb="FFFF0000"/>
      <name val="Arial"/>
      <family val="2"/>
    </font>
    <font>
      <u/>
      <sz val="11"/>
      <color theme="1"/>
      <name val="Arial"/>
      <family val="2"/>
      <charset val="128"/>
    </font>
    <font>
      <sz val="12"/>
      <color theme="1"/>
      <name val="Arial"/>
      <family val="2"/>
    </font>
    <font>
      <sz val="12"/>
      <color theme="1"/>
      <name val="ＭＳ Ｐゴシック"/>
      <family val="3"/>
      <charset val="128"/>
    </font>
    <font>
      <sz val="10"/>
      <color theme="1"/>
      <name val="Arial"/>
      <family val="2"/>
    </font>
    <font>
      <b/>
      <sz val="11"/>
      <color theme="1"/>
      <name val="ＭＳ Ｐゴシック"/>
      <family val="2"/>
      <charset val="128"/>
      <scheme val="minor"/>
    </font>
    <font>
      <b/>
      <sz val="11"/>
      <color theme="1"/>
      <name val="ＭＳ Ｐゴシック"/>
      <family val="2"/>
      <charset val="128"/>
    </font>
    <font>
      <b/>
      <sz val="11"/>
      <color rgb="FFFF0000"/>
      <name val="Arial"/>
      <family val="2"/>
    </font>
    <font>
      <sz val="10"/>
      <color theme="1"/>
      <name val="ＭＳ Ｐゴシック"/>
      <family val="2"/>
      <charset val="128"/>
      <scheme val="minor"/>
    </font>
    <font>
      <b/>
      <sz val="12"/>
      <color rgb="FFFF0000"/>
      <name val="Arial"/>
      <family val="2"/>
    </font>
    <font>
      <b/>
      <sz val="11"/>
      <color rgb="FFFF0000"/>
      <name val="ＭＳ Ｐゴシック"/>
      <family val="2"/>
      <charset val="128"/>
    </font>
    <font>
      <sz val="12"/>
      <color rgb="FFFF0000"/>
      <name val="ＭＳ Ｐゴシック"/>
      <family val="3"/>
      <charset val="128"/>
    </font>
    <font>
      <b/>
      <sz val="12"/>
      <color rgb="FF000000"/>
      <name val="Aptos"/>
      <family val="2"/>
    </font>
    <font>
      <sz val="12"/>
      <color rgb="FF000000"/>
      <name val="Aptos"/>
      <family val="2"/>
    </font>
    <font>
      <u/>
      <sz val="10"/>
      <color theme="1"/>
      <name val="Arial"/>
      <family val="2"/>
      <charset val="128"/>
    </font>
    <font>
      <u/>
      <sz val="10"/>
      <name val="Arial"/>
      <family val="2"/>
      <charset val="128"/>
    </font>
    <font>
      <b/>
      <u/>
      <sz val="11"/>
      <name val="Arial"/>
      <family val="2"/>
    </font>
    <font>
      <u/>
      <sz val="11"/>
      <name val="Arial"/>
      <family val="2"/>
    </font>
    <font>
      <u/>
      <sz val="11"/>
      <name val="ＭＳ Ｐゴシック"/>
      <family val="2"/>
      <charset val="128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9FF33"/>
        <bgColor indexed="64"/>
      </patternFill>
    </fill>
    <fill>
      <patternFill patternType="solid">
        <fgColor rgb="FF92D050"/>
        <bgColor indexed="64"/>
      </patternFill>
    </fill>
  </fills>
  <borders count="139">
    <border>
      <left/>
      <right/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hair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</borders>
  <cellStyleXfs count="10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10" fillId="0" borderId="0">
      <alignment vertical="center"/>
    </xf>
    <xf numFmtId="0" fontId="11" fillId="0" borderId="0"/>
    <xf numFmtId="0" fontId="11" fillId="0" borderId="0"/>
    <xf numFmtId="9" fontId="20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20" fillId="0" borderId="0">
      <alignment vertical="center"/>
    </xf>
    <xf numFmtId="38" fontId="20" fillId="0" borderId="0" applyFont="0" applyFill="0" applyBorder="0" applyAlignment="0" applyProtection="0">
      <alignment vertical="center"/>
    </xf>
  </cellStyleXfs>
  <cellXfs count="371">
    <xf numFmtId="0" fontId="0" fillId="0" borderId="0" xfId="0">
      <alignment vertical="center"/>
    </xf>
    <xf numFmtId="0" fontId="4" fillId="0" borderId="0" xfId="0" applyFont="1">
      <alignment vertical="center"/>
    </xf>
    <xf numFmtId="0" fontId="5" fillId="0" borderId="0" xfId="0" quotePrefix="1" applyFont="1" applyAlignment="1">
      <alignment horizontal="center" vertical="center"/>
    </xf>
    <xf numFmtId="0" fontId="7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4" fillId="2" borderId="4" xfId="0" applyFont="1" applyFill="1" applyBorder="1">
      <alignment vertical="center"/>
    </xf>
    <xf numFmtId="176" fontId="4" fillId="0" borderId="5" xfId="0" applyNumberFormat="1" applyFont="1" applyBorder="1">
      <alignment vertical="center"/>
    </xf>
    <xf numFmtId="176" fontId="4" fillId="0" borderId="6" xfId="0" applyNumberFormat="1" applyFont="1" applyBorder="1">
      <alignment vertical="center"/>
    </xf>
    <xf numFmtId="176" fontId="4" fillId="0" borderId="7" xfId="0" applyNumberFormat="1" applyFont="1" applyBorder="1">
      <alignment vertical="center"/>
    </xf>
    <xf numFmtId="176" fontId="4" fillId="0" borderId="8" xfId="0" applyNumberFormat="1" applyFont="1" applyBorder="1">
      <alignment vertical="center"/>
    </xf>
    <xf numFmtId="176" fontId="4" fillId="0" borderId="9" xfId="0" applyNumberFormat="1" applyFont="1" applyBorder="1">
      <alignment vertical="center"/>
    </xf>
    <xf numFmtId="176" fontId="4" fillId="0" borderId="10" xfId="0" applyNumberFormat="1" applyFont="1" applyBorder="1">
      <alignment vertical="center"/>
    </xf>
    <xf numFmtId="0" fontId="4" fillId="2" borderId="11" xfId="0" applyFont="1" applyFill="1" applyBorder="1">
      <alignment vertical="center"/>
    </xf>
    <xf numFmtId="176" fontId="4" fillId="0" borderId="12" xfId="0" applyNumberFormat="1" applyFont="1" applyBorder="1">
      <alignment vertical="center"/>
    </xf>
    <xf numFmtId="176" fontId="4" fillId="0" borderId="13" xfId="0" applyNumberFormat="1" applyFont="1" applyBorder="1">
      <alignment vertical="center"/>
    </xf>
    <xf numFmtId="176" fontId="4" fillId="0" borderId="14" xfId="0" applyNumberFormat="1" applyFont="1" applyBorder="1">
      <alignment vertical="center"/>
    </xf>
    <xf numFmtId="176" fontId="4" fillId="0" borderId="15" xfId="0" applyNumberFormat="1" applyFont="1" applyBorder="1">
      <alignment vertical="center"/>
    </xf>
    <xf numFmtId="176" fontId="4" fillId="0" borderId="16" xfId="0" applyNumberFormat="1" applyFont="1" applyBorder="1">
      <alignment vertical="center"/>
    </xf>
    <xf numFmtId="176" fontId="4" fillId="0" borderId="17" xfId="0" applyNumberFormat="1" applyFont="1" applyBorder="1">
      <alignment vertical="center"/>
    </xf>
    <xf numFmtId="0" fontId="4" fillId="2" borderId="18" xfId="0" applyFont="1" applyFill="1" applyBorder="1">
      <alignment vertical="center"/>
    </xf>
    <xf numFmtId="0" fontId="4" fillId="2" borderId="19" xfId="0" applyFont="1" applyFill="1" applyBorder="1">
      <alignment vertical="center"/>
    </xf>
    <xf numFmtId="176" fontId="4" fillId="0" borderId="20" xfId="0" applyNumberFormat="1" applyFont="1" applyBorder="1">
      <alignment vertical="center"/>
    </xf>
    <xf numFmtId="176" fontId="4" fillId="0" borderId="21" xfId="0" applyNumberFormat="1" applyFont="1" applyBorder="1">
      <alignment vertical="center"/>
    </xf>
    <xf numFmtId="176" fontId="4" fillId="0" borderId="22" xfId="0" applyNumberFormat="1" applyFont="1" applyBorder="1">
      <alignment vertical="center"/>
    </xf>
    <xf numFmtId="176" fontId="4" fillId="0" borderId="23" xfId="0" applyNumberFormat="1" applyFont="1" applyBorder="1">
      <alignment vertical="center"/>
    </xf>
    <xf numFmtId="176" fontId="4" fillId="0" borderId="24" xfId="0" applyNumberFormat="1" applyFont="1" applyBorder="1">
      <alignment vertical="center"/>
    </xf>
    <xf numFmtId="176" fontId="4" fillId="0" borderId="25" xfId="0" applyNumberFormat="1" applyFont="1" applyBorder="1">
      <alignment vertical="center"/>
    </xf>
    <xf numFmtId="0" fontId="4" fillId="2" borderId="26" xfId="0" applyFont="1" applyFill="1" applyBorder="1">
      <alignment vertical="center"/>
    </xf>
    <xf numFmtId="0" fontId="8" fillId="0" borderId="0" xfId="0" applyFont="1">
      <alignment vertical="center"/>
    </xf>
    <xf numFmtId="176" fontId="8" fillId="0" borderId="16" xfId="0" applyNumberFormat="1" applyFont="1" applyBorder="1">
      <alignment vertical="center"/>
    </xf>
    <xf numFmtId="0" fontId="2" fillId="0" borderId="0" xfId="1">
      <alignment vertical="center"/>
    </xf>
    <xf numFmtId="0" fontId="4" fillId="2" borderId="27" xfId="0" applyFont="1" applyFill="1" applyBorder="1" applyAlignment="1">
      <alignment horizontal="center" vertical="center"/>
    </xf>
    <xf numFmtId="0" fontId="4" fillId="2" borderId="28" xfId="0" applyFont="1" applyFill="1" applyBorder="1" applyAlignment="1">
      <alignment horizontal="center" vertical="center"/>
    </xf>
    <xf numFmtId="0" fontId="4" fillId="2" borderId="29" xfId="0" applyFont="1" applyFill="1" applyBorder="1" applyAlignment="1">
      <alignment horizontal="center" vertical="center"/>
    </xf>
    <xf numFmtId="176" fontId="4" fillId="0" borderId="33" xfId="0" applyNumberFormat="1" applyFont="1" applyBorder="1">
      <alignment vertical="center"/>
    </xf>
    <xf numFmtId="176" fontId="4" fillId="0" borderId="34" xfId="0" applyNumberFormat="1" applyFont="1" applyBorder="1">
      <alignment vertical="center"/>
    </xf>
    <xf numFmtId="176" fontId="4" fillId="0" borderId="35" xfId="0" applyNumberFormat="1" applyFont="1" applyBorder="1">
      <alignment vertical="center"/>
    </xf>
    <xf numFmtId="176" fontId="4" fillId="0" borderId="36" xfId="0" applyNumberFormat="1" applyFont="1" applyBorder="1">
      <alignment vertical="center"/>
    </xf>
    <xf numFmtId="176" fontId="4" fillId="0" borderId="37" xfId="0" applyNumberFormat="1" applyFont="1" applyBorder="1">
      <alignment vertical="center"/>
    </xf>
    <xf numFmtId="176" fontId="4" fillId="0" borderId="38" xfId="0" applyNumberFormat="1" applyFont="1" applyBorder="1">
      <alignment vertical="center"/>
    </xf>
    <xf numFmtId="176" fontId="4" fillId="0" borderId="39" xfId="0" applyNumberFormat="1" applyFont="1" applyBorder="1">
      <alignment vertical="center"/>
    </xf>
    <xf numFmtId="176" fontId="4" fillId="0" borderId="40" xfId="0" applyNumberFormat="1" applyFont="1" applyBorder="1">
      <alignment vertical="center"/>
    </xf>
    <xf numFmtId="176" fontId="4" fillId="0" borderId="41" xfId="0" applyNumberFormat="1" applyFont="1" applyBorder="1">
      <alignment vertical="center"/>
    </xf>
    <xf numFmtId="0" fontId="9" fillId="0" borderId="0" xfId="0" applyFont="1">
      <alignment vertical="center"/>
    </xf>
    <xf numFmtId="0" fontId="9" fillId="0" borderId="0" xfId="0" quotePrefix="1" applyFont="1">
      <alignment vertical="center"/>
    </xf>
    <xf numFmtId="0" fontId="7" fillId="0" borderId="0" xfId="0" applyFont="1" applyAlignment="1">
      <alignment horizontal="left" vertical="center"/>
    </xf>
    <xf numFmtId="49" fontId="4" fillId="2" borderId="28" xfId="0" applyNumberFormat="1" applyFont="1" applyFill="1" applyBorder="1" applyAlignment="1">
      <alignment horizontal="center" vertical="center"/>
    </xf>
    <xf numFmtId="49" fontId="4" fillId="2" borderId="29" xfId="0" applyNumberFormat="1" applyFont="1" applyFill="1" applyBorder="1" applyAlignment="1">
      <alignment horizontal="center" vertical="center"/>
    </xf>
    <xf numFmtId="0" fontId="1" fillId="0" borderId="0" xfId="2">
      <alignment vertical="center"/>
    </xf>
    <xf numFmtId="0" fontId="10" fillId="0" borderId="0" xfId="3">
      <alignment vertical="center"/>
    </xf>
    <xf numFmtId="0" fontId="12" fillId="0" borderId="0" xfId="4" applyFont="1" applyAlignment="1">
      <alignment horizontal="center"/>
    </xf>
    <xf numFmtId="0" fontId="11" fillId="0" borderId="0" xfId="4"/>
    <xf numFmtId="0" fontId="12" fillId="0" borderId="0" xfId="4" applyFont="1"/>
    <xf numFmtId="0" fontId="14" fillId="0" borderId="0" xfId="4" applyFont="1" applyAlignment="1">
      <alignment horizontal="center"/>
    </xf>
    <xf numFmtId="0" fontId="11" fillId="0" borderId="0" xfId="4" applyAlignment="1">
      <alignment horizontal="center"/>
    </xf>
    <xf numFmtId="0" fontId="16" fillId="0" borderId="0" xfId="4" applyFont="1" applyAlignment="1">
      <alignment horizontal="center"/>
    </xf>
    <xf numFmtId="49" fontId="11" fillId="3" borderId="0" xfId="5" applyNumberFormat="1" applyFill="1"/>
    <xf numFmtId="0" fontId="11" fillId="3" borderId="0" xfId="5" applyFill="1"/>
    <xf numFmtId="0" fontId="17" fillId="0" borderId="48" xfId="4" applyFont="1" applyBorder="1" applyAlignment="1">
      <alignment vertical="center"/>
    </xf>
    <xf numFmtId="0" fontId="17" fillId="3" borderId="48" xfId="4" applyFont="1" applyFill="1" applyBorder="1"/>
    <xf numFmtId="0" fontId="17" fillId="3" borderId="0" xfId="4" applyFont="1" applyFill="1"/>
    <xf numFmtId="0" fontId="18" fillId="0" borderId="49" xfId="4" applyFont="1" applyBorder="1" applyAlignment="1">
      <alignment vertical="center"/>
    </xf>
    <xf numFmtId="0" fontId="18" fillId="0" borderId="50" xfId="4" applyFont="1" applyBorder="1" applyAlignment="1">
      <alignment vertical="center"/>
    </xf>
    <xf numFmtId="0" fontId="2" fillId="0" borderId="51" xfId="1" applyBorder="1" applyAlignment="1" applyProtection="1">
      <alignment horizontal="center" vertical="center"/>
      <protection hidden="1"/>
    </xf>
    <xf numFmtId="0" fontId="19" fillId="0" borderId="0" xfId="0" applyFont="1">
      <alignment vertical="center"/>
    </xf>
    <xf numFmtId="0" fontId="17" fillId="0" borderId="0" xfId="0" applyFont="1">
      <alignment vertical="center"/>
    </xf>
    <xf numFmtId="176" fontId="17" fillId="0" borderId="45" xfId="0" applyNumberFormat="1" applyFont="1" applyBorder="1">
      <alignment vertical="center"/>
    </xf>
    <xf numFmtId="176" fontId="17" fillId="0" borderId="46" xfId="0" applyNumberFormat="1" applyFont="1" applyBorder="1">
      <alignment vertical="center"/>
    </xf>
    <xf numFmtId="176" fontId="17" fillId="0" borderId="47" xfId="0" applyNumberFormat="1" applyFont="1" applyBorder="1">
      <alignment vertical="center"/>
    </xf>
    <xf numFmtId="176" fontId="17" fillId="0" borderId="30" xfId="0" applyNumberFormat="1" applyFont="1" applyBorder="1">
      <alignment vertical="center"/>
    </xf>
    <xf numFmtId="176" fontId="17" fillId="0" borderId="31" xfId="0" applyNumberFormat="1" applyFont="1" applyBorder="1">
      <alignment vertical="center"/>
    </xf>
    <xf numFmtId="176" fontId="17" fillId="0" borderId="32" xfId="0" applyNumberFormat="1" applyFont="1" applyBorder="1">
      <alignment vertical="center"/>
    </xf>
    <xf numFmtId="176" fontId="17" fillId="0" borderId="42" xfId="0" applyNumberFormat="1" applyFont="1" applyBorder="1">
      <alignment vertical="center"/>
    </xf>
    <xf numFmtId="176" fontId="17" fillId="0" borderId="43" xfId="0" applyNumberFormat="1" applyFont="1" applyBorder="1">
      <alignment vertical="center"/>
    </xf>
    <xf numFmtId="176" fontId="17" fillId="0" borderId="44" xfId="0" applyNumberFormat="1" applyFont="1" applyBorder="1">
      <alignment vertical="center"/>
    </xf>
    <xf numFmtId="0" fontId="4" fillId="2" borderId="63" xfId="0" applyFont="1" applyFill="1" applyBorder="1">
      <alignment vertical="center"/>
    </xf>
    <xf numFmtId="0" fontId="4" fillId="2" borderId="64" xfId="0" applyFont="1" applyFill="1" applyBorder="1">
      <alignment vertical="center"/>
    </xf>
    <xf numFmtId="176" fontId="4" fillId="0" borderId="65" xfId="0" applyNumberFormat="1" applyFont="1" applyBorder="1">
      <alignment vertical="center"/>
    </xf>
    <xf numFmtId="176" fontId="4" fillId="0" borderId="66" xfId="0" applyNumberFormat="1" applyFont="1" applyBorder="1">
      <alignment vertical="center"/>
    </xf>
    <xf numFmtId="176" fontId="4" fillId="0" borderId="67" xfId="0" applyNumberFormat="1" applyFont="1" applyBorder="1">
      <alignment vertical="center"/>
    </xf>
    <xf numFmtId="0" fontId="4" fillId="2" borderId="69" xfId="0" applyFont="1" applyFill="1" applyBorder="1">
      <alignment vertical="center"/>
    </xf>
    <xf numFmtId="0" fontId="0" fillId="0" borderId="68" xfId="0" applyBorder="1">
      <alignment vertical="center"/>
    </xf>
    <xf numFmtId="0" fontId="9" fillId="0" borderId="0" xfId="0" applyFont="1" applyAlignment="1">
      <alignment horizontal="left" vertical="center"/>
    </xf>
    <xf numFmtId="0" fontId="4" fillId="0" borderId="68" xfId="0" applyFont="1" applyBorder="1" applyAlignment="1">
      <alignment horizontal="center" vertical="center"/>
    </xf>
    <xf numFmtId="26" fontId="4" fillId="2" borderId="1" xfId="0" applyNumberFormat="1" applyFont="1" applyFill="1" applyBorder="1" applyAlignment="1">
      <alignment horizontal="center" vertical="center" wrapText="1"/>
    </xf>
    <xf numFmtId="26" fontId="4" fillId="2" borderId="2" xfId="0" applyNumberFormat="1" applyFont="1" applyFill="1" applyBorder="1" applyAlignment="1">
      <alignment horizontal="center" vertical="center" wrapText="1"/>
    </xf>
    <xf numFmtId="26" fontId="4" fillId="2" borderId="3" xfId="0" applyNumberFormat="1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21" fillId="0" borderId="0" xfId="0" applyFont="1" applyAlignment="1">
      <alignment horizontal="center" vertical="center" wrapText="1"/>
    </xf>
    <xf numFmtId="0" fontId="22" fillId="0" borderId="0" xfId="3" applyFont="1" applyProtection="1">
      <alignment vertical="center"/>
      <protection hidden="1"/>
    </xf>
    <xf numFmtId="0" fontId="23" fillId="0" borderId="0" xfId="3" applyFont="1" applyProtection="1">
      <alignment vertical="center"/>
      <protection hidden="1"/>
    </xf>
    <xf numFmtId="0" fontId="24" fillId="0" borderId="0" xfId="0" applyFont="1">
      <alignment vertical="center"/>
    </xf>
    <xf numFmtId="0" fontId="4" fillId="0" borderId="0" xfId="0" applyFont="1" applyAlignment="1">
      <alignment vertical="center" wrapText="1"/>
    </xf>
    <xf numFmtId="38" fontId="7" fillId="0" borderId="0" xfId="0" quotePrefix="1" applyNumberFormat="1" applyFont="1" applyAlignment="1">
      <alignment horizontal="center" vertical="center"/>
    </xf>
    <xf numFmtId="0" fontId="25" fillId="0" borderId="0" xfId="0" applyFont="1">
      <alignment vertical="center"/>
    </xf>
    <xf numFmtId="0" fontId="25" fillId="2" borderId="0" xfId="0" applyFont="1" applyFill="1">
      <alignment vertical="center"/>
    </xf>
    <xf numFmtId="0" fontId="4" fillId="2" borderId="0" xfId="0" applyFont="1" applyFill="1">
      <alignment vertical="center"/>
    </xf>
    <xf numFmtId="0" fontId="23" fillId="2" borderId="0" xfId="3" applyFont="1" applyFill="1" applyProtection="1">
      <alignment vertical="center"/>
      <protection hidden="1"/>
    </xf>
    <xf numFmtId="0" fontId="4" fillId="10" borderId="0" xfId="0" applyFont="1" applyFill="1">
      <alignment vertical="center"/>
    </xf>
    <xf numFmtId="0" fontId="23" fillId="10" borderId="0" xfId="3" applyFont="1" applyFill="1" applyProtection="1">
      <alignment vertical="center"/>
      <protection hidden="1"/>
    </xf>
    <xf numFmtId="0" fontId="4" fillId="4" borderId="57" xfId="0" applyFont="1" applyFill="1" applyBorder="1">
      <alignment vertical="center"/>
    </xf>
    <xf numFmtId="0" fontId="4" fillId="5" borderId="53" xfId="0" applyFont="1" applyFill="1" applyBorder="1" applyAlignment="1">
      <alignment horizontal="left" vertical="center"/>
    </xf>
    <xf numFmtId="0" fontId="4" fillId="11" borderId="53" xfId="0" applyFont="1" applyFill="1" applyBorder="1" applyAlignment="1">
      <alignment horizontal="left" vertical="center"/>
    </xf>
    <xf numFmtId="0" fontId="4" fillId="6" borderId="58" xfId="0" applyFont="1" applyFill="1" applyBorder="1" applyAlignment="1">
      <alignment horizontal="left" vertical="center"/>
    </xf>
    <xf numFmtId="0" fontId="4" fillId="2" borderId="70" xfId="0" applyFont="1" applyFill="1" applyBorder="1" applyAlignment="1">
      <alignment vertical="center" wrapText="1"/>
    </xf>
    <xf numFmtId="0" fontId="4" fillId="0" borderId="40" xfId="0" applyFont="1" applyBorder="1" applyAlignment="1">
      <alignment horizontal="center" vertical="center" wrapText="1"/>
    </xf>
    <xf numFmtId="0" fontId="4" fillId="0" borderId="40" xfId="0" applyFont="1" applyBorder="1" applyAlignment="1">
      <alignment vertical="center" wrapText="1"/>
    </xf>
    <xf numFmtId="9" fontId="4" fillId="0" borderId="40" xfId="6" applyFont="1" applyFill="1" applyBorder="1" applyAlignment="1">
      <alignment vertical="center" wrapText="1"/>
    </xf>
    <xf numFmtId="0" fontId="7" fillId="0" borderId="0" xfId="0" applyFont="1" applyAlignment="1">
      <alignment vertical="center" wrapText="1"/>
    </xf>
    <xf numFmtId="0" fontId="26" fillId="0" borderId="0" xfId="1" applyFont="1">
      <alignment vertical="center"/>
    </xf>
    <xf numFmtId="0" fontId="22" fillId="0" borderId="0" xfId="0" applyFont="1">
      <alignment vertical="center"/>
    </xf>
    <xf numFmtId="10" fontId="4" fillId="0" borderId="0" xfId="0" applyNumberFormat="1" applyFont="1" applyAlignment="1">
      <alignment vertical="center" wrapText="1"/>
    </xf>
    <xf numFmtId="0" fontId="4" fillId="2" borderId="68" xfId="0" applyFont="1" applyFill="1" applyBorder="1" applyAlignment="1">
      <alignment vertical="center" wrapText="1"/>
    </xf>
    <xf numFmtId="0" fontId="4" fillId="2" borderId="28" xfId="0" applyFont="1" applyFill="1" applyBorder="1" applyAlignment="1">
      <alignment horizontal="center" vertical="center" wrapText="1"/>
    </xf>
    <xf numFmtId="0" fontId="4" fillId="2" borderId="28" xfId="0" applyFont="1" applyFill="1" applyBorder="1" applyAlignment="1">
      <alignment vertical="center" wrapText="1"/>
    </xf>
    <xf numFmtId="10" fontId="4" fillId="2" borderId="28" xfId="0" applyNumberFormat="1" applyFont="1" applyFill="1" applyBorder="1" applyAlignment="1">
      <alignment vertical="center" wrapText="1"/>
    </xf>
    <xf numFmtId="0" fontId="4" fillId="2" borderId="29" xfId="0" applyFont="1" applyFill="1" applyBorder="1" applyAlignment="1">
      <alignment horizontal="center" vertical="center" wrapText="1"/>
    </xf>
    <xf numFmtId="0" fontId="4" fillId="0" borderId="41" xfId="0" applyFont="1" applyBorder="1" applyAlignment="1">
      <alignment horizontal="center" vertical="center" wrapText="1"/>
    </xf>
    <xf numFmtId="0" fontId="4" fillId="0" borderId="43" xfId="0" applyFont="1" applyBorder="1" applyAlignment="1">
      <alignment horizontal="center" vertical="center" wrapText="1"/>
    </xf>
    <xf numFmtId="0" fontId="4" fillId="0" borderId="43" xfId="0" applyFont="1" applyBorder="1" applyAlignment="1">
      <alignment vertical="center" wrapText="1"/>
    </xf>
    <xf numFmtId="0" fontId="4" fillId="0" borderId="44" xfId="0" applyFont="1" applyBorder="1" applyAlignment="1">
      <alignment horizontal="center" vertical="center" wrapText="1"/>
    </xf>
    <xf numFmtId="0" fontId="27" fillId="0" borderId="0" xfId="0" applyFont="1" applyAlignment="1">
      <alignment vertical="center" wrapText="1"/>
    </xf>
    <xf numFmtId="0" fontId="27" fillId="0" borderId="41" xfId="0" applyFont="1" applyBorder="1" applyAlignment="1">
      <alignment horizontal="center" vertical="center" wrapText="1"/>
    </xf>
    <xf numFmtId="0" fontId="4" fillId="2" borderId="72" xfId="0" applyFont="1" applyFill="1" applyBorder="1" applyAlignment="1">
      <alignment horizontal="center" vertical="center" wrapText="1"/>
    </xf>
    <xf numFmtId="0" fontId="28" fillId="0" borderId="75" xfId="0" applyFont="1" applyBorder="1" applyAlignment="1">
      <alignment horizontal="center" vertical="center" wrapText="1"/>
    </xf>
    <xf numFmtId="0" fontId="27" fillId="0" borderId="75" xfId="0" applyFont="1" applyBorder="1" applyAlignment="1">
      <alignment vertical="center" wrapText="1"/>
    </xf>
    <xf numFmtId="0" fontId="4" fillId="0" borderId="73" xfId="0" applyFont="1" applyBorder="1" applyAlignment="1">
      <alignment horizontal="center" vertical="center" wrapText="1"/>
    </xf>
    <xf numFmtId="0" fontId="27" fillId="0" borderId="0" xfId="3" applyFont="1" applyProtection="1">
      <alignment vertical="center"/>
      <protection hidden="1"/>
    </xf>
    <xf numFmtId="0" fontId="4" fillId="0" borderId="27" xfId="3" applyFont="1" applyBorder="1" applyAlignment="1" applyProtection="1">
      <alignment horizontal="center" vertical="center"/>
      <protection hidden="1"/>
    </xf>
    <xf numFmtId="0" fontId="4" fillId="0" borderId="28" xfId="0" applyFont="1" applyBorder="1">
      <alignment vertical="center"/>
    </xf>
    <xf numFmtId="0" fontId="4" fillId="0" borderId="29" xfId="0" applyFont="1" applyBorder="1">
      <alignment vertical="center"/>
    </xf>
    <xf numFmtId="0" fontId="10" fillId="0" borderId="51" xfId="1" applyFont="1" applyBorder="1" applyAlignment="1" applyProtection="1">
      <alignment horizontal="center" vertical="center"/>
      <protection hidden="1"/>
    </xf>
    <xf numFmtId="0" fontId="4" fillId="10" borderId="52" xfId="0" applyFont="1" applyFill="1" applyBorder="1">
      <alignment vertical="center"/>
    </xf>
    <xf numFmtId="0" fontId="4" fillId="10" borderId="53" xfId="0" applyFont="1" applyFill="1" applyBorder="1">
      <alignment vertical="center"/>
    </xf>
    <xf numFmtId="0" fontId="10" fillId="0" borderId="54" xfId="1" applyFont="1" applyBorder="1" applyAlignment="1" applyProtection="1">
      <alignment horizontal="center" vertical="center"/>
      <protection hidden="1"/>
    </xf>
    <xf numFmtId="0" fontId="4" fillId="11" borderId="55" xfId="0" applyFont="1" applyFill="1" applyBorder="1">
      <alignment vertical="center"/>
    </xf>
    <xf numFmtId="0" fontId="4" fillId="11" borderId="56" xfId="0" applyFont="1" applyFill="1" applyBorder="1">
      <alignment vertical="center"/>
    </xf>
    <xf numFmtId="0" fontId="4" fillId="11" borderId="57" xfId="0" applyFont="1" applyFill="1" applyBorder="1">
      <alignment vertical="center"/>
    </xf>
    <xf numFmtId="0" fontId="4" fillId="11" borderId="58" xfId="0" applyFont="1" applyFill="1" applyBorder="1">
      <alignment vertical="center"/>
    </xf>
    <xf numFmtId="0" fontId="10" fillId="0" borderId="59" xfId="1" applyFont="1" applyBorder="1" applyAlignment="1" applyProtection="1">
      <alignment horizontal="center" vertical="center"/>
      <protection hidden="1"/>
    </xf>
    <xf numFmtId="0" fontId="4" fillId="11" borderId="52" xfId="0" applyFont="1" applyFill="1" applyBorder="1">
      <alignment vertical="center"/>
    </xf>
    <xf numFmtId="0" fontId="4" fillId="11" borderId="53" xfId="0" applyFont="1" applyFill="1" applyBorder="1">
      <alignment vertical="center"/>
    </xf>
    <xf numFmtId="0" fontId="4" fillId="4" borderId="55" xfId="0" applyFont="1" applyFill="1" applyBorder="1">
      <alignment vertical="center"/>
    </xf>
    <xf numFmtId="0" fontId="4" fillId="4" borderId="58" xfId="0" applyFont="1" applyFill="1" applyBorder="1" applyAlignment="1">
      <alignment horizontal="left" vertical="center"/>
    </xf>
    <xf numFmtId="0" fontId="29" fillId="0" borderId="59" xfId="1" applyFont="1" applyBorder="1" applyAlignment="1" applyProtection="1">
      <alignment horizontal="center" vertical="center"/>
      <protection hidden="1"/>
    </xf>
    <xf numFmtId="0" fontId="4" fillId="5" borderId="55" xfId="0" applyFont="1" applyFill="1" applyBorder="1">
      <alignment vertical="center"/>
    </xf>
    <xf numFmtId="0" fontId="4" fillId="5" borderId="57" xfId="0" applyFont="1" applyFill="1" applyBorder="1">
      <alignment vertical="center"/>
    </xf>
    <xf numFmtId="0" fontId="4" fillId="5" borderId="52" xfId="0" applyFont="1" applyFill="1" applyBorder="1">
      <alignment vertical="center"/>
    </xf>
    <xf numFmtId="0" fontId="4" fillId="6" borderId="57" xfId="0" applyFont="1" applyFill="1" applyBorder="1">
      <alignment vertical="center"/>
    </xf>
    <xf numFmtId="0" fontId="29" fillId="0" borderId="54" xfId="1" applyFont="1" applyBorder="1" applyAlignment="1" applyProtection="1">
      <alignment horizontal="center" vertical="center"/>
      <protection hidden="1"/>
    </xf>
    <xf numFmtId="0" fontId="4" fillId="7" borderId="55" xfId="0" applyFont="1" applyFill="1" applyBorder="1">
      <alignment vertical="center"/>
    </xf>
    <xf numFmtId="0" fontId="4" fillId="7" borderId="56" xfId="0" applyFont="1" applyFill="1" applyBorder="1">
      <alignment vertical="center"/>
    </xf>
    <xf numFmtId="0" fontId="29" fillId="0" borderId="51" xfId="1" applyFont="1" applyBorder="1" applyAlignment="1" applyProtection="1">
      <alignment horizontal="center" vertical="center"/>
      <protection hidden="1"/>
    </xf>
    <xf numFmtId="0" fontId="4" fillId="7" borderId="57" xfId="0" applyFont="1" applyFill="1" applyBorder="1">
      <alignment vertical="center"/>
    </xf>
    <xf numFmtId="0" fontId="4" fillId="7" borderId="52" xfId="0" applyFont="1" applyFill="1" applyBorder="1">
      <alignment vertical="center"/>
    </xf>
    <xf numFmtId="0" fontId="4" fillId="7" borderId="53" xfId="0" applyFont="1" applyFill="1" applyBorder="1">
      <alignment vertical="center"/>
    </xf>
    <xf numFmtId="0" fontId="4" fillId="8" borderId="57" xfId="0" applyFont="1" applyFill="1" applyBorder="1">
      <alignment vertical="center"/>
    </xf>
    <xf numFmtId="0" fontId="4" fillId="8" borderId="52" xfId="0" applyFont="1" applyFill="1" applyBorder="1">
      <alignment vertical="center"/>
    </xf>
    <xf numFmtId="0" fontId="4" fillId="12" borderId="57" xfId="0" applyFont="1" applyFill="1" applyBorder="1">
      <alignment vertical="center"/>
    </xf>
    <xf numFmtId="0" fontId="4" fillId="12" borderId="58" xfId="0" applyFont="1" applyFill="1" applyBorder="1">
      <alignment vertical="center"/>
    </xf>
    <xf numFmtId="0" fontId="4" fillId="12" borderId="52" xfId="0" applyFont="1" applyFill="1" applyBorder="1">
      <alignment vertical="center"/>
    </xf>
    <xf numFmtId="0" fontId="4" fillId="9" borderId="57" xfId="0" applyFont="1" applyFill="1" applyBorder="1">
      <alignment vertical="center"/>
    </xf>
    <xf numFmtId="0" fontId="4" fillId="9" borderId="58" xfId="0" applyFont="1" applyFill="1" applyBorder="1">
      <alignment vertical="center"/>
    </xf>
    <xf numFmtId="0" fontId="10" fillId="0" borderId="51" xfId="1" quotePrefix="1" applyFont="1" applyBorder="1" applyAlignment="1" applyProtection="1">
      <alignment horizontal="center" vertical="center"/>
      <protection hidden="1"/>
    </xf>
    <xf numFmtId="0" fontId="4" fillId="9" borderId="61" xfId="0" applyFont="1" applyFill="1" applyBorder="1">
      <alignment vertical="center"/>
    </xf>
    <xf numFmtId="176" fontId="8" fillId="0" borderId="17" xfId="0" applyNumberFormat="1" applyFont="1" applyBorder="1">
      <alignment vertical="center"/>
    </xf>
    <xf numFmtId="0" fontId="4" fillId="2" borderId="76" xfId="0" applyFont="1" applyFill="1" applyBorder="1">
      <alignment vertical="center"/>
    </xf>
    <xf numFmtId="0" fontId="4" fillId="2" borderId="70" xfId="0" applyFont="1" applyFill="1" applyBorder="1">
      <alignment vertical="center"/>
    </xf>
    <xf numFmtId="0" fontId="17" fillId="2" borderId="77" xfId="0" applyFont="1" applyFill="1" applyBorder="1">
      <alignment vertical="center"/>
    </xf>
    <xf numFmtId="0" fontId="17" fillId="2" borderId="78" xfId="0" applyFont="1" applyFill="1" applyBorder="1">
      <alignment vertical="center"/>
    </xf>
    <xf numFmtId="0" fontId="17" fillId="2" borderId="71" xfId="0" applyFont="1" applyFill="1" applyBorder="1">
      <alignment vertical="center"/>
    </xf>
    <xf numFmtId="0" fontId="4" fillId="2" borderId="79" xfId="0" applyFont="1" applyFill="1" applyBorder="1">
      <alignment vertical="center"/>
    </xf>
    <xf numFmtId="0" fontId="4" fillId="0" borderId="74" xfId="0" applyFont="1" applyBorder="1" applyAlignment="1">
      <alignment horizontal="center" vertical="center" wrapText="1"/>
    </xf>
    <xf numFmtId="9" fontId="4" fillId="0" borderId="43" xfId="6" applyFont="1" applyFill="1" applyBorder="1" applyAlignment="1">
      <alignment vertical="center" wrapText="1"/>
    </xf>
    <xf numFmtId="0" fontId="7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17" fontId="12" fillId="0" borderId="0" xfId="4" applyNumberFormat="1" applyFont="1" applyAlignment="1">
      <alignment horizontal="center"/>
    </xf>
    <xf numFmtId="0" fontId="4" fillId="8" borderId="58" xfId="0" applyFont="1" applyFill="1" applyBorder="1">
      <alignment vertical="center"/>
    </xf>
    <xf numFmtId="0" fontId="4" fillId="8" borderId="53" xfId="0" applyFont="1" applyFill="1" applyBorder="1">
      <alignment vertical="center"/>
    </xf>
    <xf numFmtId="0" fontId="17" fillId="0" borderId="40" xfId="0" applyFont="1" applyBorder="1" applyAlignment="1">
      <alignment vertical="center" wrapText="1"/>
    </xf>
    <xf numFmtId="26" fontId="18" fillId="2" borderId="2" xfId="0" applyNumberFormat="1" applyFont="1" applyFill="1" applyBorder="1" applyAlignment="1">
      <alignment horizontal="center" vertical="center" wrapText="1"/>
    </xf>
    <xf numFmtId="176" fontId="18" fillId="0" borderId="9" xfId="0" applyNumberFormat="1" applyFont="1" applyBorder="1">
      <alignment vertical="center"/>
    </xf>
    <xf numFmtId="176" fontId="18" fillId="0" borderId="13" xfId="0" applyNumberFormat="1" applyFont="1" applyBorder="1">
      <alignment vertical="center"/>
    </xf>
    <xf numFmtId="176" fontId="18" fillId="0" borderId="66" xfId="0" applyNumberFormat="1" applyFont="1" applyBorder="1">
      <alignment vertical="center"/>
    </xf>
    <xf numFmtId="176" fontId="18" fillId="0" borderId="16" xfId="0" applyNumberFormat="1" applyFont="1" applyBorder="1">
      <alignment vertical="center"/>
    </xf>
    <xf numFmtId="176" fontId="18" fillId="0" borderId="24" xfId="0" applyNumberFormat="1" applyFont="1" applyBorder="1">
      <alignment vertical="center"/>
    </xf>
    <xf numFmtId="176" fontId="18" fillId="0" borderId="6" xfId="0" applyNumberFormat="1" applyFont="1" applyBorder="1">
      <alignment vertical="center"/>
    </xf>
    <xf numFmtId="176" fontId="18" fillId="0" borderId="21" xfId="0" applyNumberFormat="1" applyFont="1" applyBorder="1">
      <alignment vertical="center"/>
    </xf>
    <xf numFmtId="0" fontId="4" fillId="2" borderId="72" xfId="0" applyFont="1" applyFill="1" applyBorder="1" applyAlignment="1">
      <alignment horizontal="center" vertical="center"/>
    </xf>
    <xf numFmtId="176" fontId="4" fillId="0" borderId="80" xfId="0" applyNumberFormat="1" applyFont="1" applyBorder="1">
      <alignment vertical="center"/>
    </xf>
    <xf numFmtId="176" fontId="4" fillId="0" borderId="81" xfId="0" applyNumberFormat="1" applyFont="1" applyBorder="1">
      <alignment vertical="center"/>
    </xf>
    <xf numFmtId="176" fontId="4" fillId="0" borderId="73" xfId="0" applyNumberFormat="1" applyFont="1" applyBorder="1">
      <alignment vertical="center"/>
    </xf>
    <xf numFmtId="176" fontId="17" fillId="0" borderId="82" xfId="0" applyNumberFormat="1" applyFont="1" applyBorder="1">
      <alignment vertical="center"/>
    </xf>
    <xf numFmtId="176" fontId="17" fillId="0" borderId="83" xfId="0" applyNumberFormat="1" applyFont="1" applyBorder="1">
      <alignment vertical="center"/>
    </xf>
    <xf numFmtId="176" fontId="17" fillId="0" borderId="74" xfId="0" applyNumberFormat="1" applyFont="1" applyBorder="1">
      <alignment vertical="center"/>
    </xf>
    <xf numFmtId="26" fontId="4" fillId="2" borderId="84" xfId="0" applyNumberFormat="1" applyFont="1" applyFill="1" applyBorder="1" applyAlignment="1">
      <alignment horizontal="center" vertical="center" wrapText="1"/>
    </xf>
    <xf numFmtId="176" fontId="4" fillId="0" borderId="85" xfId="0" applyNumberFormat="1" applyFont="1" applyBorder="1">
      <alignment vertical="center"/>
    </xf>
    <xf numFmtId="176" fontId="4" fillId="0" borderId="86" xfId="0" applyNumberFormat="1" applyFont="1" applyBorder="1">
      <alignment vertical="center"/>
    </xf>
    <xf numFmtId="176" fontId="4" fillId="0" borderId="87" xfId="0" applyNumberFormat="1" applyFont="1" applyBorder="1">
      <alignment vertical="center"/>
    </xf>
    <xf numFmtId="176" fontId="4" fillId="0" borderId="88" xfId="0" applyNumberFormat="1" applyFont="1" applyBorder="1">
      <alignment vertical="center"/>
    </xf>
    <xf numFmtId="176" fontId="4" fillId="0" borderId="89" xfId="0" applyNumberFormat="1" applyFont="1" applyBorder="1">
      <alignment vertical="center"/>
    </xf>
    <xf numFmtId="176" fontId="4" fillId="0" borderId="90" xfId="0" applyNumberFormat="1" applyFont="1" applyBorder="1">
      <alignment vertical="center"/>
    </xf>
    <xf numFmtId="176" fontId="4" fillId="0" borderId="91" xfId="0" applyNumberFormat="1" applyFont="1" applyBorder="1">
      <alignment vertical="center"/>
    </xf>
    <xf numFmtId="176" fontId="8" fillId="0" borderId="88" xfId="0" applyNumberFormat="1" applyFont="1" applyBorder="1">
      <alignment vertical="center"/>
    </xf>
    <xf numFmtId="0" fontId="4" fillId="2" borderId="92" xfId="0" applyFont="1" applyFill="1" applyBorder="1">
      <alignment vertical="center"/>
    </xf>
    <xf numFmtId="0" fontId="4" fillId="2" borderId="93" xfId="0" applyFont="1" applyFill="1" applyBorder="1">
      <alignment vertical="center"/>
    </xf>
    <xf numFmtId="0" fontId="4" fillId="2" borderId="77" xfId="0" applyFont="1" applyFill="1" applyBorder="1">
      <alignment vertical="center"/>
    </xf>
    <xf numFmtId="0" fontId="4" fillId="2" borderId="78" xfId="0" applyFont="1" applyFill="1" applyBorder="1">
      <alignment vertical="center"/>
    </xf>
    <xf numFmtId="0" fontId="4" fillId="2" borderId="71" xfId="0" applyFont="1" applyFill="1" applyBorder="1">
      <alignment vertical="center"/>
    </xf>
    <xf numFmtId="0" fontId="4" fillId="10" borderId="40" xfId="0" applyFont="1" applyFill="1" applyBorder="1" applyAlignment="1">
      <alignment horizontal="center" vertical="center" wrapText="1"/>
    </xf>
    <xf numFmtId="0" fontId="4" fillId="5" borderId="58" xfId="0" applyFont="1" applyFill="1" applyBorder="1" applyAlignment="1">
      <alignment horizontal="left" vertical="center"/>
    </xf>
    <xf numFmtId="0" fontId="4" fillId="11" borderId="58" xfId="0" applyFont="1" applyFill="1" applyBorder="1" applyAlignment="1">
      <alignment horizontal="left" vertical="center"/>
    </xf>
    <xf numFmtId="0" fontId="32" fillId="9" borderId="58" xfId="0" applyFont="1" applyFill="1" applyBorder="1">
      <alignment vertical="center"/>
    </xf>
    <xf numFmtId="0" fontId="32" fillId="9" borderId="62" xfId="0" applyFont="1" applyFill="1" applyBorder="1">
      <alignment vertical="center"/>
    </xf>
    <xf numFmtId="26" fontId="29" fillId="2" borderId="1" xfId="0" applyNumberFormat="1" applyFont="1" applyFill="1" applyBorder="1" applyAlignment="1">
      <alignment horizontal="center" vertical="center" wrapText="1"/>
    </xf>
    <xf numFmtId="26" fontId="29" fillId="2" borderId="2" xfId="0" applyNumberFormat="1" applyFont="1" applyFill="1" applyBorder="1" applyAlignment="1">
      <alignment horizontal="center" vertical="center" wrapText="1"/>
    </xf>
    <xf numFmtId="0" fontId="33" fillId="0" borderId="0" xfId="0" applyFont="1">
      <alignment vertical="center"/>
    </xf>
    <xf numFmtId="0" fontId="33" fillId="0" borderId="68" xfId="0" applyFont="1" applyBorder="1">
      <alignment vertical="center"/>
    </xf>
    <xf numFmtId="0" fontId="29" fillId="0" borderId="0" xfId="0" applyFont="1" applyAlignment="1">
      <alignment horizontal="center" vertical="center"/>
    </xf>
    <xf numFmtId="0" fontId="34" fillId="0" borderId="0" xfId="3" applyFont="1" applyProtection="1">
      <alignment vertical="center"/>
      <protection hidden="1"/>
    </xf>
    <xf numFmtId="0" fontId="35" fillId="0" borderId="0" xfId="0" applyFont="1" applyAlignment="1">
      <alignment horizontal="center" vertical="center"/>
    </xf>
    <xf numFmtId="0" fontId="36" fillId="0" borderId="75" xfId="0" applyFont="1" applyBorder="1" applyAlignment="1">
      <alignment horizontal="center" vertical="center" wrapText="1"/>
    </xf>
    <xf numFmtId="0" fontId="24" fillId="2" borderId="70" xfId="0" applyFont="1" applyFill="1" applyBorder="1" applyAlignment="1">
      <alignment vertical="center" wrapText="1"/>
    </xf>
    <xf numFmtId="0" fontId="24" fillId="0" borderId="73" xfId="0" applyFont="1" applyBorder="1" applyAlignment="1">
      <alignment horizontal="center" vertical="center" wrapText="1"/>
    </xf>
    <xf numFmtId="0" fontId="24" fillId="0" borderId="40" xfId="0" applyFont="1" applyBorder="1" applyAlignment="1">
      <alignment horizontal="center" vertical="center" wrapText="1"/>
    </xf>
    <xf numFmtId="0" fontId="24" fillId="0" borderId="40" xfId="0" applyFont="1" applyBorder="1" applyAlignment="1">
      <alignment vertical="center" wrapText="1"/>
    </xf>
    <xf numFmtId="9" fontId="24" fillId="0" borderId="40" xfId="6" applyFont="1" applyFill="1" applyBorder="1" applyAlignment="1">
      <alignment vertical="center" wrapText="1"/>
    </xf>
    <xf numFmtId="0" fontId="24" fillId="0" borderId="41" xfId="0" applyFont="1" applyBorder="1" applyAlignment="1">
      <alignment horizontal="center" vertical="center" wrapText="1"/>
    </xf>
    <xf numFmtId="0" fontId="24" fillId="0" borderId="0" xfId="0" applyFont="1" applyAlignment="1">
      <alignment vertical="center" wrapText="1"/>
    </xf>
    <xf numFmtId="26" fontId="29" fillId="2" borderId="3" xfId="0" applyNumberFormat="1" applyFont="1" applyFill="1" applyBorder="1" applyAlignment="1">
      <alignment horizontal="center" vertical="center" wrapText="1"/>
    </xf>
    <xf numFmtId="26" fontId="4" fillId="10" borderId="2" xfId="0" applyNumberFormat="1" applyFont="1" applyFill="1" applyBorder="1" applyAlignment="1">
      <alignment horizontal="center" vertical="center" wrapText="1"/>
    </xf>
    <xf numFmtId="26" fontId="4" fillId="10" borderId="3" xfId="0" applyNumberFormat="1" applyFont="1" applyFill="1" applyBorder="1" applyAlignment="1">
      <alignment horizontal="center" vertical="center" wrapText="1"/>
    </xf>
    <xf numFmtId="26" fontId="18" fillId="10" borderId="2" xfId="0" applyNumberFormat="1" applyFont="1" applyFill="1" applyBorder="1" applyAlignment="1">
      <alignment horizontal="center" vertical="center" wrapText="1"/>
    </xf>
    <xf numFmtId="0" fontId="37" fillId="0" borderId="0" xfId="7" applyFont="1">
      <alignment vertical="center"/>
    </xf>
    <xf numFmtId="0" fontId="17" fillId="0" borderId="48" xfId="8" applyFont="1" applyBorder="1">
      <alignment vertical="center"/>
    </xf>
    <xf numFmtId="0" fontId="17" fillId="3" borderId="48" xfId="8" applyFont="1" applyFill="1" applyBorder="1" applyAlignment="1">
      <alignment horizontal="left"/>
    </xf>
    <xf numFmtId="0" fontId="4" fillId="0" borderId="0" xfId="7">
      <alignment vertical="center"/>
    </xf>
    <xf numFmtId="0" fontId="38" fillId="0" borderId="0" xfId="7" applyFont="1">
      <alignment vertical="center"/>
    </xf>
    <xf numFmtId="0" fontId="18" fillId="0" borderId="49" xfId="8" applyFont="1" applyBorder="1">
      <alignment vertical="center"/>
    </xf>
    <xf numFmtId="0" fontId="17" fillId="3" borderId="0" xfId="8" applyFont="1" applyFill="1" applyAlignment="1"/>
    <xf numFmtId="0" fontId="18" fillId="0" borderId="48" xfId="8" applyFont="1" applyBorder="1">
      <alignment vertical="center"/>
    </xf>
    <xf numFmtId="0" fontId="17" fillId="3" borderId="48" xfId="8" applyFont="1" applyFill="1" applyBorder="1" applyAlignment="1">
      <alignment horizontal="right"/>
    </xf>
    <xf numFmtId="0" fontId="9" fillId="0" borderId="48" xfId="8" applyFont="1" applyBorder="1">
      <alignment vertical="center"/>
    </xf>
    <xf numFmtId="0" fontId="0" fillId="0" borderId="0" xfId="0" applyAlignment="1">
      <alignment horizontal="center" vertical="center"/>
    </xf>
    <xf numFmtId="0" fontId="4" fillId="4" borderId="56" xfId="0" applyFont="1" applyFill="1" applyBorder="1" applyAlignment="1">
      <alignment horizontal="left" vertical="center"/>
    </xf>
    <xf numFmtId="0" fontId="4" fillId="5" borderId="56" xfId="0" applyFont="1" applyFill="1" applyBorder="1" applyAlignment="1">
      <alignment horizontal="left" vertical="center"/>
    </xf>
    <xf numFmtId="0" fontId="2" fillId="0" borderId="40" xfId="1" quotePrefix="1" applyBorder="1" applyAlignment="1" applyProtection="1">
      <alignment horizontal="center" vertical="center"/>
      <protection hidden="1"/>
    </xf>
    <xf numFmtId="0" fontId="4" fillId="13" borderId="40" xfId="0" applyFont="1" applyFill="1" applyBorder="1">
      <alignment vertical="center"/>
    </xf>
    <xf numFmtId="0" fontId="4" fillId="13" borderId="40" xfId="0" applyFont="1" applyFill="1" applyBorder="1" applyAlignment="1">
      <alignment horizontal="left" vertical="center"/>
    </xf>
    <xf numFmtId="0" fontId="39" fillId="0" borderId="51" xfId="1" quotePrefix="1" applyFont="1" applyBorder="1" applyAlignment="1" applyProtection="1">
      <alignment horizontal="center" vertical="center"/>
      <protection hidden="1"/>
    </xf>
    <xf numFmtId="0" fontId="39" fillId="0" borderId="59" xfId="1" quotePrefix="1" applyFont="1" applyBorder="1" applyAlignment="1" applyProtection="1">
      <alignment horizontal="center" vertical="center"/>
      <protection hidden="1"/>
    </xf>
    <xf numFmtId="0" fontId="39" fillId="0" borderId="51" xfId="1" applyFont="1" applyBorder="1" applyAlignment="1" applyProtection="1">
      <alignment horizontal="center" vertical="center"/>
      <protection hidden="1"/>
    </xf>
    <xf numFmtId="0" fontId="39" fillId="0" borderId="59" xfId="1" applyFont="1" applyBorder="1" applyAlignment="1" applyProtection="1">
      <alignment horizontal="center" vertical="center"/>
      <protection hidden="1"/>
    </xf>
    <xf numFmtId="0" fontId="32" fillId="12" borderId="58" xfId="0" applyFont="1" applyFill="1" applyBorder="1">
      <alignment vertical="center"/>
    </xf>
    <xf numFmtId="0" fontId="32" fillId="12" borderId="57" xfId="0" applyFont="1" applyFill="1" applyBorder="1">
      <alignment vertical="center"/>
    </xf>
    <xf numFmtId="0" fontId="32" fillId="0" borderId="0" xfId="0" applyFont="1">
      <alignment vertical="center"/>
    </xf>
    <xf numFmtId="0" fontId="32" fillId="12" borderId="53" xfId="0" applyFont="1" applyFill="1" applyBorder="1">
      <alignment vertical="center"/>
    </xf>
    <xf numFmtId="0" fontId="39" fillId="0" borderId="60" xfId="1" applyFont="1" applyBorder="1" applyAlignment="1" applyProtection="1">
      <alignment horizontal="center" vertical="center"/>
      <protection hidden="1"/>
    </xf>
    <xf numFmtId="0" fontId="4" fillId="10" borderId="70" xfId="0" applyFont="1" applyFill="1" applyBorder="1" applyAlignment="1">
      <alignment vertical="center" wrapText="1"/>
    </xf>
    <xf numFmtId="0" fontId="4" fillId="10" borderId="71" xfId="0" applyFont="1" applyFill="1" applyBorder="1" applyAlignment="1">
      <alignment vertical="center" wrapText="1" shrinkToFit="1"/>
    </xf>
    <xf numFmtId="0" fontId="40" fillId="4" borderId="0" xfId="1" applyFont="1" applyFill="1">
      <alignment vertical="center"/>
    </xf>
    <xf numFmtId="0" fontId="41" fillId="10" borderId="0" xfId="0" applyFont="1" applyFill="1" applyAlignment="1">
      <alignment horizontal="center" vertical="center"/>
    </xf>
    <xf numFmtId="0" fontId="42" fillId="0" borderId="0" xfId="0" applyFont="1" applyAlignment="1">
      <alignment horizontal="left" vertical="center"/>
    </xf>
    <xf numFmtId="0" fontId="42" fillId="0" borderId="0" xfId="0" applyFont="1" applyAlignment="1">
      <alignment horizontal="center" vertical="center"/>
    </xf>
    <xf numFmtId="0" fontId="43" fillId="0" borderId="0" xfId="0" applyFont="1">
      <alignment vertical="center"/>
    </xf>
    <xf numFmtId="0" fontId="42" fillId="0" borderId="0" xfId="0" applyFont="1">
      <alignment vertical="center"/>
    </xf>
    <xf numFmtId="0" fontId="42" fillId="0" borderId="0" xfId="0" quotePrefix="1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7" fillId="0" borderId="0" xfId="0" applyFont="1" applyAlignment="1">
      <alignment horizontal="left" vertical="center"/>
    </xf>
    <xf numFmtId="26" fontId="17" fillId="0" borderId="0" xfId="0" applyNumberFormat="1" applyFont="1">
      <alignment vertical="center"/>
    </xf>
    <xf numFmtId="38" fontId="17" fillId="0" borderId="0" xfId="9" applyFont="1" applyAlignment="1">
      <alignment horizontal="center" vertical="center"/>
    </xf>
    <xf numFmtId="38" fontId="17" fillId="0" borderId="0" xfId="9" applyFont="1" applyFill="1" applyAlignment="1">
      <alignment horizontal="center" vertical="center"/>
    </xf>
    <xf numFmtId="0" fontId="19" fillId="0" borderId="0" xfId="0" applyFont="1" applyAlignment="1">
      <alignment vertical="center" wrapText="1" shrinkToFit="1"/>
    </xf>
    <xf numFmtId="0" fontId="17" fillId="0" borderId="94" xfId="0" applyFont="1" applyBorder="1" applyAlignment="1">
      <alignment horizontal="center" vertical="center" wrapText="1" shrinkToFit="1"/>
    </xf>
    <xf numFmtId="0" fontId="17" fillId="0" borderId="95" xfId="0" applyFont="1" applyBorder="1" applyAlignment="1">
      <alignment horizontal="center" vertical="center" wrapText="1" shrinkToFit="1"/>
    </xf>
    <xf numFmtId="26" fontId="17" fillId="0" borderId="96" xfId="0" applyNumberFormat="1" applyFont="1" applyBorder="1" applyAlignment="1">
      <alignment horizontal="center" vertical="center" wrapText="1" shrinkToFit="1"/>
    </xf>
    <xf numFmtId="26" fontId="17" fillId="2" borderId="2" xfId="0" applyNumberFormat="1" applyFont="1" applyFill="1" applyBorder="1" applyAlignment="1">
      <alignment horizontal="center" vertical="center" wrapText="1" shrinkToFit="1"/>
    </xf>
    <xf numFmtId="0" fontId="17" fillId="2" borderId="2" xfId="0" applyFont="1" applyFill="1" applyBorder="1" applyAlignment="1">
      <alignment horizontal="center" vertical="center" wrapText="1" shrinkToFit="1"/>
    </xf>
    <xf numFmtId="26" fontId="17" fillId="2" borderId="3" xfId="0" applyNumberFormat="1" applyFont="1" applyFill="1" applyBorder="1" applyAlignment="1">
      <alignment horizontal="center" vertical="center" wrapText="1" shrinkToFit="1"/>
    </xf>
    <xf numFmtId="0" fontId="17" fillId="0" borderId="0" xfId="0" applyFont="1" applyAlignment="1">
      <alignment horizontal="center" vertical="center" wrapText="1" shrinkToFit="1"/>
    </xf>
    <xf numFmtId="0" fontId="17" fillId="2" borderId="4" xfId="0" applyFont="1" applyFill="1" applyBorder="1">
      <alignment vertical="center"/>
    </xf>
    <xf numFmtId="0" fontId="17" fillId="2" borderId="97" xfId="0" applyFont="1" applyFill="1" applyBorder="1">
      <alignment vertical="center"/>
    </xf>
    <xf numFmtId="26" fontId="17" fillId="2" borderId="98" xfId="0" applyNumberFormat="1" applyFont="1" applyFill="1" applyBorder="1">
      <alignment vertical="center"/>
    </xf>
    <xf numFmtId="26" fontId="17" fillId="0" borderId="99" xfId="0" applyNumberFormat="1" applyFont="1" applyBorder="1">
      <alignment vertical="center"/>
    </xf>
    <xf numFmtId="26" fontId="17" fillId="0" borderId="100" xfId="0" applyNumberFormat="1" applyFont="1" applyBorder="1">
      <alignment vertical="center"/>
    </xf>
    <xf numFmtId="0" fontId="17" fillId="2" borderId="101" xfId="0" applyFont="1" applyFill="1" applyBorder="1">
      <alignment vertical="center"/>
    </xf>
    <xf numFmtId="0" fontId="17" fillId="2" borderId="102" xfId="0" applyFont="1" applyFill="1" applyBorder="1">
      <alignment vertical="center"/>
    </xf>
    <xf numFmtId="26" fontId="17" fillId="2" borderId="103" xfId="0" applyNumberFormat="1" applyFont="1" applyFill="1" applyBorder="1">
      <alignment vertical="center"/>
    </xf>
    <xf numFmtId="26" fontId="17" fillId="0" borderId="104" xfId="0" applyNumberFormat="1" applyFont="1" applyBorder="1">
      <alignment vertical="center"/>
    </xf>
    <xf numFmtId="26" fontId="17" fillId="0" borderId="105" xfId="0" applyNumberFormat="1" applyFont="1" applyBorder="1">
      <alignment vertical="center"/>
    </xf>
    <xf numFmtId="0" fontId="17" fillId="2" borderId="106" xfId="0" applyFont="1" applyFill="1" applyBorder="1">
      <alignment vertical="center"/>
    </xf>
    <xf numFmtId="26" fontId="17" fillId="2" borderId="107" xfId="0" applyNumberFormat="1" applyFont="1" applyFill="1" applyBorder="1">
      <alignment vertical="center"/>
    </xf>
    <xf numFmtId="26" fontId="17" fillId="0" borderId="6" xfId="0" applyNumberFormat="1" applyFont="1" applyBorder="1">
      <alignment vertical="center"/>
    </xf>
    <xf numFmtId="26" fontId="17" fillId="0" borderId="7" xfId="0" applyNumberFormat="1" applyFont="1" applyBorder="1">
      <alignment vertical="center"/>
    </xf>
    <xf numFmtId="0" fontId="17" fillId="2" borderId="108" xfId="0" applyFont="1" applyFill="1" applyBorder="1">
      <alignment vertical="center"/>
    </xf>
    <xf numFmtId="26" fontId="17" fillId="2" borderId="109" xfId="0" applyNumberFormat="1" applyFont="1" applyFill="1" applyBorder="1">
      <alignment vertical="center"/>
    </xf>
    <xf numFmtId="26" fontId="17" fillId="0" borderId="9" xfId="0" applyNumberFormat="1" applyFont="1" applyBorder="1">
      <alignment vertical="center"/>
    </xf>
    <xf numFmtId="26" fontId="17" fillId="0" borderId="10" xfId="0" applyNumberFormat="1" applyFont="1" applyBorder="1">
      <alignment vertical="center"/>
    </xf>
    <xf numFmtId="0" fontId="17" fillId="2" borderId="11" xfId="0" applyFont="1" applyFill="1" applyBorder="1">
      <alignment vertical="center"/>
    </xf>
    <xf numFmtId="0" fontId="17" fillId="2" borderId="110" xfId="0" applyFont="1" applyFill="1" applyBorder="1">
      <alignment vertical="center"/>
    </xf>
    <xf numFmtId="26" fontId="17" fillId="2" borderId="111" xfId="0" applyNumberFormat="1" applyFont="1" applyFill="1" applyBorder="1">
      <alignment vertical="center"/>
    </xf>
    <xf numFmtId="26" fontId="17" fillId="0" borderId="13" xfId="0" applyNumberFormat="1" applyFont="1" applyBorder="1">
      <alignment vertical="center"/>
    </xf>
    <xf numFmtId="26" fontId="17" fillId="0" borderId="14" xfId="0" applyNumberFormat="1" applyFont="1" applyBorder="1">
      <alignment vertical="center"/>
    </xf>
    <xf numFmtId="0" fontId="17" fillId="2" borderId="112" xfId="0" applyFont="1" applyFill="1" applyBorder="1">
      <alignment vertical="center"/>
    </xf>
    <xf numFmtId="26" fontId="17" fillId="2" borderId="113" xfId="0" applyNumberFormat="1" applyFont="1" applyFill="1" applyBorder="1">
      <alignment vertical="center"/>
    </xf>
    <xf numFmtId="26" fontId="17" fillId="0" borderId="16" xfId="0" applyNumberFormat="1" applyFont="1" applyBorder="1">
      <alignment vertical="center"/>
    </xf>
    <xf numFmtId="26" fontId="17" fillId="0" borderId="17" xfId="0" applyNumberFormat="1" applyFont="1" applyBorder="1">
      <alignment vertical="center"/>
    </xf>
    <xf numFmtId="0" fontId="17" fillId="2" borderId="18" xfId="0" applyFont="1" applyFill="1" applyBorder="1">
      <alignment vertical="center"/>
    </xf>
    <xf numFmtId="0" fontId="17" fillId="2" borderId="114" xfId="0" applyFont="1" applyFill="1" applyBorder="1">
      <alignment vertical="center"/>
    </xf>
    <xf numFmtId="26" fontId="17" fillId="0" borderId="115" xfId="0" applyNumberFormat="1" applyFont="1" applyBorder="1">
      <alignment vertical="center"/>
    </xf>
    <xf numFmtId="26" fontId="17" fillId="0" borderId="116" xfId="0" applyNumberFormat="1" applyFont="1" applyBorder="1">
      <alignment vertical="center"/>
    </xf>
    <xf numFmtId="26" fontId="17" fillId="0" borderId="117" xfId="0" applyNumberFormat="1" applyFont="1" applyBorder="1">
      <alignment vertical="center"/>
    </xf>
    <xf numFmtId="26" fontId="17" fillId="0" borderId="118" xfId="0" applyNumberFormat="1" applyFont="1" applyBorder="1">
      <alignment vertical="center"/>
    </xf>
    <xf numFmtId="0" fontId="17" fillId="2" borderId="119" xfId="0" applyFont="1" applyFill="1" applyBorder="1">
      <alignment vertical="center"/>
    </xf>
    <xf numFmtId="26" fontId="17" fillId="2" borderId="120" xfId="0" applyNumberFormat="1" applyFont="1" applyFill="1" applyBorder="1">
      <alignment vertical="center"/>
    </xf>
    <xf numFmtId="0" fontId="17" fillId="2" borderId="121" xfId="0" applyFont="1" applyFill="1" applyBorder="1">
      <alignment vertical="center"/>
    </xf>
    <xf numFmtId="26" fontId="17" fillId="2" borderId="122" xfId="0" applyNumberFormat="1" applyFont="1" applyFill="1" applyBorder="1">
      <alignment vertical="center"/>
    </xf>
    <xf numFmtId="0" fontId="17" fillId="2" borderId="101" xfId="0" applyFont="1" applyFill="1" applyBorder="1" applyAlignment="1">
      <alignment horizontal="right" vertical="center"/>
    </xf>
    <xf numFmtId="0" fontId="17" fillId="2" borderId="123" xfId="0" applyFont="1" applyFill="1" applyBorder="1">
      <alignment vertical="center"/>
    </xf>
    <xf numFmtId="0" fontId="17" fillId="2" borderId="19" xfId="0" applyFont="1" applyFill="1" applyBorder="1">
      <alignment vertical="center"/>
    </xf>
    <xf numFmtId="0" fontId="17" fillId="2" borderId="124" xfId="0" applyFont="1" applyFill="1" applyBorder="1">
      <alignment vertical="center"/>
    </xf>
    <xf numFmtId="26" fontId="17" fillId="2" borderId="125" xfId="0" applyNumberFormat="1" applyFont="1" applyFill="1" applyBorder="1">
      <alignment vertical="center"/>
    </xf>
    <xf numFmtId="26" fontId="17" fillId="0" borderId="21" xfId="0" applyNumberFormat="1" applyFont="1" applyBorder="1">
      <alignment vertical="center"/>
    </xf>
    <xf numFmtId="26" fontId="17" fillId="0" borderId="22" xfId="0" applyNumberFormat="1" applyFont="1" applyBorder="1">
      <alignment vertical="center"/>
    </xf>
    <xf numFmtId="0" fontId="17" fillId="2" borderId="126" xfId="0" applyFont="1" applyFill="1" applyBorder="1">
      <alignment vertical="center"/>
    </xf>
    <xf numFmtId="26" fontId="17" fillId="0" borderId="24" xfId="0" applyNumberFormat="1" applyFont="1" applyBorder="1">
      <alignment vertical="center"/>
    </xf>
    <xf numFmtId="26" fontId="17" fillId="0" borderId="25" xfId="0" applyNumberFormat="1" applyFont="1" applyBorder="1">
      <alignment vertical="center"/>
    </xf>
    <xf numFmtId="177" fontId="17" fillId="2" borderId="127" xfId="6" applyNumberFormat="1" applyFont="1" applyFill="1" applyBorder="1">
      <alignment vertical="center"/>
    </xf>
    <xf numFmtId="177" fontId="17" fillId="2" borderId="128" xfId="6" applyNumberFormat="1" applyFont="1" applyFill="1" applyBorder="1">
      <alignment vertical="center"/>
    </xf>
    <xf numFmtId="177" fontId="17" fillId="2" borderId="122" xfId="6" applyNumberFormat="1" applyFont="1" applyFill="1" applyBorder="1">
      <alignment vertical="center"/>
    </xf>
    <xf numFmtId="177" fontId="17" fillId="0" borderId="66" xfId="6" applyNumberFormat="1" applyFont="1" applyBorder="1">
      <alignment vertical="center"/>
    </xf>
    <xf numFmtId="177" fontId="17" fillId="0" borderId="67" xfId="6" applyNumberFormat="1" applyFont="1" applyBorder="1">
      <alignment vertical="center"/>
    </xf>
    <xf numFmtId="177" fontId="17" fillId="0" borderId="0" xfId="6" applyNumberFormat="1" applyFont="1">
      <alignment vertical="center"/>
    </xf>
    <xf numFmtId="0" fontId="17" fillId="2" borderId="26" xfId="0" applyFont="1" applyFill="1" applyBorder="1">
      <alignment vertical="center"/>
    </xf>
    <xf numFmtId="0" fontId="17" fillId="2" borderId="129" xfId="0" applyFont="1" applyFill="1" applyBorder="1">
      <alignment vertical="center"/>
    </xf>
    <xf numFmtId="26" fontId="17" fillId="2" borderId="130" xfId="0" applyNumberFormat="1" applyFont="1" applyFill="1" applyBorder="1">
      <alignment vertical="center"/>
    </xf>
    <xf numFmtId="9" fontId="17" fillId="0" borderId="0" xfId="6" applyFont="1" applyBorder="1">
      <alignment vertical="center"/>
    </xf>
    <xf numFmtId="9" fontId="17" fillId="0" borderId="0" xfId="6" applyFont="1">
      <alignment vertical="center"/>
    </xf>
    <xf numFmtId="177" fontId="17" fillId="2" borderId="94" xfId="6" applyNumberFormat="1" applyFont="1" applyFill="1" applyBorder="1">
      <alignment vertical="center"/>
    </xf>
    <xf numFmtId="177" fontId="17" fillId="2" borderId="95" xfId="6" applyNumberFormat="1" applyFont="1" applyFill="1" applyBorder="1">
      <alignment vertical="center"/>
    </xf>
    <xf numFmtId="177" fontId="17" fillId="2" borderId="96" xfId="6" applyNumberFormat="1" applyFont="1" applyFill="1" applyBorder="1">
      <alignment vertical="center"/>
    </xf>
    <xf numFmtId="177" fontId="17" fillId="0" borderId="2" xfId="6" applyNumberFormat="1" applyFont="1" applyBorder="1">
      <alignment vertical="center"/>
    </xf>
    <xf numFmtId="177" fontId="17" fillId="0" borderId="3" xfId="6" applyNumberFormat="1" applyFont="1" applyBorder="1">
      <alignment vertical="center"/>
    </xf>
    <xf numFmtId="177" fontId="17" fillId="2" borderId="101" xfId="6" applyNumberFormat="1" applyFont="1" applyFill="1" applyBorder="1">
      <alignment vertical="center"/>
    </xf>
    <xf numFmtId="177" fontId="17" fillId="2" borderId="131" xfId="6" applyNumberFormat="1" applyFont="1" applyFill="1" applyBorder="1">
      <alignment vertical="center"/>
    </xf>
    <xf numFmtId="177" fontId="17" fillId="2" borderId="132" xfId="6" applyNumberFormat="1" applyFont="1" applyFill="1" applyBorder="1">
      <alignment vertical="center"/>
    </xf>
    <xf numFmtId="177" fontId="17" fillId="0" borderId="24" xfId="6" applyNumberFormat="1" applyFont="1" applyBorder="1">
      <alignment vertical="center"/>
    </xf>
    <xf numFmtId="177" fontId="17" fillId="0" borderId="25" xfId="6" applyNumberFormat="1" applyFont="1" applyBorder="1">
      <alignment vertical="center"/>
    </xf>
    <xf numFmtId="177" fontId="17" fillId="2" borderId="123" xfId="6" applyNumberFormat="1" applyFont="1" applyFill="1" applyBorder="1">
      <alignment vertical="center"/>
    </xf>
    <xf numFmtId="177" fontId="17" fillId="2" borderId="109" xfId="6" applyNumberFormat="1" applyFont="1" applyFill="1" applyBorder="1">
      <alignment vertical="center"/>
    </xf>
    <xf numFmtId="177" fontId="17" fillId="0" borderId="9" xfId="6" applyNumberFormat="1" applyFont="1" applyBorder="1">
      <alignment vertical="center"/>
    </xf>
    <xf numFmtId="177" fontId="17" fillId="0" borderId="10" xfId="6" applyNumberFormat="1" applyFont="1" applyBorder="1">
      <alignment vertical="center"/>
    </xf>
    <xf numFmtId="177" fontId="17" fillId="2" borderId="19" xfId="6" applyNumberFormat="1" applyFont="1" applyFill="1" applyBorder="1">
      <alignment vertical="center"/>
    </xf>
    <xf numFmtId="177" fontId="17" fillId="2" borderId="124" xfId="6" applyNumberFormat="1" applyFont="1" applyFill="1" applyBorder="1">
      <alignment vertical="center"/>
    </xf>
    <xf numFmtId="177" fontId="17" fillId="2" borderId="125" xfId="6" applyNumberFormat="1" applyFont="1" applyFill="1" applyBorder="1">
      <alignment vertical="center"/>
    </xf>
    <xf numFmtId="177" fontId="17" fillId="0" borderId="21" xfId="6" applyNumberFormat="1" applyFont="1" applyBorder="1">
      <alignment vertical="center"/>
    </xf>
    <xf numFmtId="177" fontId="17" fillId="0" borderId="22" xfId="6" applyNumberFormat="1" applyFont="1" applyBorder="1">
      <alignment vertical="center"/>
    </xf>
    <xf numFmtId="176" fontId="17" fillId="0" borderId="0" xfId="0" applyNumberFormat="1" applyFont="1">
      <alignment vertical="center"/>
    </xf>
    <xf numFmtId="0" fontId="17" fillId="2" borderId="4" xfId="0" quotePrefix="1" applyFont="1" applyFill="1" applyBorder="1" applyAlignment="1">
      <alignment horizontal="right" vertical="center"/>
    </xf>
    <xf numFmtId="0" fontId="17" fillId="2" borderId="131" xfId="0" applyFont="1" applyFill="1" applyBorder="1">
      <alignment vertical="center"/>
    </xf>
    <xf numFmtId="26" fontId="17" fillId="2" borderId="132" xfId="0" applyNumberFormat="1" applyFont="1" applyFill="1" applyBorder="1">
      <alignment vertical="center"/>
    </xf>
    <xf numFmtId="0" fontId="17" fillId="2" borderId="133" xfId="0" applyFont="1" applyFill="1" applyBorder="1">
      <alignment vertical="center"/>
    </xf>
    <xf numFmtId="26" fontId="17" fillId="2" borderId="134" xfId="0" applyNumberFormat="1" applyFont="1" applyFill="1" applyBorder="1">
      <alignment vertical="center"/>
    </xf>
    <xf numFmtId="26" fontId="17" fillId="0" borderId="66" xfId="0" applyNumberFormat="1" applyFont="1" applyBorder="1">
      <alignment vertical="center"/>
    </xf>
    <xf numFmtId="26" fontId="17" fillId="0" borderId="67" xfId="0" applyNumberFormat="1" applyFont="1" applyBorder="1">
      <alignment vertical="center"/>
    </xf>
    <xf numFmtId="0" fontId="17" fillId="2" borderId="135" xfId="0" applyFont="1" applyFill="1" applyBorder="1">
      <alignment vertical="center"/>
    </xf>
    <xf numFmtId="26" fontId="17" fillId="2" borderId="136" xfId="0" applyNumberFormat="1" applyFont="1" applyFill="1" applyBorder="1">
      <alignment vertical="center"/>
    </xf>
    <xf numFmtId="26" fontId="17" fillId="0" borderId="137" xfId="0" applyNumberFormat="1" applyFont="1" applyBorder="1">
      <alignment vertical="center"/>
    </xf>
    <xf numFmtId="26" fontId="17" fillId="0" borderId="138" xfId="0" applyNumberFormat="1" applyFont="1" applyBorder="1">
      <alignment vertical="center"/>
    </xf>
  </cellXfs>
  <cellStyles count="10">
    <cellStyle name="パーセント" xfId="6" builtinId="5"/>
    <cellStyle name="ハイパーリンク" xfId="1" builtinId="8"/>
    <cellStyle name="桁区切り" xfId="9" builtinId="6"/>
    <cellStyle name="標準" xfId="0" builtinId="0"/>
    <cellStyle name="標準 2 2" xfId="8" xr:uid="{0B350C7C-9E1A-41F7-A45A-9A208C426E64}"/>
    <cellStyle name="標準 2 2 2" xfId="4" xr:uid="{00000000-0005-0000-0000-000002000000}"/>
    <cellStyle name="標準 2 4" xfId="5" xr:uid="{00000000-0005-0000-0000-000003000000}"/>
    <cellStyle name="標準 3" xfId="7" xr:uid="{D6B5E3C4-ADA0-4053-8951-E811982A5FE6}"/>
    <cellStyle name="標準 3 2" xfId="3" xr:uid="{00000000-0005-0000-0000-000004000000}"/>
    <cellStyle name="標準 3 2 2" xfId="2" xr:uid="{00000000-0005-0000-0000-000005000000}"/>
  </cellStyles>
  <dxfs count="0"/>
  <tableStyles count="0" defaultTableStyle="TableStyleMedium2" defaultPivotStyle="PivotStyleLight16"/>
  <colors>
    <mruColors>
      <color rgb="FFCCFFFF"/>
      <color rgb="FFCCCC00"/>
      <color rgb="FF66CCFF"/>
      <color rgb="FFFFFF99"/>
      <color rgb="FFFFCCFF"/>
      <color rgb="FF99FF66"/>
      <color rgb="FF99FF33"/>
      <color rgb="FF66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externalLink" Target="externalLinks/externalLink7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externalLink" Target="externalLinks/externalLink3.xml"/><Relationship Id="rId85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externalLink" Target="externalLinks/externalLink6.xml"/><Relationship Id="rId88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externalLink" Target="externalLinks/externalLink1.xml"/><Relationship Id="rId81" Type="http://schemas.openxmlformats.org/officeDocument/2006/relationships/externalLink" Target="externalLinks/externalLink4.xml"/><Relationship Id="rId86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sharedStrings" Target="sharedStrings.xml"/><Relationship Id="rId61" Type="http://schemas.openxmlformats.org/officeDocument/2006/relationships/worksheet" Target="worksheets/sheet61.xml"/><Relationship Id="rId82" Type="http://schemas.openxmlformats.org/officeDocument/2006/relationships/externalLink" Target="externalLinks/externalLink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'013'!$C$1</c:f>
          <c:strCache>
            <c:ptCount val="1"/>
            <c:pt idx="0">
              <c:v>Rigid  Panel Cost in Q4'25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'013'!$C$7</c:f>
              <c:strCache>
                <c:ptCount val="1"/>
                <c:pt idx="0">
                  <c:v>Yielded Array Material Cost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'013'!$D$6:$Q$6</c:f>
              <c:strCache>
                <c:ptCount val="14"/>
                <c:pt idx="0">
                  <c:v>6.66_HD+_60Hz_G5.5</c:v>
                </c:pt>
                <c:pt idx="1">
                  <c:v>6.66_FHD+_60Hz_G5.5</c:v>
                </c:pt>
                <c:pt idx="2">
                  <c:v>$0.00 </c:v>
                </c:pt>
                <c:pt idx="3">
                  <c:v>6.66_FHD+_90Hz_China_G5.5</c:v>
                </c:pt>
                <c:pt idx="4">
                  <c:v>6.66_FHD+_90Hz_China_G6</c:v>
                </c:pt>
                <c:pt idx="5">
                  <c:v>6.66_FHD+_60Hz_G5.5</c:v>
                </c:pt>
                <c:pt idx="6">
                  <c:v>$0.00 </c:v>
                </c:pt>
                <c:pt idx="7">
                  <c:v>6.66_FHD+_60Hz_G5.5</c:v>
                </c:pt>
                <c:pt idx="8">
                  <c:v>6.66_FHD+_90Hz_G5.5</c:v>
                </c:pt>
                <c:pt idx="9">
                  <c:v>6.66_FHD+_120Hz_G5.5</c:v>
                </c:pt>
                <c:pt idx="10">
                  <c:v>$0.00 </c:v>
                </c:pt>
                <c:pt idx="11">
                  <c:v>6.66_FHD+_120Hz_G5.5</c:v>
                </c:pt>
                <c:pt idx="12">
                  <c:v>6.66_FHD+_120Hz_Rigid+TFE_G6</c:v>
                </c:pt>
                <c:pt idx="13">
                  <c:v>6.66_QHD+_120Hz_G5.5</c:v>
                </c:pt>
              </c:strCache>
            </c:strRef>
          </c:cat>
          <c:val>
            <c:numRef>
              <c:f>'013'!$D$7:$Q$7</c:f>
              <c:numCache>
                <c:formatCode>\$#,##0.0_);[Red]\(\$#,##0.0\)</c:formatCode>
                <c:ptCount val="14"/>
                <c:pt idx="0">
                  <c:v>0.33609007041505518</c:v>
                </c:pt>
                <c:pt idx="1">
                  <c:v>0.36364478406985384</c:v>
                </c:pt>
                <c:pt idx="2">
                  <c:v>0</c:v>
                </c:pt>
                <c:pt idx="3">
                  <c:v>0.37497662132452964</c:v>
                </c:pt>
                <c:pt idx="4">
                  <c:v>0.37497662132452964</c:v>
                </c:pt>
                <c:pt idx="5">
                  <c:v>0.36364478406985384</c:v>
                </c:pt>
                <c:pt idx="6">
                  <c:v>0</c:v>
                </c:pt>
                <c:pt idx="7">
                  <c:v>0.36364478406985384</c:v>
                </c:pt>
                <c:pt idx="8">
                  <c:v>0.36364478406985384</c:v>
                </c:pt>
                <c:pt idx="9">
                  <c:v>0.36364478406985384</c:v>
                </c:pt>
                <c:pt idx="10">
                  <c:v>0</c:v>
                </c:pt>
                <c:pt idx="11">
                  <c:v>0.36364478406985384</c:v>
                </c:pt>
                <c:pt idx="12">
                  <c:v>0.27871736643133371</c:v>
                </c:pt>
                <c:pt idx="13">
                  <c:v>0.38660524671837021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76-429F-A795-1DDA68127C54}"/>
            </c:ext>
          </c:extLst>
        </c:ser>
        <c:ser>
          <c:idx val="1"/>
          <c:order val="1"/>
          <c:tx>
            <c:strRef>
              <c:f>'013'!$C$8</c:f>
              <c:strCache>
                <c:ptCount val="1"/>
                <c:pt idx="0">
                  <c:v>Yielded OLED Material Cost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'013'!$D$6:$Q$6</c:f>
              <c:strCache>
                <c:ptCount val="14"/>
                <c:pt idx="0">
                  <c:v>6.66_HD+_60Hz_G5.5</c:v>
                </c:pt>
                <c:pt idx="1">
                  <c:v>6.66_FHD+_60Hz_G5.5</c:v>
                </c:pt>
                <c:pt idx="2">
                  <c:v>$0.00 </c:v>
                </c:pt>
                <c:pt idx="3">
                  <c:v>6.66_FHD+_90Hz_China_G5.5</c:v>
                </c:pt>
                <c:pt idx="4">
                  <c:v>6.66_FHD+_90Hz_China_G6</c:v>
                </c:pt>
                <c:pt idx="5">
                  <c:v>6.66_FHD+_60Hz_G5.5</c:v>
                </c:pt>
                <c:pt idx="6">
                  <c:v>$0.00 </c:v>
                </c:pt>
                <c:pt idx="7">
                  <c:v>6.66_FHD+_60Hz_G5.5</c:v>
                </c:pt>
                <c:pt idx="8">
                  <c:v>6.66_FHD+_90Hz_G5.5</c:v>
                </c:pt>
                <c:pt idx="9">
                  <c:v>6.66_FHD+_120Hz_G5.5</c:v>
                </c:pt>
                <c:pt idx="10">
                  <c:v>$0.00 </c:v>
                </c:pt>
                <c:pt idx="11">
                  <c:v>6.66_FHD+_120Hz_G5.5</c:v>
                </c:pt>
                <c:pt idx="12">
                  <c:v>6.66_FHD+_120Hz_Rigid+TFE_G6</c:v>
                </c:pt>
                <c:pt idx="13">
                  <c:v>6.66_QHD+_120Hz_G5.5</c:v>
                </c:pt>
              </c:strCache>
            </c:strRef>
          </c:cat>
          <c:val>
            <c:numRef>
              <c:f>'013'!$D$8:$Q$8</c:f>
              <c:numCache>
                <c:formatCode>\$#,##0.0_);[Red]\(\$#,##0.0\)</c:formatCode>
                <c:ptCount val="14"/>
                <c:pt idx="0">
                  <c:v>0.7328949954544528</c:v>
                </c:pt>
                <c:pt idx="1">
                  <c:v>1.0518073897081326</c:v>
                </c:pt>
                <c:pt idx="2">
                  <c:v>0</c:v>
                </c:pt>
                <c:pt idx="3">
                  <c:v>1.0846055444650635</c:v>
                </c:pt>
                <c:pt idx="4">
                  <c:v>1.0846055444650635</c:v>
                </c:pt>
                <c:pt idx="5">
                  <c:v>1.0518073897081326</c:v>
                </c:pt>
                <c:pt idx="6">
                  <c:v>0</c:v>
                </c:pt>
                <c:pt idx="7">
                  <c:v>1.0518073897081326</c:v>
                </c:pt>
                <c:pt idx="8">
                  <c:v>1.0518073897081326</c:v>
                </c:pt>
                <c:pt idx="9">
                  <c:v>1.0518073897081326</c:v>
                </c:pt>
                <c:pt idx="10">
                  <c:v>0</c:v>
                </c:pt>
                <c:pt idx="11">
                  <c:v>1.0518073897081326</c:v>
                </c:pt>
                <c:pt idx="12">
                  <c:v>1.1383582537483146</c:v>
                </c:pt>
                <c:pt idx="13">
                  <c:v>1.0956280398054425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76-429F-A795-1DDA68127C54}"/>
            </c:ext>
          </c:extLst>
        </c:ser>
        <c:ser>
          <c:idx val="2"/>
          <c:order val="2"/>
          <c:tx>
            <c:strRef>
              <c:f>'013'!$C$9</c:f>
              <c:strCache>
                <c:ptCount val="1"/>
                <c:pt idx="0">
                  <c:v>Yielded Encapsulation Material Cost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'013'!$D$6:$Q$6</c:f>
              <c:strCache>
                <c:ptCount val="14"/>
                <c:pt idx="0">
                  <c:v>6.66_HD+_60Hz_G5.5</c:v>
                </c:pt>
                <c:pt idx="1">
                  <c:v>6.66_FHD+_60Hz_G5.5</c:v>
                </c:pt>
                <c:pt idx="2">
                  <c:v>$0.00 </c:v>
                </c:pt>
                <c:pt idx="3">
                  <c:v>6.66_FHD+_90Hz_China_G5.5</c:v>
                </c:pt>
                <c:pt idx="4">
                  <c:v>6.66_FHD+_90Hz_China_G6</c:v>
                </c:pt>
                <c:pt idx="5">
                  <c:v>6.66_FHD+_60Hz_G5.5</c:v>
                </c:pt>
                <c:pt idx="6">
                  <c:v>$0.00 </c:v>
                </c:pt>
                <c:pt idx="7">
                  <c:v>6.66_FHD+_60Hz_G5.5</c:v>
                </c:pt>
                <c:pt idx="8">
                  <c:v>6.66_FHD+_90Hz_G5.5</c:v>
                </c:pt>
                <c:pt idx="9">
                  <c:v>6.66_FHD+_120Hz_G5.5</c:v>
                </c:pt>
                <c:pt idx="10">
                  <c:v>$0.00 </c:v>
                </c:pt>
                <c:pt idx="11">
                  <c:v>6.66_FHD+_120Hz_G5.5</c:v>
                </c:pt>
                <c:pt idx="12">
                  <c:v>6.66_FHD+_120Hz_Rigid+TFE_G6</c:v>
                </c:pt>
                <c:pt idx="13">
                  <c:v>6.66_QHD+_120Hz_G5.5</c:v>
                </c:pt>
              </c:strCache>
            </c:strRef>
          </c:cat>
          <c:val>
            <c:numRef>
              <c:f>'013'!$D$9:$Q$9</c:f>
              <c:numCache>
                <c:formatCode>\$#,##0.0_);[Red]\(\$#,##0.0\)</c:formatCode>
                <c:ptCount val="14"/>
                <c:pt idx="0">
                  <c:v>0.24521883332811875</c:v>
                </c:pt>
                <c:pt idx="1">
                  <c:v>0.24645731228432133</c:v>
                </c:pt>
                <c:pt idx="2">
                  <c:v>0</c:v>
                </c:pt>
                <c:pt idx="3">
                  <c:v>0.25414764164460674</c:v>
                </c:pt>
                <c:pt idx="4">
                  <c:v>0.25414764164460674</c:v>
                </c:pt>
                <c:pt idx="5">
                  <c:v>0.24645731228432133</c:v>
                </c:pt>
                <c:pt idx="6">
                  <c:v>0</c:v>
                </c:pt>
                <c:pt idx="7">
                  <c:v>0.24645731228432133</c:v>
                </c:pt>
                <c:pt idx="8">
                  <c:v>0.24645731228432133</c:v>
                </c:pt>
                <c:pt idx="9">
                  <c:v>0.24645731228432133</c:v>
                </c:pt>
                <c:pt idx="10">
                  <c:v>0</c:v>
                </c:pt>
                <c:pt idx="11">
                  <c:v>0.24645731228432133</c:v>
                </c:pt>
                <c:pt idx="12">
                  <c:v>0.48783303050092475</c:v>
                </c:pt>
                <c:pt idx="13">
                  <c:v>0.25153890635203935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176-429F-A795-1DDA68127C54}"/>
            </c:ext>
          </c:extLst>
        </c:ser>
        <c:ser>
          <c:idx val="3"/>
          <c:order val="3"/>
          <c:tx>
            <c:strRef>
              <c:f>'013'!$C$10</c:f>
              <c:strCache>
                <c:ptCount val="1"/>
                <c:pt idx="0">
                  <c:v>Yielded Module Component Cost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'013'!$D$6:$Q$6</c:f>
              <c:strCache>
                <c:ptCount val="14"/>
                <c:pt idx="0">
                  <c:v>6.66_HD+_60Hz_G5.5</c:v>
                </c:pt>
                <c:pt idx="1">
                  <c:v>6.66_FHD+_60Hz_G5.5</c:v>
                </c:pt>
                <c:pt idx="2">
                  <c:v>$0.00 </c:v>
                </c:pt>
                <c:pt idx="3">
                  <c:v>6.66_FHD+_90Hz_China_G5.5</c:v>
                </c:pt>
                <c:pt idx="4">
                  <c:v>6.66_FHD+_90Hz_China_G6</c:v>
                </c:pt>
                <c:pt idx="5">
                  <c:v>6.66_FHD+_60Hz_G5.5</c:v>
                </c:pt>
                <c:pt idx="6">
                  <c:v>$0.00 </c:v>
                </c:pt>
                <c:pt idx="7">
                  <c:v>6.66_FHD+_60Hz_G5.5</c:v>
                </c:pt>
                <c:pt idx="8">
                  <c:v>6.66_FHD+_90Hz_G5.5</c:v>
                </c:pt>
                <c:pt idx="9">
                  <c:v>6.66_FHD+_120Hz_G5.5</c:v>
                </c:pt>
                <c:pt idx="10">
                  <c:v>$0.00 </c:v>
                </c:pt>
                <c:pt idx="11">
                  <c:v>6.66_FHD+_120Hz_G5.5</c:v>
                </c:pt>
                <c:pt idx="12">
                  <c:v>6.66_FHD+_120Hz_Rigid+TFE_G6</c:v>
                </c:pt>
                <c:pt idx="13">
                  <c:v>6.66_QHD+_120Hz_G5.5</c:v>
                </c:pt>
              </c:strCache>
            </c:strRef>
          </c:cat>
          <c:val>
            <c:numRef>
              <c:f>'013'!$D$10:$Q$10</c:f>
              <c:numCache>
                <c:formatCode>\$#,##0.0_);[Red]\(\$#,##0.0\)</c:formatCode>
                <c:ptCount val="14"/>
                <c:pt idx="0">
                  <c:v>2.7560494570004952</c:v>
                </c:pt>
                <c:pt idx="1">
                  <c:v>4.6823437027017603</c:v>
                </c:pt>
                <c:pt idx="2">
                  <c:v>0</c:v>
                </c:pt>
                <c:pt idx="3">
                  <c:v>5.2780658154264222</c:v>
                </c:pt>
                <c:pt idx="4">
                  <c:v>5.2780658154264222</c:v>
                </c:pt>
                <c:pt idx="5">
                  <c:v>4.6823437027017603</c:v>
                </c:pt>
                <c:pt idx="6">
                  <c:v>0</c:v>
                </c:pt>
                <c:pt idx="7">
                  <c:v>4.6823437027017603</c:v>
                </c:pt>
                <c:pt idx="8">
                  <c:v>5.1182518472070964</c:v>
                </c:pt>
                <c:pt idx="9">
                  <c:v>5.7535041554361843</c:v>
                </c:pt>
                <c:pt idx="10">
                  <c:v>0</c:v>
                </c:pt>
                <c:pt idx="11">
                  <c:v>5.7535041554361843</c:v>
                </c:pt>
                <c:pt idx="12">
                  <c:v>5.7535041554361843</c:v>
                </c:pt>
                <c:pt idx="13">
                  <c:v>7.1263216167324925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176-429F-A795-1DDA68127C54}"/>
            </c:ext>
          </c:extLst>
        </c:ser>
        <c:ser>
          <c:idx val="4"/>
          <c:order val="4"/>
          <c:tx>
            <c:strRef>
              <c:f>'013'!$C$11</c:f>
              <c:strCache>
                <c:ptCount val="1"/>
                <c:pt idx="0">
                  <c:v>Yielded Touch Panel Cost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'013'!$D$6:$Q$6</c:f>
              <c:strCache>
                <c:ptCount val="14"/>
                <c:pt idx="0">
                  <c:v>6.66_HD+_60Hz_G5.5</c:v>
                </c:pt>
                <c:pt idx="1">
                  <c:v>6.66_FHD+_60Hz_G5.5</c:v>
                </c:pt>
                <c:pt idx="2">
                  <c:v>$0.00 </c:v>
                </c:pt>
                <c:pt idx="3">
                  <c:v>6.66_FHD+_90Hz_China_G5.5</c:v>
                </c:pt>
                <c:pt idx="4">
                  <c:v>6.66_FHD+_90Hz_China_G6</c:v>
                </c:pt>
                <c:pt idx="5">
                  <c:v>6.66_FHD+_60Hz_G5.5</c:v>
                </c:pt>
                <c:pt idx="6">
                  <c:v>$0.00 </c:v>
                </c:pt>
                <c:pt idx="7">
                  <c:v>6.66_FHD+_60Hz_G5.5</c:v>
                </c:pt>
                <c:pt idx="8">
                  <c:v>6.66_FHD+_90Hz_G5.5</c:v>
                </c:pt>
                <c:pt idx="9">
                  <c:v>6.66_FHD+_120Hz_G5.5</c:v>
                </c:pt>
                <c:pt idx="10">
                  <c:v>$0.00 </c:v>
                </c:pt>
                <c:pt idx="11">
                  <c:v>6.66_FHD+_120Hz_G5.5</c:v>
                </c:pt>
                <c:pt idx="12">
                  <c:v>6.66_FHD+_120Hz_Rigid+TFE_G6</c:v>
                </c:pt>
                <c:pt idx="13">
                  <c:v>6.66_QHD+_120Hz_G5.5</c:v>
                </c:pt>
              </c:strCache>
            </c:strRef>
          </c:cat>
          <c:val>
            <c:numRef>
              <c:f>'013'!$D$11:$Q$11</c:f>
              <c:numCache>
                <c:formatCode>\$#,##0.0_);[Red]\(\$#,##0.0\)</c:formatCode>
                <c:ptCount val="14"/>
                <c:pt idx="0">
                  <c:v>1.3990943456924234</c:v>
                </c:pt>
                <c:pt idx="1">
                  <c:v>1.748867932115528</c:v>
                </c:pt>
                <c:pt idx="2">
                  <c:v>0</c:v>
                </c:pt>
                <c:pt idx="3">
                  <c:v>1.8029286482998887</c:v>
                </c:pt>
                <c:pt idx="4">
                  <c:v>1.8029286482998887</c:v>
                </c:pt>
                <c:pt idx="5">
                  <c:v>1.748867932115528</c:v>
                </c:pt>
                <c:pt idx="6">
                  <c:v>0</c:v>
                </c:pt>
                <c:pt idx="7">
                  <c:v>1.748867932115528</c:v>
                </c:pt>
                <c:pt idx="8">
                  <c:v>1.748867932115528</c:v>
                </c:pt>
                <c:pt idx="9">
                  <c:v>1.748867932115528</c:v>
                </c:pt>
                <c:pt idx="10">
                  <c:v>0</c:v>
                </c:pt>
                <c:pt idx="11">
                  <c:v>1.748867932115528</c:v>
                </c:pt>
                <c:pt idx="12">
                  <c:v>1.748867932115528</c:v>
                </c:pt>
                <c:pt idx="13">
                  <c:v>1.748867932115528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176-429F-A795-1DDA68127C54}"/>
            </c:ext>
          </c:extLst>
        </c:ser>
        <c:ser>
          <c:idx val="5"/>
          <c:order val="5"/>
          <c:tx>
            <c:strRef>
              <c:f>'013'!$C$12</c:f>
              <c:strCache>
                <c:ptCount val="1"/>
                <c:pt idx="0">
                  <c:v>Yielded Cover Glass Cost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'013'!$D$6:$Q$6</c:f>
              <c:strCache>
                <c:ptCount val="14"/>
                <c:pt idx="0">
                  <c:v>6.66_HD+_60Hz_G5.5</c:v>
                </c:pt>
                <c:pt idx="1">
                  <c:v>6.66_FHD+_60Hz_G5.5</c:v>
                </c:pt>
                <c:pt idx="2">
                  <c:v>$0.00 </c:v>
                </c:pt>
                <c:pt idx="3">
                  <c:v>6.66_FHD+_90Hz_China_G5.5</c:v>
                </c:pt>
                <c:pt idx="4">
                  <c:v>6.66_FHD+_90Hz_China_G6</c:v>
                </c:pt>
                <c:pt idx="5">
                  <c:v>6.66_FHD+_60Hz_G5.5</c:v>
                </c:pt>
                <c:pt idx="6">
                  <c:v>$0.00 </c:v>
                </c:pt>
                <c:pt idx="7">
                  <c:v>6.66_FHD+_60Hz_G5.5</c:v>
                </c:pt>
                <c:pt idx="8">
                  <c:v>6.66_FHD+_90Hz_G5.5</c:v>
                </c:pt>
                <c:pt idx="9">
                  <c:v>6.66_FHD+_120Hz_G5.5</c:v>
                </c:pt>
                <c:pt idx="10">
                  <c:v>$0.00 </c:v>
                </c:pt>
                <c:pt idx="11">
                  <c:v>6.66_FHD+_120Hz_G5.5</c:v>
                </c:pt>
                <c:pt idx="12">
                  <c:v>6.66_FHD+_120Hz_Rigid+TFE_G6</c:v>
                </c:pt>
                <c:pt idx="13">
                  <c:v>6.66_QHD+_120Hz_G5.5</c:v>
                </c:pt>
              </c:strCache>
            </c:strRef>
          </c:cat>
          <c:val>
            <c:numRef>
              <c:f>'013'!$D$12:$Q$12</c:f>
              <c:numCache>
                <c:formatCode>\$#,##0.0_);[Red]\(\$#,##0.0\)</c:formatCode>
                <c:ptCount val="14"/>
                <c:pt idx="0">
                  <c:v>0.71555752607543932</c:v>
                </c:pt>
                <c:pt idx="1">
                  <c:v>0.71555752607543932</c:v>
                </c:pt>
                <c:pt idx="2">
                  <c:v>0</c:v>
                </c:pt>
                <c:pt idx="3">
                  <c:v>0.72948403955790841</c:v>
                </c:pt>
                <c:pt idx="4">
                  <c:v>0.72948403955790841</c:v>
                </c:pt>
                <c:pt idx="5">
                  <c:v>0.71555752607543932</c:v>
                </c:pt>
                <c:pt idx="6">
                  <c:v>0</c:v>
                </c:pt>
                <c:pt idx="7">
                  <c:v>0.71555752607543932</c:v>
                </c:pt>
                <c:pt idx="8">
                  <c:v>0.71555752607543932</c:v>
                </c:pt>
                <c:pt idx="9">
                  <c:v>0.71555752607543932</c:v>
                </c:pt>
                <c:pt idx="10">
                  <c:v>0</c:v>
                </c:pt>
                <c:pt idx="11">
                  <c:v>0.71555752607543932</c:v>
                </c:pt>
                <c:pt idx="12">
                  <c:v>0.71555752607543932</c:v>
                </c:pt>
                <c:pt idx="13">
                  <c:v>0.71555752607543932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176-429F-A795-1DDA68127C54}"/>
            </c:ext>
          </c:extLst>
        </c:ser>
        <c:ser>
          <c:idx val="6"/>
          <c:order val="6"/>
          <c:tx>
            <c:strRef>
              <c:f>'013'!$C$13</c:f>
              <c:strCache>
                <c:ptCount val="1"/>
                <c:pt idx="0">
                  <c:v>Personnel Cost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'013'!$D$6:$Q$6</c:f>
              <c:strCache>
                <c:ptCount val="14"/>
                <c:pt idx="0">
                  <c:v>6.66_HD+_60Hz_G5.5</c:v>
                </c:pt>
                <c:pt idx="1">
                  <c:v>6.66_FHD+_60Hz_G5.5</c:v>
                </c:pt>
                <c:pt idx="2">
                  <c:v>$0.00 </c:v>
                </c:pt>
                <c:pt idx="3">
                  <c:v>6.66_FHD+_90Hz_China_G5.5</c:v>
                </c:pt>
                <c:pt idx="4">
                  <c:v>6.66_FHD+_90Hz_China_G6</c:v>
                </c:pt>
                <c:pt idx="5">
                  <c:v>6.66_FHD+_60Hz_G5.5</c:v>
                </c:pt>
                <c:pt idx="6">
                  <c:v>$0.00 </c:v>
                </c:pt>
                <c:pt idx="7">
                  <c:v>6.66_FHD+_60Hz_G5.5</c:v>
                </c:pt>
                <c:pt idx="8">
                  <c:v>6.66_FHD+_90Hz_G5.5</c:v>
                </c:pt>
                <c:pt idx="9">
                  <c:v>6.66_FHD+_120Hz_G5.5</c:v>
                </c:pt>
                <c:pt idx="10">
                  <c:v>$0.00 </c:v>
                </c:pt>
                <c:pt idx="11">
                  <c:v>6.66_FHD+_120Hz_G5.5</c:v>
                </c:pt>
                <c:pt idx="12">
                  <c:v>6.66_FHD+_120Hz_Rigid+TFE_G6</c:v>
                </c:pt>
                <c:pt idx="13">
                  <c:v>6.66_QHD+_120Hz_G5.5</c:v>
                </c:pt>
              </c:strCache>
            </c:strRef>
          </c:cat>
          <c:val>
            <c:numRef>
              <c:f>'013'!$D$13:$Q$13</c:f>
              <c:numCache>
                <c:formatCode>\$#,##0.0_);[Red]\(\$#,##0.0\)</c:formatCode>
                <c:ptCount val="14"/>
                <c:pt idx="0">
                  <c:v>2.586011634620863</c:v>
                </c:pt>
                <c:pt idx="1">
                  <c:v>2.9565755560270301</c:v>
                </c:pt>
                <c:pt idx="2">
                  <c:v>0</c:v>
                </c:pt>
                <c:pt idx="3">
                  <c:v>3.0341303811726226</c:v>
                </c:pt>
                <c:pt idx="4">
                  <c:v>3.2688446433003904</c:v>
                </c:pt>
                <c:pt idx="5">
                  <c:v>2.9565755560270301</c:v>
                </c:pt>
                <c:pt idx="6">
                  <c:v>0</c:v>
                </c:pt>
                <c:pt idx="7">
                  <c:v>2.9565755560270301</c:v>
                </c:pt>
                <c:pt idx="8">
                  <c:v>2.9565755560270301</c:v>
                </c:pt>
                <c:pt idx="9">
                  <c:v>2.9565755560270301</c:v>
                </c:pt>
                <c:pt idx="10">
                  <c:v>0</c:v>
                </c:pt>
                <c:pt idx="11">
                  <c:v>2.9565755560270301</c:v>
                </c:pt>
                <c:pt idx="12">
                  <c:v>3.9504036495154229</c:v>
                </c:pt>
                <c:pt idx="13">
                  <c:v>3.4007985126701628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176-429F-A795-1DDA68127C54}"/>
            </c:ext>
          </c:extLst>
        </c:ser>
        <c:ser>
          <c:idx val="7"/>
          <c:order val="7"/>
          <c:tx>
            <c:strRef>
              <c:f>'013'!$C$14</c:f>
              <c:strCache>
                <c:ptCount val="1"/>
                <c:pt idx="0">
                  <c:v>Depreciation Cost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'013'!$D$6:$Q$6</c:f>
              <c:strCache>
                <c:ptCount val="14"/>
                <c:pt idx="0">
                  <c:v>6.66_HD+_60Hz_G5.5</c:v>
                </c:pt>
                <c:pt idx="1">
                  <c:v>6.66_FHD+_60Hz_G5.5</c:v>
                </c:pt>
                <c:pt idx="2">
                  <c:v>$0.00 </c:v>
                </c:pt>
                <c:pt idx="3">
                  <c:v>6.66_FHD+_90Hz_China_G5.5</c:v>
                </c:pt>
                <c:pt idx="4">
                  <c:v>6.66_FHD+_90Hz_China_G6</c:v>
                </c:pt>
                <c:pt idx="5">
                  <c:v>6.66_FHD+_60Hz_G5.5</c:v>
                </c:pt>
                <c:pt idx="6">
                  <c:v>$0.00 </c:v>
                </c:pt>
                <c:pt idx="7">
                  <c:v>6.66_FHD+_60Hz_G5.5</c:v>
                </c:pt>
                <c:pt idx="8">
                  <c:v>6.66_FHD+_90Hz_G5.5</c:v>
                </c:pt>
                <c:pt idx="9">
                  <c:v>6.66_FHD+_120Hz_G5.5</c:v>
                </c:pt>
                <c:pt idx="10">
                  <c:v>$0.00 </c:v>
                </c:pt>
                <c:pt idx="11">
                  <c:v>6.66_FHD+_120Hz_G5.5</c:v>
                </c:pt>
                <c:pt idx="12">
                  <c:v>6.66_FHD+_120Hz_Rigid+TFE_G6</c:v>
                </c:pt>
                <c:pt idx="13">
                  <c:v>6.66_QHD+_120Hz_G5.5</c:v>
                </c:pt>
              </c:strCache>
            </c:strRef>
          </c:cat>
          <c:val>
            <c:numRef>
              <c:f>'013'!$D$14:$Q$14</c:f>
              <c:numCache>
                <c:formatCode>\$#,##0.0_);[Red]\(\$#,##0.0\)</c:formatCode>
                <c:ptCount val="14"/>
                <c:pt idx="0">
                  <c:v>2.7050306704278033</c:v>
                </c:pt>
                <c:pt idx="1">
                  <c:v>2.7511116715990722</c:v>
                </c:pt>
                <c:pt idx="2">
                  <c:v>0</c:v>
                </c:pt>
                <c:pt idx="3">
                  <c:v>4.6258402921233515</c:v>
                </c:pt>
                <c:pt idx="4">
                  <c:v>6.4348365701958299</c:v>
                </c:pt>
                <c:pt idx="5">
                  <c:v>2.7511116715990722</c:v>
                </c:pt>
                <c:pt idx="6">
                  <c:v>0</c:v>
                </c:pt>
                <c:pt idx="7">
                  <c:v>2.7511116715990722</c:v>
                </c:pt>
                <c:pt idx="8">
                  <c:v>2.7511116715990722</c:v>
                </c:pt>
                <c:pt idx="9">
                  <c:v>2.7511116715990722</c:v>
                </c:pt>
                <c:pt idx="10">
                  <c:v>0</c:v>
                </c:pt>
                <c:pt idx="11">
                  <c:v>2.7511116715990722</c:v>
                </c:pt>
                <c:pt idx="12">
                  <c:v>3.2335677617004501</c:v>
                </c:pt>
                <c:pt idx="13">
                  <c:v>2.856580931564257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176-429F-A795-1DDA68127C54}"/>
            </c:ext>
          </c:extLst>
        </c:ser>
        <c:ser>
          <c:idx val="8"/>
          <c:order val="8"/>
          <c:tx>
            <c:strRef>
              <c:f>'013'!$C$15</c:f>
              <c:strCache>
                <c:ptCount val="1"/>
                <c:pt idx="0">
                  <c:v>Indirect Expense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'013'!$D$6:$Q$6</c:f>
              <c:strCache>
                <c:ptCount val="14"/>
                <c:pt idx="0">
                  <c:v>6.66_HD+_60Hz_G5.5</c:v>
                </c:pt>
                <c:pt idx="1">
                  <c:v>6.66_FHD+_60Hz_G5.5</c:v>
                </c:pt>
                <c:pt idx="2">
                  <c:v>$0.00 </c:v>
                </c:pt>
                <c:pt idx="3">
                  <c:v>6.66_FHD+_90Hz_China_G5.5</c:v>
                </c:pt>
                <c:pt idx="4">
                  <c:v>6.66_FHD+_90Hz_China_G6</c:v>
                </c:pt>
                <c:pt idx="5">
                  <c:v>6.66_FHD+_60Hz_G5.5</c:v>
                </c:pt>
                <c:pt idx="6">
                  <c:v>$0.00 </c:v>
                </c:pt>
                <c:pt idx="7">
                  <c:v>6.66_FHD+_60Hz_G5.5</c:v>
                </c:pt>
                <c:pt idx="8">
                  <c:v>6.66_FHD+_90Hz_G5.5</c:v>
                </c:pt>
                <c:pt idx="9">
                  <c:v>6.66_FHD+_120Hz_G5.5</c:v>
                </c:pt>
                <c:pt idx="10">
                  <c:v>$0.00 </c:v>
                </c:pt>
                <c:pt idx="11">
                  <c:v>6.66_FHD+_120Hz_G5.5</c:v>
                </c:pt>
                <c:pt idx="12">
                  <c:v>6.66_FHD+_120Hz_Rigid+TFE_G6</c:v>
                </c:pt>
                <c:pt idx="13">
                  <c:v>6.66_QHD+_120Hz_G5.5</c:v>
                </c:pt>
              </c:strCache>
            </c:strRef>
          </c:cat>
          <c:val>
            <c:numRef>
              <c:f>'013'!$D$15:$Q$15</c:f>
              <c:numCache>
                <c:formatCode>\$#,##0.0_);[Red]\(\$#,##0.0\)</c:formatCode>
                <c:ptCount val="14"/>
                <c:pt idx="0">
                  <c:v>1.2369810455931969</c:v>
                </c:pt>
                <c:pt idx="1">
                  <c:v>1.7617357293910072</c:v>
                </c:pt>
                <c:pt idx="2">
                  <c:v>0</c:v>
                </c:pt>
                <c:pt idx="3">
                  <c:v>1.5238733297149469</c:v>
                </c:pt>
                <c:pt idx="4">
                  <c:v>1.5238733297149469</c:v>
                </c:pt>
                <c:pt idx="5">
                  <c:v>1.7617357293910072</c:v>
                </c:pt>
                <c:pt idx="6">
                  <c:v>0</c:v>
                </c:pt>
                <c:pt idx="7">
                  <c:v>1.7617357293910072</c:v>
                </c:pt>
                <c:pt idx="8">
                  <c:v>1.8489173582920746</c:v>
                </c:pt>
                <c:pt idx="9">
                  <c:v>1.9759678199378923</c:v>
                </c:pt>
                <c:pt idx="10">
                  <c:v>0</c:v>
                </c:pt>
                <c:pt idx="11">
                  <c:v>1.9759678199378923</c:v>
                </c:pt>
                <c:pt idx="12">
                  <c:v>2.0245676528615451</c:v>
                </c:pt>
                <c:pt idx="13">
                  <c:v>2.2649038535598627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176-429F-A795-1DDA68127C54}"/>
            </c:ext>
          </c:extLst>
        </c:ser>
        <c:ser>
          <c:idx val="9"/>
          <c:order val="9"/>
          <c:tx>
            <c:strRef>
              <c:f>'013'!$C$16</c:f>
              <c:strCache>
                <c:ptCount val="1"/>
                <c:pt idx="0">
                  <c:v>SG &amp; A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'013'!$D$6:$Q$6</c:f>
              <c:strCache>
                <c:ptCount val="14"/>
                <c:pt idx="0">
                  <c:v>6.66_HD+_60Hz_G5.5</c:v>
                </c:pt>
                <c:pt idx="1">
                  <c:v>6.66_FHD+_60Hz_G5.5</c:v>
                </c:pt>
                <c:pt idx="2">
                  <c:v>$0.00 </c:v>
                </c:pt>
                <c:pt idx="3">
                  <c:v>6.66_FHD+_90Hz_China_G5.5</c:v>
                </c:pt>
                <c:pt idx="4">
                  <c:v>6.66_FHD+_90Hz_China_G6</c:v>
                </c:pt>
                <c:pt idx="5">
                  <c:v>6.66_FHD+_60Hz_G5.5</c:v>
                </c:pt>
                <c:pt idx="6">
                  <c:v>$0.00 </c:v>
                </c:pt>
                <c:pt idx="7">
                  <c:v>6.66_FHD+_60Hz_G5.5</c:v>
                </c:pt>
                <c:pt idx="8">
                  <c:v>6.66_FHD+_90Hz_G5.5</c:v>
                </c:pt>
                <c:pt idx="9">
                  <c:v>6.66_FHD+_120Hz_G5.5</c:v>
                </c:pt>
                <c:pt idx="10">
                  <c:v>$0.00 </c:v>
                </c:pt>
                <c:pt idx="11">
                  <c:v>6.66_FHD+_120Hz_G5.5</c:v>
                </c:pt>
                <c:pt idx="12">
                  <c:v>6.66_FHD+_120Hz_Rigid+TFE_G6</c:v>
                </c:pt>
                <c:pt idx="13">
                  <c:v>6.66_QHD+_120Hz_G5.5</c:v>
                </c:pt>
              </c:strCache>
            </c:strRef>
          </c:cat>
          <c:val>
            <c:numRef>
              <c:f>'013'!$D$16:$Q$16</c:f>
              <c:numCache>
                <c:formatCode>\$#,##0.0_);[Red]\(\$#,##0.0\)</c:formatCode>
                <c:ptCount val="14"/>
                <c:pt idx="0">
                  <c:v>1.3601098507560683</c:v>
                </c:pt>
                <c:pt idx="1">
                  <c:v>1.8061334398142237</c:v>
                </c:pt>
                <c:pt idx="2">
                  <c:v>0</c:v>
                </c:pt>
                <c:pt idx="3">
                  <c:v>1.5388256907217182</c:v>
                </c:pt>
                <c:pt idx="4">
                  <c:v>1.5388256907217182</c:v>
                </c:pt>
                <c:pt idx="5">
                  <c:v>1.8061334398142237</c:v>
                </c:pt>
                <c:pt idx="6">
                  <c:v>0</c:v>
                </c:pt>
                <c:pt idx="7">
                  <c:v>1.8061334398142237</c:v>
                </c:pt>
                <c:pt idx="8">
                  <c:v>1.8465908288660617</c:v>
                </c:pt>
                <c:pt idx="9">
                  <c:v>1.9865151483548038</c:v>
                </c:pt>
                <c:pt idx="10">
                  <c:v>0</c:v>
                </c:pt>
                <c:pt idx="11">
                  <c:v>1.9865151483548038</c:v>
                </c:pt>
                <c:pt idx="12">
                  <c:v>2.799394570299147</c:v>
                </c:pt>
                <c:pt idx="13">
                  <c:v>2.5963168197329458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176-429F-A795-1DDA68127C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0601984"/>
        <c:axId val="140842112"/>
      </c:barChart>
      <c:lineChart>
        <c:grouping val="standard"/>
        <c:varyColors val="0"/>
        <c:ser>
          <c:idx val="10"/>
          <c:order val="10"/>
          <c:tx>
            <c:strRef>
              <c:f>'013'!$C$17</c:f>
              <c:strCache>
                <c:ptCount val="1"/>
                <c:pt idx="0">
                  <c:v>Operating Profit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strRef>
              <c:f>'013'!$D$6:$Q$6</c:f>
              <c:strCache>
                <c:ptCount val="14"/>
                <c:pt idx="0">
                  <c:v>6.66_HD+_60Hz_G5.5</c:v>
                </c:pt>
                <c:pt idx="1">
                  <c:v>6.66_FHD+_60Hz_G5.5</c:v>
                </c:pt>
                <c:pt idx="2">
                  <c:v>$0.00 </c:v>
                </c:pt>
                <c:pt idx="3">
                  <c:v>6.66_FHD+_90Hz_China_G5.5</c:v>
                </c:pt>
                <c:pt idx="4">
                  <c:v>6.66_FHD+_90Hz_China_G6</c:v>
                </c:pt>
                <c:pt idx="5">
                  <c:v>6.66_FHD+_60Hz_G5.5</c:v>
                </c:pt>
                <c:pt idx="6">
                  <c:v>$0.00 </c:v>
                </c:pt>
                <c:pt idx="7">
                  <c:v>6.66_FHD+_60Hz_G5.5</c:v>
                </c:pt>
                <c:pt idx="8">
                  <c:v>6.66_FHD+_90Hz_G5.5</c:v>
                </c:pt>
                <c:pt idx="9">
                  <c:v>6.66_FHD+_120Hz_G5.5</c:v>
                </c:pt>
                <c:pt idx="10">
                  <c:v>$0.00 </c:v>
                </c:pt>
                <c:pt idx="11">
                  <c:v>6.66_FHD+_120Hz_G5.5</c:v>
                </c:pt>
                <c:pt idx="12">
                  <c:v>6.66_FHD+_120Hz_Rigid+TFE_G6</c:v>
                </c:pt>
                <c:pt idx="13">
                  <c:v>6.66_QHD+_120Hz_G5.5</c:v>
                </c:pt>
              </c:strCache>
            </c:strRef>
          </c:cat>
          <c:val>
            <c:numRef>
              <c:f>'013'!$D$17:$Q$17</c:f>
            </c:numRef>
          </c:val>
          <c:smooth val="0"/>
          <c:extLst>
            <c:ext xmlns:c16="http://schemas.microsoft.com/office/drawing/2014/chart" uri="{C3380CC4-5D6E-409C-BE32-E72D297353CC}">
              <c16:uniqueId val="{0000000A-E176-429F-A795-1DDA68127C54}"/>
            </c:ext>
          </c:extLst>
        </c:ser>
        <c:ser>
          <c:idx val="11"/>
          <c:order val="11"/>
          <c:tx>
            <c:strRef>
              <c:f>'013'!$C$18</c:f>
              <c:strCache>
                <c:ptCount val="1"/>
                <c:pt idx="0">
                  <c:v>Panel Price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28575">
                <a:solidFill>
                  <a:srgbClr val="FF0000"/>
                </a:solidFill>
              </a:ln>
              <a:effectLst/>
            </c:spPr>
          </c:marker>
          <c:cat>
            <c:strRef>
              <c:f>'013'!$D$6:$Q$6</c:f>
              <c:strCache>
                <c:ptCount val="14"/>
                <c:pt idx="0">
                  <c:v>6.66_HD+_60Hz_G5.5</c:v>
                </c:pt>
                <c:pt idx="1">
                  <c:v>6.66_FHD+_60Hz_G5.5</c:v>
                </c:pt>
                <c:pt idx="2">
                  <c:v>$0.00 </c:v>
                </c:pt>
                <c:pt idx="3">
                  <c:v>6.66_FHD+_90Hz_China_G5.5</c:v>
                </c:pt>
                <c:pt idx="4">
                  <c:v>6.66_FHD+_90Hz_China_G6</c:v>
                </c:pt>
                <c:pt idx="5">
                  <c:v>6.66_FHD+_60Hz_G5.5</c:v>
                </c:pt>
                <c:pt idx="6">
                  <c:v>$0.00 </c:v>
                </c:pt>
                <c:pt idx="7">
                  <c:v>6.66_FHD+_60Hz_G5.5</c:v>
                </c:pt>
                <c:pt idx="8">
                  <c:v>6.66_FHD+_90Hz_G5.5</c:v>
                </c:pt>
                <c:pt idx="9">
                  <c:v>6.66_FHD+_120Hz_G5.5</c:v>
                </c:pt>
                <c:pt idx="10">
                  <c:v>$0.00 </c:v>
                </c:pt>
                <c:pt idx="11">
                  <c:v>6.66_FHD+_120Hz_G5.5</c:v>
                </c:pt>
                <c:pt idx="12">
                  <c:v>6.66_FHD+_120Hz_Rigid+TFE_G6</c:v>
                </c:pt>
                <c:pt idx="13">
                  <c:v>6.66_QHD+_120Hz_G5.5</c:v>
                </c:pt>
              </c:strCache>
            </c:strRef>
          </c:cat>
          <c:val>
            <c:numRef>
              <c:f>'013'!$D$18:$Q$18</c:f>
              <c:numCache>
                <c:formatCode>\$#,##0.0_);[Red]\(\$#,##0.0\)</c:formatCode>
                <c:ptCount val="14"/>
                <c:pt idx="0">
                  <c:v>11.334248756300569</c:v>
                </c:pt>
                <c:pt idx="1">
                  <c:v>15.051111998451864</c:v>
                </c:pt>
                <c:pt idx="3">
                  <c:v>15.388256907217182</c:v>
                </c:pt>
                <c:pt idx="4">
                  <c:v>15.388256907217182</c:v>
                </c:pt>
                <c:pt idx="5">
                  <c:v>15.051111998451864</c:v>
                </c:pt>
                <c:pt idx="7">
                  <c:v>15.051111998451864</c:v>
                </c:pt>
                <c:pt idx="8">
                  <c:v>15.388256907217182</c:v>
                </c:pt>
                <c:pt idx="9">
                  <c:v>16.5542929029567</c:v>
                </c:pt>
                <c:pt idx="11">
                  <c:v>16.5542929029567</c:v>
                </c:pt>
                <c:pt idx="12">
                  <c:v>23.328288085826227</c:v>
                </c:pt>
                <c:pt idx="13">
                  <c:v>21.63597349777455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E176-429F-A795-1DDA68127C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0601984"/>
        <c:axId val="140842112"/>
      </c:lineChart>
      <c:catAx>
        <c:axId val="140601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40842112"/>
        <c:crosses val="autoZero"/>
        <c:auto val="1"/>
        <c:lblAlgn val="ctr"/>
        <c:lblOffset val="700"/>
        <c:noMultiLvlLbl val="0"/>
      </c:catAx>
      <c:valAx>
        <c:axId val="140842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406019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059181304260045"/>
          <c:y val="0.10396681896244452"/>
          <c:w val="0.27940818695739955"/>
          <c:h val="0.8120162544891739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'014'!$C$1</c:f>
          <c:strCache>
            <c:ptCount val="1"/>
            <c:pt idx="0">
              <c:v>Rigid  Panel Cost in 2025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'014'!$C$7</c:f>
              <c:strCache>
                <c:ptCount val="1"/>
                <c:pt idx="0">
                  <c:v>Yielded Array Material Cost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'014'!$D$6:$Q$6</c:f>
              <c:strCache>
                <c:ptCount val="14"/>
                <c:pt idx="0">
                  <c:v>6.66_HD+_60Hz_G5.5</c:v>
                </c:pt>
                <c:pt idx="1">
                  <c:v>6.66_FHD+_60Hz_G5.5</c:v>
                </c:pt>
                <c:pt idx="2">
                  <c:v>$0.00 </c:v>
                </c:pt>
                <c:pt idx="3">
                  <c:v>6.66_FHD+_90Hz_China_G5.5</c:v>
                </c:pt>
                <c:pt idx="4">
                  <c:v>6.66_FHD+_90Hz_China_G6</c:v>
                </c:pt>
                <c:pt idx="5">
                  <c:v>6.66_FHD+_60Hz_G5.5</c:v>
                </c:pt>
                <c:pt idx="6">
                  <c:v>$0.00 </c:v>
                </c:pt>
                <c:pt idx="7">
                  <c:v>6.66_FHD+_60Hz_G5.5</c:v>
                </c:pt>
                <c:pt idx="8">
                  <c:v>6.66_FHD+_90Hz_G5.5</c:v>
                </c:pt>
                <c:pt idx="9">
                  <c:v>6.66_FHD+_120Hz_G5.5</c:v>
                </c:pt>
                <c:pt idx="10">
                  <c:v>$0.00 </c:v>
                </c:pt>
                <c:pt idx="11">
                  <c:v>6.66_FHD+_120Hz_G5.5</c:v>
                </c:pt>
                <c:pt idx="12">
                  <c:v>6.66_FHD+_120Hz_Rigid+TFE_G6</c:v>
                </c:pt>
                <c:pt idx="13">
                  <c:v>6.66_QHD+_120Hz_G5.5</c:v>
                </c:pt>
              </c:strCache>
            </c:strRef>
          </c:cat>
          <c:val>
            <c:numRef>
              <c:f>'014'!$D$7:$Q$7</c:f>
              <c:numCache>
                <c:formatCode>\$#,##0.0_);[Red]\(\$#,##0.0\)</c:formatCode>
                <c:ptCount val="14"/>
                <c:pt idx="0">
                  <c:v>0.33605416159305618</c:v>
                </c:pt>
                <c:pt idx="1">
                  <c:v>0.36395057309333828</c:v>
                </c:pt>
                <c:pt idx="2">
                  <c:v>0</c:v>
                </c:pt>
                <c:pt idx="3">
                  <c:v>0.37529193929384302</c:v>
                </c:pt>
                <c:pt idx="4">
                  <c:v>0.37529193929384302</c:v>
                </c:pt>
                <c:pt idx="5">
                  <c:v>0.36395057309333828</c:v>
                </c:pt>
                <c:pt idx="6">
                  <c:v>0</c:v>
                </c:pt>
                <c:pt idx="7">
                  <c:v>0.36395057309333828</c:v>
                </c:pt>
                <c:pt idx="8">
                  <c:v>0.36395057309333828</c:v>
                </c:pt>
                <c:pt idx="9">
                  <c:v>0.36395057309333828</c:v>
                </c:pt>
                <c:pt idx="10">
                  <c:v>0</c:v>
                </c:pt>
                <c:pt idx="11">
                  <c:v>0.36395057309333828</c:v>
                </c:pt>
                <c:pt idx="12">
                  <c:v>0.2795316334348702</c:v>
                </c:pt>
                <c:pt idx="13">
                  <c:v>0.38693034320276048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80-40FA-B07D-24F163B5CE47}"/>
            </c:ext>
          </c:extLst>
        </c:ser>
        <c:ser>
          <c:idx val="1"/>
          <c:order val="1"/>
          <c:tx>
            <c:strRef>
              <c:f>'014'!$C$8</c:f>
              <c:strCache>
                <c:ptCount val="1"/>
                <c:pt idx="0">
                  <c:v>Yielded OLED Material Cost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'014'!$D$6:$Q$6</c:f>
              <c:strCache>
                <c:ptCount val="14"/>
                <c:pt idx="0">
                  <c:v>6.66_HD+_60Hz_G5.5</c:v>
                </c:pt>
                <c:pt idx="1">
                  <c:v>6.66_FHD+_60Hz_G5.5</c:v>
                </c:pt>
                <c:pt idx="2">
                  <c:v>$0.00 </c:v>
                </c:pt>
                <c:pt idx="3">
                  <c:v>6.66_FHD+_90Hz_China_G5.5</c:v>
                </c:pt>
                <c:pt idx="4">
                  <c:v>6.66_FHD+_90Hz_China_G6</c:v>
                </c:pt>
                <c:pt idx="5">
                  <c:v>6.66_FHD+_60Hz_G5.5</c:v>
                </c:pt>
                <c:pt idx="6">
                  <c:v>$0.00 </c:v>
                </c:pt>
                <c:pt idx="7">
                  <c:v>6.66_FHD+_60Hz_G5.5</c:v>
                </c:pt>
                <c:pt idx="8">
                  <c:v>6.66_FHD+_90Hz_G5.5</c:v>
                </c:pt>
                <c:pt idx="9">
                  <c:v>6.66_FHD+_120Hz_G5.5</c:v>
                </c:pt>
                <c:pt idx="10">
                  <c:v>$0.00 </c:v>
                </c:pt>
                <c:pt idx="11">
                  <c:v>6.66_FHD+_120Hz_G5.5</c:v>
                </c:pt>
                <c:pt idx="12">
                  <c:v>6.66_FHD+_120Hz_Rigid+TFE_G6</c:v>
                </c:pt>
                <c:pt idx="13">
                  <c:v>6.66_QHD+_120Hz_G5.5</c:v>
                </c:pt>
              </c:strCache>
            </c:strRef>
          </c:cat>
          <c:val>
            <c:numRef>
              <c:f>'014'!$D$8:$Q$8</c:f>
              <c:numCache>
                <c:formatCode>\$#,##0.0_);[Red]\(\$#,##0.0\)</c:formatCode>
                <c:ptCount val="14"/>
                <c:pt idx="0">
                  <c:v>0.73639326359672919</c:v>
                </c:pt>
                <c:pt idx="1">
                  <c:v>1.0576968787357099</c:v>
                </c:pt>
                <c:pt idx="2">
                  <c:v>0</c:v>
                </c:pt>
                <c:pt idx="3">
                  <c:v>1.0906786834407738</c:v>
                </c:pt>
                <c:pt idx="4">
                  <c:v>1.0906786834407738</c:v>
                </c:pt>
                <c:pt idx="5">
                  <c:v>1.0576968787357099</c:v>
                </c:pt>
                <c:pt idx="6">
                  <c:v>0</c:v>
                </c:pt>
                <c:pt idx="7">
                  <c:v>1.0576968787357099</c:v>
                </c:pt>
                <c:pt idx="8">
                  <c:v>1.0576968787357099</c:v>
                </c:pt>
                <c:pt idx="9">
                  <c:v>1.0576968787357099</c:v>
                </c:pt>
                <c:pt idx="10">
                  <c:v>0</c:v>
                </c:pt>
                <c:pt idx="11">
                  <c:v>1.0576968787357099</c:v>
                </c:pt>
                <c:pt idx="12">
                  <c:v>1.1516300999770657</c:v>
                </c:pt>
                <c:pt idx="13">
                  <c:v>1.101762898128249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80-40FA-B07D-24F163B5CE47}"/>
            </c:ext>
          </c:extLst>
        </c:ser>
        <c:ser>
          <c:idx val="2"/>
          <c:order val="2"/>
          <c:tx>
            <c:strRef>
              <c:f>'014'!$C$9</c:f>
              <c:strCache>
                <c:ptCount val="1"/>
                <c:pt idx="0">
                  <c:v>Yielded Encapsulation Material Cost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'014'!$D$6:$Q$6</c:f>
              <c:strCache>
                <c:ptCount val="14"/>
                <c:pt idx="0">
                  <c:v>6.66_HD+_60Hz_G5.5</c:v>
                </c:pt>
                <c:pt idx="1">
                  <c:v>6.66_FHD+_60Hz_G5.5</c:v>
                </c:pt>
                <c:pt idx="2">
                  <c:v>$0.00 </c:v>
                </c:pt>
                <c:pt idx="3">
                  <c:v>6.66_FHD+_90Hz_China_G5.5</c:v>
                </c:pt>
                <c:pt idx="4">
                  <c:v>6.66_FHD+_90Hz_China_G6</c:v>
                </c:pt>
                <c:pt idx="5">
                  <c:v>6.66_FHD+_60Hz_G5.5</c:v>
                </c:pt>
                <c:pt idx="6">
                  <c:v>$0.00 </c:v>
                </c:pt>
                <c:pt idx="7">
                  <c:v>6.66_FHD+_60Hz_G5.5</c:v>
                </c:pt>
                <c:pt idx="8">
                  <c:v>6.66_FHD+_90Hz_G5.5</c:v>
                </c:pt>
                <c:pt idx="9">
                  <c:v>6.66_FHD+_120Hz_G5.5</c:v>
                </c:pt>
                <c:pt idx="10">
                  <c:v>$0.00 </c:v>
                </c:pt>
                <c:pt idx="11">
                  <c:v>6.66_FHD+_120Hz_G5.5</c:v>
                </c:pt>
                <c:pt idx="12">
                  <c:v>6.66_FHD+_120Hz_Rigid+TFE_G6</c:v>
                </c:pt>
                <c:pt idx="13">
                  <c:v>6.66_QHD+_120Hz_G5.5</c:v>
                </c:pt>
              </c:strCache>
            </c:strRef>
          </c:cat>
          <c:val>
            <c:numRef>
              <c:f>'014'!$D$9:$Q$9</c:f>
              <c:numCache>
                <c:formatCode>\$#,##0.0_);[Red]\(\$#,##0.0\)</c:formatCode>
                <c:ptCount val="14"/>
                <c:pt idx="0">
                  <c:v>0.24384828908037795</c:v>
                </c:pt>
                <c:pt idx="1">
                  <c:v>0.24507984609593539</c:v>
                </c:pt>
                <c:pt idx="2">
                  <c:v>0</c:v>
                </c:pt>
                <c:pt idx="3">
                  <c:v>0.25272719369774438</c:v>
                </c:pt>
                <c:pt idx="4">
                  <c:v>0.25272719369774438</c:v>
                </c:pt>
                <c:pt idx="5">
                  <c:v>0.24507984609593539</c:v>
                </c:pt>
                <c:pt idx="6">
                  <c:v>0</c:v>
                </c:pt>
                <c:pt idx="7">
                  <c:v>0.24507984609593539</c:v>
                </c:pt>
                <c:pt idx="8">
                  <c:v>0.24507984609593539</c:v>
                </c:pt>
                <c:pt idx="9">
                  <c:v>0.24507984609593539</c:v>
                </c:pt>
                <c:pt idx="10">
                  <c:v>0</c:v>
                </c:pt>
                <c:pt idx="11">
                  <c:v>0.24507984609593539</c:v>
                </c:pt>
                <c:pt idx="12">
                  <c:v>0.48510649948886175</c:v>
                </c:pt>
                <c:pt idx="13">
                  <c:v>0.25013303879894438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80-40FA-B07D-24F163B5CE47}"/>
            </c:ext>
          </c:extLst>
        </c:ser>
        <c:ser>
          <c:idx val="3"/>
          <c:order val="3"/>
          <c:tx>
            <c:strRef>
              <c:f>'014'!$C$10</c:f>
              <c:strCache>
                <c:ptCount val="1"/>
                <c:pt idx="0">
                  <c:v>Yielded Module Component Cost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'014'!$D$6:$Q$6</c:f>
              <c:strCache>
                <c:ptCount val="14"/>
                <c:pt idx="0">
                  <c:v>6.66_HD+_60Hz_G5.5</c:v>
                </c:pt>
                <c:pt idx="1">
                  <c:v>6.66_FHD+_60Hz_G5.5</c:v>
                </c:pt>
                <c:pt idx="2">
                  <c:v>$0.00 </c:v>
                </c:pt>
                <c:pt idx="3">
                  <c:v>6.66_FHD+_90Hz_China_G5.5</c:v>
                </c:pt>
                <c:pt idx="4">
                  <c:v>6.66_FHD+_90Hz_China_G6</c:v>
                </c:pt>
                <c:pt idx="5">
                  <c:v>6.66_FHD+_60Hz_G5.5</c:v>
                </c:pt>
                <c:pt idx="6">
                  <c:v>$0.00 </c:v>
                </c:pt>
                <c:pt idx="7">
                  <c:v>6.66_FHD+_60Hz_G5.5</c:v>
                </c:pt>
                <c:pt idx="8">
                  <c:v>6.66_FHD+_90Hz_G5.5</c:v>
                </c:pt>
                <c:pt idx="9">
                  <c:v>6.66_FHD+_120Hz_G5.5</c:v>
                </c:pt>
                <c:pt idx="10">
                  <c:v>$0.00 </c:v>
                </c:pt>
                <c:pt idx="11">
                  <c:v>6.66_FHD+_120Hz_G5.5</c:v>
                </c:pt>
                <c:pt idx="12">
                  <c:v>6.66_FHD+_120Hz_Rigid+TFE_G6</c:v>
                </c:pt>
                <c:pt idx="13">
                  <c:v>6.66_QHD+_120Hz_G5.5</c:v>
                </c:pt>
              </c:strCache>
            </c:strRef>
          </c:cat>
          <c:val>
            <c:numRef>
              <c:f>'014'!$D$10:$Q$10</c:f>
              <c:numCache>
                <c:formatCode>\$#,##0.0_);[Red]\(\$#,##0.0\)</c:formatCode>
                <c:ptCount val="14"/>
                <c:pt idx="0">
                  <c:v>2.8221118868506787</c:v>
                </c:pt>
                <c:pt idx="1">
                  <c:v>4.8002524273270923</c:v>
                </c:pt>
                <c:pt idx="2">
                  <c:v>0</c:v>
                </c:pt>
                <c:pt idx="3">
                  <c:v>5.4100290055840912</c:v>
                </c:pt>
                <c:pt idx="4">
                  <c:v>5.4100290055840912</c:v>
                </c:pt>
                <c:pt idx="5">
                  <c:v>4.8002524273270923</c:v>
                </c:pt>
                <c:pt idx="6">
                  <c:v>0</c:v>
                </c:pt>
                <c:pt idx="7">
                  <c:v>4.8002524273270923</c:v>
                </c:pt>
                <c:pt idx="8">
                  <c:v>5.2462193385964131</c:v>
                </c:pt>
                <c:pt idx="9">
                  <c:v>5.8961303653773438</c:v>
                </c:pt>
                <c:pt idx="10">
                  <c:v>0</c:v>
                </c:pt>
                <c:pt idx="11">
                  <c:v>5.8961303653773438</c:v>
                </c:pt>
                <c:pt idx="12">
                  <c:v>5.8961303653773438</c:v>
                </c:pt>
                <c:pt idx="13">
                  <c:v>7.3006261764057401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D80-40FA-B07D-24F163B5CE47}"/>
            </c:ext>
          </c:extLst>
        </c:ser>
        <c:ser>
          <c:idx val="4"/>
          <c:order val="4"/>
          <c:tx>
            <c:strRef>
              <c:f>'014'!$C$11</c:f>
              <c:strCache>
                <c:ptCount val="1"/>
                <c:pt idx="0">
                  <c:v>Yielded Touch Panel Cost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'014'!$D$6:$Q$6</c:f>
              <c:strCache>
                <c:ptCount val="14"/>
                <c:pt idx="0">
                  <c:v>6.66_HD+_60Hz_G5.5</c:v>
                </c:pt>
                <c:pt idx="1">
                  <c:v>6.66_FHD+_60Hz_G5.5</c:v>
                </c:pt>
                <c:pt idx="2">
                  <c:v>$0.00 </c:v>
                </c:pt>
                <c:pt idx="3">
                  <c:v>6.66_FHD+_90Hz_China_G5.5</c:v>
                </c:pt>
                <c:pt idx="4">
                  <c:v>6.66_FHD+_90Hz_China_G6</c:v>
                </c:pt>
                <c:pt idx="5">
                  <c:v>6.66_FHD+_60Hz_G5.5</c:v>
                </c:pt>
                <c:pt idx="6">
                  <c:v>$0.00 </c:v>
                </c:pt>
                <c:pt idx="7">
                  <c:v>6.66_FHD+_60Hz_G5.5</c:v>
                </c:pt>
                <c:pt idx="8">
                  <c:v>6.66_FHD+_90Hz_G5.5</c:v>
                </c:pt>
                <c:pt idx="9">
                  <c:v>6.66_FHD+_120Hz_G5.5</c:v>
                </c:pt>
                <c:pt idx="10">
                  <c:v>$0.00 </c:v>
                </c:pt>
                <c:pt idx="11">
                  <c:v>6.66_FHD+_120Hz_G5.5</c:v>
                </c:pt>
                <c:pt idx="12">
                  <c:v>6.66_FHD+_120Hz_Rigid+TFE_G6</c:v>
                </c:pt>
                <c:pt idx="13">
                  <c:v>6.66_QHD+_120Hz_G5.5</c:v>
                </c:pt>
              </c:strCache>
            </c:strRef>
          </c:cat>
          <c:val>
            <c:numRef>
              <c:f>'014'!$D$11:$Q$11</c:f>
              <c:numCache>
                <c:formatCode>\$#,##0.0_);[Red]\(\$#,##0.0\)</c:formatCode>
                <c:ptCount val="14"/>
                <c:pt idx="0">
                  <c:v>1.431379045764041</c:v>
                </c:pt>
                <c:pt idx="1">
                  <c:v>1.7892238072050501</c:v>
                </c:pt>
                <c:pt idx="2">
                  <c:v>0</c:v>
                </c:pt>
                <c:pt idx="3">
                  <c:v>1.8445319975236911</c:v>
                </c:pt>
                <c:pt idx="4">
                  <c:v>1.8445319975236911</c:v>
                </c:pt>
                <c:pt idx="5">
                  <c:v>1.7892238072050501</c:v>
                </c:pt>
                <c:pt idx="6">
                  <c:v>0</c:v>
                </c:pt>
                <c:pt idx="7">
                  <c:v>1.7892238072050501</c:v>
                </c:pt>
                <c:pt idx="8">
                  <c:v>1.7892238072050501</c:v>
                </c:pt>
                <c:pt idx="9">
                  <c:v>1.7892238072050501</c:v>
                </c:pt>
                <c:pt idx="10">
                  <c:v>0</c:v>
                </c:pt>
                <c:pt idx="11">
                  <c:v>1.7892238072050501</c:v>
                </c:pt>
                <c:pt idx="12">
                  <c:v>1.7892238072050501</c:v>
                </c:pt>
                <c:pt idx="13">
                  <c:v>1.7892238072050501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D80-40FA-B07D-24F163B5CE47}"/>
            </c:ext>
          </c:extLst>
        </c:ser>
        <c:ser>
          <c:idx val="5"/>
          <c:order val="5"/>
          <c:tx>
            <c:strRef>
              <c:f>'014'!$C$12</c:f>
              <c:strCache>
                <c:ptCount val="1"/>
                <c:pt idx="0">
                  <c:v>Yielded Cover Glass Cost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'014'!$D$6:$Q$6</c:f>
              <c:strCache>
                <c:ptCount val="14"/>
                <c:pt idx="0">
                  <c:v>6.66_HD+_60Hz_G5.5</c:v>
                </c:pt>
                <c:pt idx="1">
                  <c:v>6.66_FHD+_60Hz_G5.5</c:v>
                </c:pt>
                <c:pt idx="2">
                  <c:v>$0.00 </c:v>
                </c:pt>
                <c:pt idx="3">
                  <c:v>6.66_FHD+_90Hz_China_G5.5</c:v>
                </c:pt>
                <c:pt idx="4">
                  <c:v>6.66_FHD+_90Hz_China_G6</c:v>
                </c:pt>
                <c:pt idx="5">
                  <c:v>6.66_FHD+_60Hz_G5.5</c:v>
                </c:pt>
                <c:pt idx="6">
                  <c:v>$0.00 </c:v>
                </c:pt>
                <c:pt idx="7">
                  <c:v>6.66_FHD+_60Hz_G5.5</c:v>
                </c:pt>
                <c:pt idx="8">
                  <c:v>6.66_FHD+_90Hz_G5.5</c:v>
                </c:pt>
                <c:pt idx="9">
                  <c:v>6.66_FHD+_120Hz_G5.5</c:v>
                </c:pt>
                <c:pt idx="10">
                  <c:v>$0.00 </c:v>
                </c:pt>
                <c:pt idx="11">
                  <c:v>6.66_FHD+_120Hz_G5.5</c:v>
                </c:pt>
                <c:pt idx="12">
                  <c:v>6.66_FHD+_120Hz_Rigid+TFE_G6</c:v>
                </c:pt>
                <c:pt idx="13">
                  <c:v>6.66_QHD+_120Hz_G5.5</c:v>
                </c:pt>
              </c:strCache>
            </c:strRef>
          </c:cat>
          <c:val>
            <c:numRef>
              <c:f>'014'!$D$12:$Q$12</c:f>
              <c:numCache>
                <c:formatCode>\$#,##0.0_);[Red]\(\$#,##0.0\)</c:formatCode>
                <c:ptCount val="14"/>
                <c:pt idx="0">
                  <c:v>0.73776189362909395</c:v>
                </c:pt>
                <c:pt idx="1">
                  <c:v>0.73776189362909395</c:v>
                </c:pt>
                <c:pt idx="2">
                  <c:v>0</c:v>
                </c:pt>
                <c:pt idx="3">
                  <c:v>0.75212055884337647</c:v>
                </c:pt>
                <c:pt idx="4">
                  <c:v>0.75212055884337647</c:v>
                </c:pt>
                <c:pt idx="5">
                  <c:v>0.73776189362909395</c:v>
                </c:pt>
                <c:pt idx="6">
                  <c:v>0</c:v>
                </c:pt>
                <c:pt idx="7">
                  <c:v>0.73776189362909395</c:v>
                </c:pt>
                <c:pt idx="8">
                  <c:v>0.73776189362909395</c:v>
                </c:pt>
                <c:pt idx="9">
                  <c:v>0.73776189362909395</c:v>
                </c:pt>
                <c:pt idx="10">
                  <c:v>0</c:v>
                </c:pt>
                <c:pt idx="11">
                  <c:v>0.73776189362909395</c:v>
                </c:pt>
                <c:pt idx="12">
                  <c:v>0.73776189362909395</c:v>
                </c:pt>
                <c:pt idx="13">
                  <c:v>0.73776189362909395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D80-40FA-B07D-24F163B5CE47}"/>
            </c:ext>
          </c:extLst>
        </c:ser>
        <c:ser>
          <c:idx val="6"/>
          <c:order val="6"/>
          <c:tx>
            <c:strRef>
              <c:f>'014'!$C$13</c:f>
              <c:strCache>
                <c:ptCount val="1"/>
                <c:pt idx="0">
                  <c:v>Personnel Cost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'014'!$D$6:$Q$6</c:f>
              <c:strCache>
                <c:ptCount val="14"/>
                <c:pt idx="0">
                  <c:v>6.66_HD+_60Hz_G5.5</c:v>
                </c:pt>
                <c:pt idx="1">
                  <c:v>6.66_FHD+_60Hz_G5.5</c:v>
                </c:pt>
                <c:pt idx="2">
                  <c:v>$0.00 </c:v>
                </c:pt>
                <c:pt idx="3">
                  <c:v>6.66_FHD+_90Hz_China_G5.5</c:v>
                </c:pt>
                <c:pt idx="4">
                  <c:v>6.66_FHD+_90Hz_China_G6</c:v>
                </c:pt>
                <c:pt idx="5">
                  <c:v>6.66_FHD+_60Hz_G5.5</c:v>
                </c:pt>
                <c:pt idx="6">
                  <c:v>$0.00 </c:v>
                </c:pt>
                <c:pt idx="7">
                  <c:v>6.66_FHD+_60Hz_G5.5</c:v>
                </c:pt>
                <c:pt idx="8">
                  <c:v>6.66_FHD+_90Hz_G5.5</c:v>
                </c:pt>
                <c:pt idx="9">
                  <c:v>6.66_FHD+_120Hz_G5.5</c:v>
                </c:pt>
                <c:pt idx="10">
                  <c:v>$0.00 </c:v>
                </c:pt>
                <c:pt idx="11">
                  <c:v>6.66_FHD+_120Hz_G5.5</c:v>
                </c:pt>
                <c:pt idx="12">
                  <c:v>6.66_FHD+_120Hz_Rigid+TFE_G6</c:v>
                </c:pt>
                <c:pt idx="13">
                  <c:v>6.66_QHD+_120Hz_G5.5</c:v>
                </c:pt>
              </c:strCache>
            </c:strRef>
          </c:cat>
          <c:val>
            <c:numRef>
              <c:f>'014'!$D$13:$Q$13</c:f>
              <c:numCache>
                <c:formatCode>\$#,##0.0_);[Red]\(\$#,##0.0\)</c:formatCode>
                <c:ptCount val="14"/>
                <c:pt idx="0">
                  <c:v>2.6290964463250903</c:v>
                </c:pt>
                <c:pt idx="1">
                  <c:v>3.0058342288865667</c:v>
                </c:pt>
                <c:pt idx="2">
                  <c:v>0</c:v>
                </c:pt>
                <c:pt idx="3">
                  <c:v>3.2045440892104065</c:v>
                </c:pt>
                <c:pt idx="4">
                  <c:v>3.0822071390637653</c:v>
                </c:pt>
                <c:pt idx="5">
                  <c:v>3.0058342288865667</c:v>
                </c:pt>
                <c:pt idx="6">
                  <c:v>0</c:v>
                </c:pt>
                <c:pt idx="7">
                  <c:v>3.0058342288865667</c:v>
                </c:pt>
                <c:pt idx="8">
                  <c:v>3.0058342288865667</c:v>
                </c:pt>
                <c:pt idx="9">
                  <c:v>3.0058342288865667</c:v>
                </c:pt>
                <c:pt idx="10">
                  <c:v>0</c:v>
                </c:pt>
                <c:pt idx="11">
                  <c:v>3.0058342288865667</c:v>
                </c:pt>
                <c:pt idx="12">
                  <c:v>4.2781218191478292</c:v>
                </c:pt>
                <c:pt idx="13">
                  <c:v>3.4574582591310059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D80-40FA-B07D-24F163B5CE47}"/>
            </c:ext>
          </c:extLst>
        </c:ser>
        <c:ser>
          <c:idx val="7"/>
          <c:order val="7"/>
          <c:tx>
            <c:strRef>
              <c:f>'014'!$C$14</c:f>
              <c:strCache>
                <c:ptCount val="1"/>
                <c:pt idx="0">
                  <c:v>Depreciation Cost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'014'!$D$6:$Q$6</c:f>
              <c:strCache>
                <c:ptCount val="14"/>
                <c:pt idx="0">
                  <c:v>6.66_HD+_60Hz_G5.5</c:v>
                </c:pt>
                <c:pt idx="1">
                  <c:v>6.66_FHD+_60Hz_G5.5</c:v>
                </c:pt>
                <c:pt idx="2">
                  <c:v>$0.00 </c:v>
                </c:pt>
                <c:pt idx="3">
                  <c:v>6.66_FHD+_90Hz_China_G5.5</c:v>
                </c:pt>
                <c:pt idx="4">
                  <c:v>6.66_FHD+_90Hz_China_G6</c:v>
                </c:pt>
                <c:pt idx="5">
                  <c:v>6.66_FHD+_60Hz_G5.5</c:v>
                </c:pt>
                <c:pt idx="6">
                  <c:v>$0.00 </c:v>
                </c:pt>
                <c:pt idx="7">
                  <c:v>6.66_FHD+_60Hz_G5.5</c:v>
                </c:pt>
                <c:pt idx="8">
                  <c:v>6.66_FHD+_90Hz_G5.5</c:v>
                </c:pt>
                <c:pt idx="9">
                  <c:v>6.66_FHD+_120Hz_G5.5</c:v>
                </c:pt>
                <c:pt idx="10">
                  <c:v>$0.00 </c:v>
                </c:pt>
                <c:pt idx="11">
                  <c:v>6.66_FHD+_120Hz_G5.5</c:v>
                </c:pt>
                <c:pt idx="12">
                  <c:v>6.66_FHD+_120Hz_Rigid+TFE_G6</c:v>
                </c:pt>
                <c:pt idx="13">
                  <c:v>6.66_QHD+_120Hz_G5.5</c:v>
                </c:pt>
              </c:strCache>
            </c:strRef>
          </c:cat>
          <c:val>
            <c:numRef>
              <c:f>'014'!$D$14:$Q$14</c:f>
              <c:numCache>
                <c:formatCode>\$#,##0.0_);[Red]\(\$#,##0.0\)</c:formatCode>
                <c:ptCount val="14"/>
                <c:pt idx="0">
                  <c:v>2.7500984247755622</c:v>
                </c:pt>
                <c:pt idx="1">
                  <c:v>2.7969471685323741</c:v>
                </c:pt>
                <c:pt idx="2">
                  <c:v>0</c:v>
                </c:pt>
                <c:pt idx="3">
                  <c:v>4.8856533185716957</c:v>
                </c:pt>
                <c:pt idx="4">
                  <c:v>6.0674340262745803</c:v>
                </c:pt>
                <c:pt idx="5">
                  <c:v>2.7969471685323741</c:v>
                </c:pt>
                <c:pt idx="6">
                  <c:v>0</c:v>
                </c:pt>
                <c:pt idx="7">
                  <c:v>2.7969471685323741</c:v>
                </c:pt>
                <c:pt idx="8">
                  <c:v>2.7969471685323741</c:v>
                </c:pt>
                <c:pt idx="9">
                  <c:v>2.7969471685323741</c:v>
                </c:pt>
                <c:pt idx="10">
                  <c:v>0</c:v>
                </c:pt>
                <c:pt idx="11">
                  <c:v>2.7969471685323741</c:v>
                </c:pt>
                <c:pt idx="12">
                  <c:v>3.7806248227321193</c:v>
                </c:pt>
                <c:pt idx="13">
                  <c:v>2.904173622140986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D80-40FA-B07D-24F163B5CE47}"/>
            </c:ext>
          </c:extLst>
        </c:ser>
        <c:ser>
          <c:idx val="8"/>
          <c:order val="8"/>
          <c:tx>
            <c:strRef>
              <c:f>'014'!$C$15</c:f>
              <c:strCache>
                <c:ptCount val="1"/>
                <c:pt idx="0">
                  <c:v>Indirect Expense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'014'!$D$6:$Q$6</c:f>
              <c:strCache>
                <c:ptCount val="14"/>
                <c:pt idx="0">
                  <c:v>6.66_HD+_60Hz_G5.5</c:v>
                </c:pt>
                <c:pt idx="1">
                  <c:v>6.66_FHD+_60Hz_G5.5</c:v>
                </c:pt>
                <c:pt idx="2">
                  <c:v>$0.00 </c:v>
                </c:pt>
                <c:pt idx="3">
                  <c:v>6.66_FHD+_90Hz_China_G5.5</c:v>
                </c:pt>
                <c:pt idx="4">
                  <c:v>6.66_FHD+_90Hz_China_G6</c:v>
                </c:pt>
                <c:pt idx="5">
                  <c:v>6.66_FHD+_60Hz_G5.5</c:v>
                </c:pt>
                <c:pt idx="6">
                  <c:v>$0.00 </c:v>
                </c:pt>
                <c:pt idx="7">
                  <c:v>6.66_FHD+_60Hz_G5.5</c:v>
                </c:pt>
                <c:pt idx="8">
                  <c:v>6.66_FHD+_90Hz_G5.5</c:v>
                </c:pt>
                <c:pt idx="9">
                  <c:v>6.66_FHD+_120Hz_G5.5</c:v>
                </c:pt>
                <c:pt idx="10">
                  <c:v>$0.00 </c:v>
                </c:pt>
                <c:pt idx="11">
                  <c:v>6.66_FHD+_120Hz_G5.5</c:v>
                </c:pt>
                <c:pt idx="12">
                  <c:v>6.66_FHD+_120Hz_Rigid+TFE_G6</c:v>
                </c:pt>
                <c:pt idx="13">
                  <c:v>6.66_QHD+_120Hz_G5.5</c:v>
                </c:pt>
              </c:strCache>
            </c:strRef>
          </c:cat>
          <c:val>
            <c:numRef>
              <c:f>'014'!$D$15:$Q$15</c:f>
              <c:numCache>
                <c:formatCode>\$#,##0.0_);[Red]\(\$#,##0.0\)</c:formatCode>
                <c:ptCount val="14"/>
                <c:pt idx="0">
                  <c:v>1.2615097081027955</c:v>
                </c:pt>
                <c:pt idx="1">
                  <c:v>1.7987930852172438</c:v>
                </c:pt>
                <c:pt idx="2">
                  <c:v>0</c:v>
                </c:pt>
                <c:pt idx="3">
                  <c:v>1.5560607005413631</c:v>
                </c:pt>
                <c:pt idx="4">
                  <c:v>1.5560607005413631</c:v>
                </c:pt>
                <c:pt idx="5">
                  <c:v>1.7987930852172438</c:v>
                </c:pt>
                <c:pt idx="6">
                  <c:v>0</c:v>
                </c:pt>
                <c:pt idx="7">
                  <c:v>1.7987930852172438</c:v>
                </c:pt>
                <c:pt idx="8">
                  <c:v>1.887986467471108</c:v>
                </c:pt>
                <c:pt idx="9">
                  <c:v>2.0179686728272941</c:v>
                </c:pt>
                <c:pt idx="10">
                  <c:v>0</c:v>
                </c:pt>
                <c:pt idx="11">
                  <c:v>2.0179686728272941</c:v>
                </c:pt>
                <c:pt idx="12">
                  <c:v>2.0678768598224573</c:v>
                </c:pt>
                <c:pt idx="13">
                  <c:v>2.3132876314739681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D80-40FA-B07D-24F163B5CE47}"/>
            </c:ext>
          </c:extLst>
        </c:ser>
        <c:ser>
          <c:idx val="9"/>
          <c:order val="9"/>
          <c:tx>
            <c:strRef>
              <c:f>'014'!$C$16</c:f>
              <c:strCache>
                <c:ptCount val="1"/>
                <c:pt idx="0">
                  <c:v>SG &amp; A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'014'!$D$6:$Q$6</c:f>
              <c:strCache>
                <c:ptCount val="14"/>
                <c:pt idx="0">
                  <c:v>6.66_HD+_60Hz_G5.5</c:v>
                </c:pt>
                <c:pt idx="1">
                  <c:v>6.66_FHD+_60Hz_G5.5</c:v>
                </c:pt>
                <c:pt idx="2">
                  <c:v>$0.00 </c:v>
                </c:pt>
                <c:pt idx="3">
                  <c:v>6.66_FHD+_90Hz_China_G5.5</c:v>
                </c:pt>
                <c:pt idx="4">
                  <c:v>6.66_FHD+_90Hz_China_G6</c:v>
                </c:pt>
                <c:pt idx="5">
                  <c:v>6.66_FHD+_60Hz_G5.5</c:v>
                </c:pt>
                <c:pt idx="6">
                  <c:v>$0.00 </c:v>
                </c:pt>
                <c:pt idx="7">
                  <c:v>6.66_FHD+_60Hz_G5.5</c:v>
                </c:pt>
                <c:pt idx="8">
                  <c:v>6.66_FHD+_90Hz_G5.5</c:v>
                </c:pt>
                <c:pt idx="9">
                  <c:v>6.66_FHD+_120Hz_G5.5</c:v>
                </c:pt>
                <c:pt idx="10">
                  <c:v>$0.00 </c:v>
                </c:pt>
                <c:pt idx="11">
                  <c:v>6.66_FHD+_120Hz_G5.5</c:v>
                </c:pt>
                <c:pt idx="12">
                  <c:v>6.66_FHD+_120Hz_Rigid+TFE_G6</c:v>
                </c:pt>
                <c:pt idx="13">
                  <c:v>6.66_QHD+_120Hz_G5.5</c:v>
                </c:pt>
              </c:strCache>
            </c:strRef>
          </c:cat>
          <c:val>
            <c:numRef>
              <c:f>'014'!$D$16:$Q$16</c:f>
              <c:numCache>
                <c:formatCode>\$#,##0.0_);[Red]\(\$#,##0.0\)</c:formatCode>
                <c:ptCount val="14"/>
                <c:pt idx="0">
                  <c:v>1.3703963235467089</c:v>
                </c:pt>
                <c:pt idx="1">
                  <c:v>1.8197931765440085</c:v>
                </c:pt>
                <c:pt idx="2">
                  <c:v>0</c:v>
                </c:pt>
                <c:pt idx="3">
                  <c:v>1.5504637864154953</c:v>
                </c:pt>
                <c:pt idx="4">
                  <c:v>1.5504637864154953</c:v>
                </c:pt>
                <c:pt idx="5">
                  <c:v>1.8197931765440085</c:v>
                </c:pt>
                <c:pt idx="6">
                  <c:v>0</c:v>
                </c:pt>
                <c:pt idx="7">
                  <c:v>1.8197931765440085</c:v>
                </c:pt>
                <c:pt idx="8">
                  <c:v>1.860556543698594</c:v>
                </c:pt>
                <c:pt idx="9">
                  <c:v>2.0015391069052013</c:v>
                </c:pt>
                <c:pt idx="10">
                  <c:v>0</c:v>
                </c:pt>
                <c:pt idx="11">
                  <c:v>2.0015391069052013</c:v>
                </c:pt>
                <c:pt idx="12">
                  <c:v>2.842095984179152</c:v>
                </c:pt>
                <c:pt idx="13">
                  <c:v>2.6159526912820121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D80-40FA-B07D-24F163B5C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4860672"/>
        <c:axId val="144879616"/>
      </c:barChart>
      <c:lineChart>
        <c:grouping val="standard"/>
        <c:varyColors val="0"/>
        <c:ser>
          <c:idx val="10"/>
          <c:order val="10"/>
          <c:tx>
            <c:strRef>
              <c:f>'014'!$C$17</c:f>
              <c:strCache>
                <c:ptCount val="1"/>
                <c:pt idx="0">
                  <c:v>Operating Profit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strRef>
              <c:f>'014'!$D$6:$Q$6</c:f>
              <c:strCache>
                <c:ptCount val="14"/>
                <c:pt idx="0">
                  <c:v>6.66_HD+_60Hz_G5.5</c:v>
                </c:pt>
                <c:pt idx="1">
                  <c:v>6.66_FHD+_60Hz_G5.5</c:v>
                </c:pt>
                <c:pt idx="2">
                  <c:v>$0.00 </c:v>
                </c:pt>
                <c:pt idx="3">
                  <c:v>6.66_FHD+_90Hz_China_G5.5</c:v>
                </c:pt>
                <c:pt idx="4">
                  <c:v>6.66_FHD+_90Hz_China_G6</c:v>
                </c:pt>
                <c:pt idx="5">
                  <c:v>6.66_FHD+_60Hz_G5.5</c:v>
                </c:pt>
                <c:pt idx="6">
                  <c:v>$0.00 </c:v>
                </c:pt>
                <c:pt idx="7">
                  <c:v>6.66_FHD+_60Hz_G5.5</c:v>
                </c:pt>
                <c:pt idx="8">
                  <c:v>6.66_FHD+_90Hz_G5.5</c:v>
                </c:pt>
                <c:pt idx="9">
                  <c:v>6.66_FHD+_120Hz_G5.5</c:v>
                </c:pt>
                <c:pt idx="10">
                  <c:v>$0.00 </c:v>
                </c:pt>
                <c:pt idx="11">
                  <c:v>6.66_FHD+_120Hz_G5.5</c:v>
                </c:pt>
                <c:pt idx="12">
                  <c:v>6.66_FHD+_120Hz_Rigid+TFE_G6</c:v>
                </c:pt>
                <c:pt idx="13">
                  <c:v>6.66_QHD+_120Hz_G5.5</c:v>
                </c:pt>
              </c:strCache>
            </c:strRef>
          </c:cat>
          <c:val>
            <c:numRef>
              <c:f>'014'!$D$17:$Q$17</c:f>
            </c:numRef>
          </c:val>
          <c:smooth val="0"/>
          <c:extLst>
            <c:ext xmlns:c16="http://schemas.microsoft.com/office/drawing/2014/chart" uri="{C3380CC4-5D6E-409C-BE32-E72D297353CC}">
              <c16:uniqueId val="{0000000A-AD80-40FA-B07D-24F163B5CE47}"/>
            </c:ext>
          </c:extLst>
        </c:ser>
        <c:ser>
          <c:idx val="11"/>
          <c:order val="11"/>
          <c:tx>
            <c:strRef>
              <c:f>'014'!$C$18</c:f>
              <c:strCache>
                <c:ptCount val="1"/>
                <c:pt idx="0">
                  <c:v>Panel Price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28575">
                <a:solidFill>
                  <a:srgbClr val="FF0000"/>
                </a:solidFill>
              </a:ln>
              <a:effectLst/>
            </c:spPr>
          </c:marker>
          <c:cat>
            <c:strRef>
              <c:f>'014'!$D$6:$Q$6</c:f>
              <c:strCache>
                <c:ptCount val="14"/>
                <c:pt idx="0">
                  <c:v>6.66_HD+_60Hz_G5.5</c:v>
                </c:pt>
                <c:pt idx="1">
                  <c:v>6.66_FHD+_60Hz_G5.5</c:v>
                </c:pt>
                <c:pt idx="2">
                  <c:v>$0.00 </c:v>
                </c:pt>
                <c:pt idx="3">
                  <c:v>6.66_FHD+_90Hz_China_G5.5</c:v>
                </c:pt>
                <c:pt idx="4">
                  <c:v>6.66_FHD+_90Hz_China_G6</c:v>
                </c:pt>
                <c:pt idx="5">
                  <c:v>6.66_FHD+_60Hz_G5.5</c:v>
                </c:pt>
                <c:pt idx="6">
                  <c:v>$0.00 </c:v>
                </c:pt>
                <c:pt idx="7">
                  <c:v>6.66_FHD+_60Hz_G5.5</c:v>
                </c:pt>
                <c:pt idx="8">
                  <c:v>6.66_FHD+_90Hz_G5.5</c:v>
                </c:pt>
                <c:pt idx="9">
                  <c:v>6.66_FHD+_120Hz_G5.5</c:v>
                </c:pt>
                <c:pt idx="10">
                  <c:v>$0.00 </c:v>
                </c:pt>
                <c:pt idx="11">
                  <c:v>6.66_FHD+_120Hz_G5.5</c:v>
                </c:pt>
                <c:pt idx="12">
                  <c:v>6.66_FHD+_120Hz_Rigid+TFE_G6</c:v>
                </c:pt>
                <c:pt idx="13">
                  <c:v>6.66_QHD+_120Hz_G5.5</c:v>
                </c:pt>
              </c:strCache>
            </c:strRef>
          </c:cat>
          <c:val>
            <c:numRef>
              <c:f>'014'!$D$18:$Q$18</c:f>
              <c:numCache>
                <c:formatCode>\$#,##0.0_);[Red]\(\$#,##0.0\)</c:formatCode>
                <c:ptCount val="14"/>
                <c:pt idx="0">
                  <c:v>11.41996936288924</c:v>
                </c:pt>
                <c:pt idx="1">
                  <c:v>15.164943137866741</c:v>
                </c:pt>
                <c:pt idx="3">
                  <c:v>15.504637864154951</c:v>
                </c:pt>
                <c:pt idx="4">
                  <c:v>15.504637864154951</c:v>
                </c:pt>
                <c:pt idx="5">
                  <c:v>15.164943137866741</c:v>
                </c:pt>
                <c:pt idx="7">
                  <c:v>15.164943137866741</c:v>
                </c:pt>
                <c:pt idx="8">
                  <c:v>15.504637864154951</c:v>
                </c:pt>
                <c:pt idx="9">
                  <c:v>16.679492557543352</c:v>
                </c:pt>
                <c:pt idx="11">
                  <c:v>16.679492557543352</c:v>
                </c:pt>
                <c:pt idx="12">
                  <c:v>23.684133201492937</c:v>
                </c:pt>
                <c:pt idx="13">
                  <c:v>21.799605760683434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AD80-40FA-B07D-24F163B5C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4860672"/>
        <c:axId val="144879616"/>
      </c:lineChart>
      <c:catAx>
        <c:axId val="144860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44879616"/>
        <c:crosses val="autoZero"/>
        <c:auto val="1"/>
        <c:lblAlgn val="ctr"/>
        <c:lblOffset val="700"/>
        <c:noMultiLvlLbl val="0"/>
      </c:catAx>
      <c:valAx>
        <c:axId val="144879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44860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0777130022208767"/>
          <c:y val="0.10396681896244452"/>
          <c:w val="0.26819023823945082"/>
          <c:h val="0.8200686841106916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'015'!$C$1</c:f>
          <c:strCache>
            <c:ptCount val="1"/>
            <c:pt idx="0">
              <c:v>Rigid  Panel Cost in 2026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'015'!$C$7</c:f>
              <c:strCache>
                <c:ptCount val="1"/>
                <c:pt idx="0">
                  <c:v>Yielded Array Material Cost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'015'!$D$6:$Q$6</c:f>
              <c:strCache>
                <c:ptCount val="14"/>
                <c:pt idx="0">
                  <c:v>6.66_HD+_60Hz_G5.5</c:v>
                </c:pt>
                <c:pt idx="1">
                  <c:v>6.66_FHD+_60Hz_G5.5</c:v>
                </c:pt>
                <c:pt idx="2">
                  <c:v>$0.00 </c:v>
                </c:pt>
                <c:pt idx="3">
                  <c:v>6.66_FHD+_90Hz_China_G5.5</c:v>
                </c:pt>
                <c:pt idx="4">
                  <c:v>6.66_FHD+_90Hz_China_G6</c:v>
                </c:pt>
                <c:pt idx="5">
                  <c:v>6.66_FHD+_60Hz_G5.5</c:v>
                </c:pt>
                <c:pt idx="6">
                  <c:v>$0.00 </c:v>
                </c:pt>
                <c:pt idx="7">
                  <c:v>6.66_FHD+_60Hz_G5.5</c:v>
                </c:pt>
                <c:pt idx="8">
                  <c:v>6.66_FHD+_90Hz_G5.5</c:v>
                </c:pt>
                <c:pt idx="9">
                  <c:v>6.66_FHD+_120Hz_G5.5</c:v>
                </c:pt>
                <c:pt idx="10">
                  <c:v>$0.00 </c:v>
                </c:pt>
                <c:pt idx="11">
                  <c:v>6.66_FHD+_120Hz_G5.5</c:v>
                </c:pt>
                <c:pt idx="12">
                  <c:v>6.66_FHD+_120Hz_Rigid+TFE_G6</c:v>
                </c:pt>
                <c:pt idx="13">
                  <c:v>6.66_QHD+_120Hz_G5.5</c:v>
                </c:pt>
              </c:strCache>
            </c:strRef>
          </c:cat>
          <c:val>
            <c:numRef>
              <c:f>'015'!$D$7:$Q$7</c:f>
              <c:numCache>
                <c:formatCode>\$#,##0.0_);[Red]\(\$#,##0.0\)</c:formatCode>
                <c:ptCount val="14"/>
                <c:pt idx="0">
                  <c:v>0.32475197286166907</c:v>
                </c:pt>
                <c:pt idx="1">
                  <c:v>0.35157869230546324</c:v>
                </c:pt>
                <c:pt idx="2">
                  <c:v>0</c:v>
                </c:pt>
                <c:pt idx="3">
                  <c:v>0.36253452804942354</c:v>
                </c:pt>
                <c:pt idx="4">
                  <c:v>0.36253452804942354</c:v>
                </c:pt>
                <c:pt idx="5">
                  <c:v>0.35157869230546324</c:v>
                </c:pt>
                <c:pt idx="6">
                  <c:v>0</c:v>
                </c:pt>
                <c:pt idx="7">
                  <c:v>0.35157869230546324</c:v>
                </c:pt>
                <c:pt idx="8">
                  <c:v>0.35157869230546324</c:v>
                </c:pt>
                <c:pt idx="9">
                  <c:v>0.35157869230546324</c:v>
                </c:pt>
                <c:pt idx="10">
                  <c:v>0</c:v>
                </c:pt>
                <c:pt idx="11">
                  <c:v>0.35157869230546324</c:v>
                </c:pt>
                <c:pt idx="12">
                  <c:v>0.26980841474467848</c:v>
                </c:pt>
                <c:pt idx="13">
                  <c:v>0.37377730421004962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41-4E3A-B113-1EE22596193B}"/>
            </c:ext>
          </c:extLst>
        </c:ser>
        <c:ser>
          <c:idx val="1"/>
          <c:order val="1"/>
          <c:tx>
            <c:strRef>
              <c:f>'015'!$C$8</c:f>
              <c:strCache>
                <c:ptCount val="1"/>
                <c:pt idx="0">
                  <c:v>Yielded OLED Material Cost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'015'!$D$6:$Q$6</c:f>
              <c:strCache>
                <c:ptCount val="14"/>
                <c:pt idx="0">
                  <c:v>6.66_HD+_60Hz_G5.5</c:v>
                </c:pt>
                <c:pt idx="1">
                  <c:v>6.66_FHD+_60Hz_G5.5</c:v>
                </c:pt>
                <c:pt idx="2">
                  <c:v>$0.00 </c:v>
                </c:pt>
                <c:pt idx="3">
                  <c:v>6.66_FHD+_90Hz_China_G5.5</c:v>
                </c:pt>
                <c:pt idx="4">
                  <c:v>6.66_FHD+_90Hz_China_G6</c:v>
                </c:pt>
                <c:pt idx="5">
                  <c:v>6.66_FHD+_60Hz_G5.5</c:v>
                </c:pt>
                <c:pt idx="6">
                  <c:v>$0.00 </c:v>
                </c:pt>
                <c:pt idx="7">
                  <c:v>6.66_FHD+_60Hz_G5.5</c:v>
                </c:pt>
                <c:pt idx="8">
                  <c:v>6.66_FHD+_90Hz_G5.5</c:v>
                </c:pt>
                <c:pt idx="9">
                  <c:v>6.66_FHD+_120Hz_G5.5</c:v>
                </c:pt>
                <c:pt idx="10">
                  <c:v>$0.00 </c:v>
                </c:pt>
                <c:pt idx="11">
                  <c:v>6.66_FHD+_120Hz_G5.5</c:v>
                </c:pt>
                <c:pt idx="12">
                  <c:v>6.66_FHD+_120Hz_Rigid+TFE_G6</c:v>
                </c:pt>
                <c:pt idx="13">
                  <c:v>6.66_QHD+_120Hz_G5.5</c:v>
                </c:pt>
              </c:strCache>
            </c:strRef>
          </c:cat>
          <c:val>
            <c:numRef>
              <c:f>'015'!$D$8:$Q$8</c:f>
              <c:numCache>
                <c:formatCode>\$#,##0.0_);[Red]\(\$#,##0.0\)</c:formatCode>
                <c:ptCount val="14"/>
                <c:pt idx="0">
                  <c:v>0.72714193227097035</c:v>
                </c:pt>
                <c:pt idx="1">
                  <c:v>1.0421218535753785</c:v>
                </c:pt>
                <c:pt idx="2">
                  <c:v>0</c:v>
                </c:pt>
                <c:pt idx="3">
                  <c:v>1.0746179875287916</c:v>
                </c:pt>
                <c:pt idx="4">
                  <c:v>1.0746179875287916</c:v>
                </c:pt>
                <c:pt idx="5">
                  <c:v>1.0421218535753785</c:v>
                </c:pt>
                <c:pt idx="6">
                  <c:v>0</c:v>
                </c:pt>
                <c:pt idx="7">
                  <c:v>1.0421218535753785</c:v>
                </c:pt>
                <c:pt idx="8">
                  <c:v>1.0421218535753785</c:v>
                </c:pt>
                <c:pt idx="9">
                  <c:v>1.0421218535753785</c:v>
                </c:pt>
                <c:pt idx="10">
                  <c:v>0</c:v>
                </c:pt>
                <c:pt idx="11">
                  <c:v>1.0421218535753785</c:v>
                </c:pt>
                <c:pt idx="12">
                  <c:v>1.1169337562984714</c:v>
                </c:pt>
                <c:pt idx="13">
                  <c:v>1.0855389825584316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41-4E3A-B113-1EE22596193B}"/>
            </c:ext>
          </c:extLst>
        </c:ser>
        <c:ser>
          <c:idx val="2"/>
          <c:order val="2"/>
          <c:tx>
            <c:strRef>
              <c:f>'015'!$C$9</c:f>
              <c:strCache>
                <c:ptCount val="1"/>
                <c:pt idx="0">
                  <c:v>Yielded Encapsulation Material Cost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'015'!$D$6:$Q$6</c:f>
              <c:strCache>
                <c:ptCount val="14"/>
                <c:pt idx="0">
                  <c:v>6.66_HD+_60Hz_G5.5</c:v>
                </c:pt>
                <c:pt idx="1">
                  <c:v>6.66_FHD+_60Hz_G5.5</c:v>
                </c:pt>
                <c:pt idx="2">
                  <c:v>$0.00 </c:v>
                </c:pt>
                <c:pt idx="3">
                  <c:v>6.66_FHD+_90Hz_China_G5.5</c:v>
                </c:pt>
                <c:pt idx="4">
                  <c:v>6.66_FHD+_90Hz_China_G6</c:v>
                </c:pt>
                <c:pt idx="5">
                  <c:v>6.66_FHD+_60Hz_G5.5</c:v>
                </c:pt>
                <c:pt idx="6">
                  <c:v>$0.00 </c:v>
                </c:pt>
                <c:pt idx="7">
                  <c:v>6.66_FHD+_60Hz_G5.5</c:v>
                </c:pt>
                <c:pt idx="8">
                  <c:v>6.66_FHD+_90Hz_G5.5</c:v>
                </c:pt>
                <c:pt idx="9">
                  <c:v>6.66_FHD+_120Hz_G5.5</c:v>
                </c:pt>
                <c:pt idx="10">
                  <c:v>$0.00 </c:v>
                </c:pt>
                <c:pt idx="11">
                  <c:v>6.66_FHD+_120Hz_G5.5</c:v>
                </c:pt>
                <c:pt idx="12">
                  <c:v>6.66_FHD+_120Hz_Rigid+TFE_G6</c:v>
                </c:pt>
                <c:pt idx="13">
                  <c:v>6.66_QHD+_120Hz_G5.5</c:v>
                </c:pt>
              </c:strCache>
            </c:strRef>
          </c:cat>
          <c:val>
            <c:numRef>
              <c:f>'015'!$D$9:$Q$9</c:f>
              <c:numCache>
                <c:formatCode>\$#,##0.0_);[Red]\(\$#,##0.0\)</c:formatCode>
                <c:ptCount val="14"/>
                <c:pt idx="0">
                  <c:v>0.23616003125865909</c:v>
                </c:pt>
                <c:pt idx="1">
                  <c:v>0.23735275868925837</c:v>
                </c:pt>
                <c:pt idx="2">
                  <c:v>0</c:v>
                </c:pt>
                <c:pt idx="3">
                  <c:v>0.24475899416255198</c:v>
                </c:pt>
                <c:pt idx="4">
                  <c:v>0.24475899416255198</c:v>
                </c:pt>
                <c:pt idx="5">
                  <c:v>0.23735275868925837</c:v>
                </c:pt>
                <c:pt idx="6">
                  <c:v>0</c:v>
                </c:pt>
                <c:pt idx="7">
                  <c:v>0.23735275868925837</c:v>
                </c:pt>
                <c:pt idx="8">
                  <c:v>0.23735275868925837</c:v>
                </c:pt>
                <c:pt idx="9">
                  <c:v>0.23735275868925837</c:v>
                </c:pt>
                <c:pt idx="10">
                  <c:v>0</c:v>
                </c:pt>
                <c:pt idx="11">
                  <c:v>0.23735275868925837</c:v>
                </c:pt>
                <c:pt idx="12">
                  <c:v>0.46981164606533615</c:v>
                </c:pt>
                <c:pt idx="13">
                  <c:v>0.24224663000243898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41-4E3A-B113-1EE22596193B}"/>
            </c:ext>
          </c:extLst>
        </c:ser>
        <c:ser>
          <c:idx val="3"/>
          <c:order val="3"/>
          <c:tx>
            <c:strRef>
              <c:f>'015'!$C$10</c:f>
              <c:strCache>
                <c:ptCount val="1"/>
                <c:pt idx="0">
                  <c:v>Yielded Module Component Cost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'015'!$D$6:$Q$6</c:f>
              <c:strCache>
                <c:ptCount val="14"/>
                <c:pt idx="0">
                  <c:v>6.66_HD+_60Hz_G5.5</c:v>
                </c:pt>
                <c:pt idx="1">
                  <c:v>6.66_FHD+_60Hz_G5.5</c:v>
                </c:pt>
                <c:pt idx="2">
                  <c:v>$0.00 </c:v>
                </c:pt>
                <c:pt idx="3">
                  <c:v>6.66_FHD+_90Hz_China_G5.5</c:v>
                </c:pt>
                <c:pt idx="4">
                  <c:v>6.66_FHD+_90Hz_China_G6</c:v>
                </c:pt>
                <c:pt idx="5">
                  <c:v>6.66_FHD+_60Hz_G5.5</c:v>
                </c:pt>
                <c:pt idx="6">
                  <c:v>$0.00 </c:v>
                </c:pt>
                <c:pt idx="7">
                  <c:v>6.66_FHD+_60Hz_G5.5</c:v>
                </c:pt>
                <c:pt idx="8">
                  <c:v>6.66_FHD+_90Hz_G5.5</c:v>
                </c:pt>
                <c:pt idx="9">
                  <c:v>6.66_FHD+_120Hz_G5.5</c:v>
                </c:pt>
                <c:pt idx="10">
                  <c:v>$0.00 </c:v>
                </c:pt>
                <c:pt idx="11">
                  <c:v>6.66_FHD+_120Hz_G5.5</c:v>
                </c:pt>
                <c:pt idx="12">
                  <c:v>6.66_FHD+_120Hz_Rigid+TFE_G6</c:v>
                </c:pt>
                <c:pt idx="13">
                  <c:v>6.66_QHD+_120Hz_G5.5</c:v>
                </c:pt>
              </c:strCache>
            </c:strRef>
          </c:cat>
          <c:val>
            <c:numRef>
              <c:f>'015'!$D$10:$Q$10</c:f>
              <c:numCache>
                <c:formatCode>\$#,##0.0_);[Red]\(\$#,##0.0\)</c:formatCode>
                <c:ptCount val="14"/>
                <c:pt idx="0">
                  <c:v>2.6504963041178629</c:v>
                </c:pt>
                <c:pt idx="1">
                  <c:v>4.4944100023575064</c:v>
                </c:pt>
                <c:pt idx="2">
                  <c:v>0</c:v>
                </c:pt>
                <c:pt idx="3">
                  <c:v>5.0676580099672766</c:v>
                </c:pt>
                <c:pt idx="4">
                  <c:v>5.0676580099672766</c:v>
                </c:pt>
                <c:pt idx="5">
                  <c:v>4.4944100023575064</c:v>
                </c:pt>
                <c:pt idx="6">
                  <c:v>0</c:v>
                </c:pt>
                <c:pt idx="7">
                  <c:v>4.4944100023575064</c:v>
                </c:pt>
                <c:pt idx="8">
                  <c:v>4.9142149563046544</c:v>
                </c:pt>
                <c:pt idx="9">
                  <c:v>5.5259999604677681</c:v>
                </c:pt>
                <c:pt idx="10">
                  <c:v>0</c:v>
                </c:pt>
                <c:pt idx="11">
                  <c:v>5.5259999604677681</c:v>
                </c:pt>
                <c:pt idx="12">
                  <c:v>5.5259999604677681</c:v>
                </c:pt>
                <c:pt idx="13">
                  <c:v>6.8481032025885007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41-4E3A-B113-1EE22596193B}"/>
            </c:ext>
          </c:extLst>
        </c:ser>
        <c:ser>
          <c:idx val="4"/>
          <c:order val="4"/>
          <c:tx>
            <c:strRef>
              <c:f>'015'!$C$11</c:f>
              <c:strCache>
                <c:ptCount val="1"/>
                <c:pt idx="0">
                  <c:v>Yielded Touch Panel Cost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'015'!$D$6:$Q$6</c:f>
              <c:strCache>
                <c:ptCount val="14"/>
                <c:pt idx="0">
                  <c:v>6.66_HD+_60Hz_G5.5</c:v>
                </c:pt>
                <c:pt idx="1">
                  <c:v>6.66_FHD+_60Hz_G5.5</c:v>
                </c:pt>
                <c:pt idx="2">
                  <c:v>$0.00 </c:v>
                </c:pt>
                <c:pt idx="3">
                  <c:v>6.66_FHD+_90Hz_China_G5.5</c:v>
                </c:pt>
                <c:pt idx="4">
                  <c:v>6.66_FHD+_90Hz_China_G6</c:v>
                </c:pt>
                <c:pt idx="5">
                  <c:v>6.66_FHD+_60Hz_G5.5</c:v>
                </c:pt>
                <c:pt idx="6">
                  <c:v>$0.00 </c:v>
                </c:pt>
                <c:pt idx="7">
                  <c:v>6.66_FHD+_60Hz_G5.5</c:v>
                </c:pt>
                <c:pt idx="8">
                  <c:v>6.66_FHD+_90Hz_G5.5</c:v>
                </c:pt>
                <c:pt idx="9">
                  <c:v>6.66_FHD+_120Hz_G5.5</c:v>
                </c:pt>
                <c:pt idx="10">
                  <c:v>$0.00 </c:v>
                </c:pt>
                <c:pt idx="11">
                  <c:v>6.66_FHD+_120Hz_G5.5</c:v>
                </c:pt>
                <c:pt idx="12">
                  <c:v>6.66_FHD+_120Hz_Rigid+TFE_G6</c:v>
                </c:pt>
                <c:pt idx="13">
                  <c:v>6.66_QHD+_120Hz_G5.5</c:v>
                </c:pt>
              </c:strCache>
            </c:strRef>
          </c:cat>
          <c:val>
            <c:numRef>
              <c:f>'015'!$D$11:$Q$11</c:f>
              <c:numCache>
                <c:formatCode>\$#,##0.0_);[Red]\(\$#,##0.0\)</c:formatCode>
                <c:ptCount val="14"/>
                <c:pt idx="0">
                  <c:v>1.3474094135764265</c:v>
                </c:pt>
                <c:pt idx="1">
                  <c:v>1.684261766970532</c:v>
                </c:pt>
                <c:pt idx="2">
                  <c:v>0</c:v>
                </c:pt>
                <c:pt idx="3">
                  <c:v>1.7363253880663925</c:v>
                </c:pt>
                <c:pt idx="4">
                  <c:v>1.7363253880663925</c:v>
                </c:pt>
                <c:pt idx="5">
                  <c:v>1.684261766970532</c:v>
                </c:pt>
                <c:pt idx="6">
                  <c:v>0</c:v>
                </c:pt>
                <c:pt idx="7">
                  <c:v>1.684261766970532</c:v>
                </c:pt>
                <c:pt idx="8">
                  <c:v>1.684261766970532</c:v>
                </c:pt>
                <c:pt idx="9">
                  <c:v>1.684261766970532</c:v>
                </c:pt>
                <c:pt idx="10">
                  <c:v>0</c:v>
                </c:pt>
                <c:pt idx="11">
                  <c:v>1.684261766970532</c:v>
                </c:pt>
                <c:pt idx="12">
                  <c:v>1.684261766970532</c:v>
                </c:pt>
                <c:pt idx="13">
                  <c:v>1.684261766970532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41-4E3A-B113-1EE22596193B}"/>
            </c:ext>
          </c:extLst>
        </c:ser>
        <c:ser>
          <c:idx val="5"/>
          <c:order val="5"/>
          <c:tx>
            <c:strRef>
              <c:f>'015'!$C$12</c:f>
              <c:strCache>
                <c:ptCount val="1"/>
                <c:pt idx="0">
                  <c:v>Yielded Cover Glass Cost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'015'!$D$6:$Q$6</c:f>
              <c:strCache>
                <c:ptCount val="14"/>
                <c:pt idx="0">
                  <c:v>6.66_HD+_60Hz_G5.5</c:v>
                </c:pt>
                <c:pt idx="1">
                  <c:v>6.66_FHD+_60Hz_G5.5</c:v>
                </c:pt>
                <c:pt idx="2">
                  <c:v>$0.00 </c:v>
                </c:pt>
                <c:pt idx="3">
                  <c:v>6.66_FHD+_90Hz_China_G5.5</c:v>
                </c:pt>
                <c:pt idx="4">
                  <c:v>6.66_FHD+_90Hz_China_G6</c:v>
                </c:pt>
                <c:pt idx="5">
                  <c:v>6.66_FHD+_60Hz_G5.5</c:v>
                </c:pt>
                <c:pt idx="6">
                  <c:v>$0.00 </c:v>
                </c:pt>
                <c:pt idx="7">
                  <c:v>6.66_FHD+_60Hz_G5.5</c:v>
                </c:pt>
                <c:pt idx="8">
                  <c:v>6.66_FHD+_90Hz_G5.5</c:v>
                </c:pt>
                <c:pt idx="9">
                  <c:v>6.66_FHD+_120Hz_G5.5</c:v>
                </c:pt>
                <c:pt idx="10">
                  <c:v>$0.00 </c:v>
                </c:pt>
                <c:pt idx="11">
                  <c:v>6.66_FHD+_120Hz_G5.5</c:v>
                </c:pt>
                <c:pt idx="12">
                  <c:v>6.66_FHD+_120Hz_Rigid+TFE_G6</c:v>
                </c:pt>
                <c:pt idx="13">
                  <c:v>6.66_QHD+_120Hz_G5.5</c:v>
                </c:pt>
              </c:strCache>
            </c:strRef>
          </c:cat>
          <c:val>
            <c:numRef>
              <c:f>'015'!$D$12:$Q$12</c:f>
              <c:numCache>
                <c:formatCode>\$#,##0.0_);[Red]\(\$#,##0.0\)</c:formatCode>
                <c:ptCount val="14"/>
                <c:pt idx="0">
                  <c:v>0.68048808034478303</c:v>
                </c:pt>
                <c:pt idx="1">
                  <c:v>0.68048808034478303</c:v>
                </c:pt>
                <c:pt idx="2">
                  <c:v>0</c:v>
                </c:pt>
                <c:pt idx="3">
                  <c:v>0.69373205595853693</c:v>
                </c:pt>
                <c:pt idx="4">
                  <c:v>0.69373205595853693</c:v>
                </c:pt>
                <c:pt idx="5">
                  <c:v>0.68048808034478303</c:v>
                </c:pt>
                <c:pt idx="6">
                  <c:v>0</c:v>
                </c:pt>
                <c:pt idx="7">
                  <c:v>0.68048808034478303</c:v>
                </c:pt>
                <c:pt idx="8">
                  <c:v>0.68048808034478303</c:v>
                </c:pt>
                <c:pt idx="9">
                  <c:v>0.68048808034478303</c:v>
                </c:pt>
                <c:pt idx="10">
                  <c:v>0</c:v>
                </c:pt>
                <c:pt idx="11">
                  <c:v>0.68048808034478303</c:v>
                </c:pt>
                <c:pt idx="12">
                  <c:v>0.68048808034478303</c:v>
                </c:pt>
                <c:pt idx="13">
                  <c:v>0.68048808034478303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141-4E3A-B113-1EE22596193B}"/>
            </c:ext>
          </c:extLst>
        </c:ser>
        <c:ser>
          <c:idx val="6"/>
          <c:order val="6"/>
          <c:tx>
            <c:strRef>
              <c:f>'015'!$C$13</c:f>
              <c:strCache>
                <c:ptCount val="1"/>
                <c:pt idx="0">
                  <c:v>Personnel Cost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'015'!$D$6:$Q$6</c:f>
              <c:strCache>
                <c:ptCount val="14"/>
                <c:pt idx="0">
                  <c:v>6.66_HD+_60Hz_G5.5</c:v>
                </c:pt>
                <c:pt idx="1">
                  <c:v>6.66_FHD+_60Hz_G5.5</c:v>
                </c:pt>
                <c:pt idx="2">
                  <c:v>$0.00 </c:v>
                </c:pt>
                <c:pt idx="3">
                  <c:v>6.66_FHD+_90Hz_China_G5.5</c:v>
                </c:pt>
                <c:pt idx="4">
                  <c:v>6.66_FHD+_90Hz_China_G6</c:v>
                </c:pt>
                <c:pt idx="5">
                  <c:v>6.66_FHD+_60Hz_G5.5</c:v>
                </c:pt>
                <c:pt idx="6">
                  <c:v>$0.00 </c:v>
                </c:pt>
                <c:pt idx="7">
                  <c:v>6.66_FHD+_60Hz_G5.5</c:v>
                </c:pt>
                <c:pt idx="8">
                  <c:v>6.66_FHD+_90Hz_G5.5</c:v>
                </c:pt>
                <c:pt idx="9">
                  <c:v>6.66_FHD+_120Hz_G5.5</c:v>
                </c:pt>
                <c:pt idx="10">
                  <c:v>$0.00 </c:v>
                </c:pt>
                <c:pt idx="11">
                  <c:v>6.66_FHD+_120Hz_G5.5</c:v>
                </c:pt>
                <c:pt idx="12">
                  <c:v>6.66_FHD+_120Hz_Rigid+TFE_G6</c:v>
                </c:pt>
                <c:pt idx="13">
                  <c:v>6.66_QHD+_120Hz_G5.5</c:v>
                </c:pt>
              </c:strCache>
            </c:strRef>
          </c:cat>
          <c:val>
            <c:numRef>
              <c:f>'015'!$D$13:$Q$13</c:f>
              <c:numCache>
                <c:formatCode>\$#,##0.0_);[Red]\(\$#,##0.0\)</c:formatCode>
                <c:ptCount val="14"/>
                <c:pt idx="0">
                  <c:v>2.6785948550503491</c:v>
                </c:pt>
                <c:pt idx="1">
                  <c:v>3.0624255385852921</c:v>
                </c:pt>
                <c:pt idx="2">
                  <c:v>0</c:v>
                </c:pt>
                <c:pt idx="3">
                  <c:v>2.9961291285349705</c:v>
                </c:pt>
                <c:pt idx="4">
                  <c:v>2.9961291285349705</c:v>
                </c:pt>
                <c:pt idx="5">
                  <c:v>3.0624255385852921</c:v>
                </c:pt>
                <c:pt idx="6">
                  <c:v>0</c:v>
                </c:pt>
                <c:pt idx="7">
                  <c:v>3.0624255385852921</c:v>
                </c:pt>
                <c:pt idx="8">
                  <c:v>3.0624255385852921</c:v>
                </c:pt>
                <c:pt idx="9">
                  <c:v>3.0624255385852921</c:v>
                </c:pt>
                <c:pt idx="10">
                  <c:v>0</c:v>
                </c:pt>
                <c:pt idx="11">
                  <c:v>3.0624255385852921</c:v>
                </c:pt>
                <c:pt idx="12">
                  <c:v>4.2485526248363987</c:v>
                </c:pt>
                <c:pt idx="13">
                  <c:v>3.5225523648646337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141-4E3A-B113-1EE22596193B}"/>
            </c:ext>
          </c:extLst>
        </c:ser>
        <c:ser>
          <c:idx val="7"/>
          <c:order val="7"/>
          <c:tx>
            <c:strRef>
              <c:f>'015'!$C$14</c:f>
              <c:strCache>
                <c:ptCount val="1"/>
                <c:pt idx="0">
                  <c:v>Depreciation Cost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'015'!$D$6:$Q$6</c:f>
              <c:strCache>
                <c:ptCount val="14"/>
                <c:pt idx="0">
                  <c:v>6.66_HD+_60Hz_G5.5</c:v>
                </c:pt>
                <c:pt idx="1">
                  <c:v>6.66_FHD+_60Hz_G5.5</c:v>
                </c:pt>
                <c:pt idx="2">
                  <c:v>$0.00 </c:v>
                </c:pt>
                <c:pt idx="3">
                  <c:v>6.66_FHD+_90Hz_China_G5.5</c:v>
                </c:pt>
                <c:pt idx="4">
                  <c:v>6.66_FHD+_90Hz_China_G6</c:v>
                </c:pt>
                <c:pt idx="5">
                  <c:v>6.66_FHD+_60Hz_G5.5</c:v>
                </c:pt>
                <c:pt idx="6">
                  <c:v>$0.00 </c:v>
                </c:pt>
                <c:pt idx="7">
                  <c:v>6.66_FHD+_60Hz_G5.5</c:v>
                </c:pt>
                <c:pt idx="8">
                  <c:v>6.66_FHD+_90Hz_G5.5</c:v>
                </c:pt>
                <c:pt idx="9">
                  <c:v>6.66_FHD+_120Hz_G5.5</c:v>
                </c:pt>
                <c:pt idx="10">
                  <c:v>$0.00 </c:v>
                </c:pt>
                <c:pt idx="11">
                  <c:v>6.66_FHD+_120Hz_G5.5</c:v>
                </c:pt>
                <c:pt idx="12">
                  <c:v>6.66_FHD+_120Hz_Rigid+TFE_G6</c:v>
                </c:pt>
                <c:pt idx="13">
                  <c:v>6.66_QHD+_120Hz_G5.5</c:v>
                </c:pt>
              </c:strCache>
            </c:strRef>
          </c:cat>
          <c:val>
            <c:numRef>
              <c:f>'015'!$D$14:$Q$14</c:f>
              <c:numCache>
                <c:formatCode>\$#,##0.0_);[Red]\(\$#,##0.0\)</c:formatCode>
                <c:ptCount val="14"/>
                <c:pt idx="0">
                  <c:v>2.7469362319762838</c:v>
                </c:pt>
                <c:pt idx="1">
                  <c:v>2.7937311068392305</c:v>
                </c:pt>
                <c:pt idx="2">
                  <c:v>0</c:v>
                </c:pt>
                <c:pt idx="3">
                  <c:v>4.4783367826606781</c:v>
                </c:pt>
                <c:pt idx="4">
                  <c:v>5.7823396184684759</c:v>
                </c:pt>
                <c:pt idx="5">
                  <c:v>2.7937311068392305</c:v>
                </c:pt>
                <c:pt idx="6">
                  <c:v>0</c:v>
                </c:pt>
                <c:pt idx="7">
                  <c:v>2.7937311068392305</c:v>
                </c:pt>
                <c:pt idx="8">
                  <c:v>2.7937311068392305</c:v>
                </c:pt>
                <c:pt idx="9">
                  <c:v>2.7937311068392305</c:v>
                </c:pt>
                <c:pt idx="10">
                  <c:v>0</c:v>
                </c:pt>
                <c:pt idx="11">
                  <c:v>2.7937311068392305</c:v>
                </c:pt>
                <c:pt idx="12">
                  <c:v>3.7078518594541676</c:v>
                </c:pt>
                <c:pt idx="13">
                  <c:v>2.9008342664171853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141-4E3A-B113-1EE22596193B}"/>
            </c:ext>
          </c:extLst>
        </c:ser>
        <c:ser>
          <c:idx val="8"/>
          <c:order val="8"/>
          <c:tx>
            <c:strRef>
              <c:f>'015'!$C$15</c:f>
              <c:strCache>
                <c:ptCount val="1"/>
                <c:pt idx="0">
                  <c:v>Indirect Expense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'015'!$D$6:$Q$6</c:f>
              <c:strCache>
                <c:ptCount val="14"/>
                <c:pt idx="0">
                  <c:v>6.66_HD+_60Hz_G5.5</c:v>
                </c:pt>
                <c:pt idx="1">
                  <c:v>6.66_FHD+_60Hz_G5.5</c:v>
                </c:pt>
                <c:pt idx="2">
                  <c:v>$0.00 </c:v>
                </c:pt>
                <c:pt idx="3">
                  <c:v>6.66_FHD+_90Hz_China_G5.5</c:v>
                </c:pt>
                <c:pt idx="4">
                  <c:v>6.66_FHD+_90Hz_China_G6</c:v>
                </c:pt>
                <c:pt idx="5">
                  <c:v>6.66_FHD+_60Hz_G5.5</c:v>
                </c:pt>
                <c:pt idx="6">
                  <c:v>$0.00 </c:v>
                </c:pt>
                <c:pt idx="7">
                  <c:v>6.66_FHD+_60Hz_G5.5</c:v>
                </c:pt>
                <c:pt idx="8">
                  <c:v>6.66_FHD+_90Hz_G5.5</c:v>
                </c:pt>
                <c:pt idx="9">
                  <c:v>6.66_FHD+_120Hz_G5.5</c:v>
                </c:pt>
                <c:pt idx="10">
                  <c:v>$0.00 </c:v>
                </c:pt>
                <c:pt idx="11">
                  <c:v>6.66_FHD+_120Hz_G5.5</c:v>
                </c:pt>
                <c:pt idx="12">
                  <c:v>6.66_FHD+_120Hz_Rigid+TFE_G6</c:v>
                </c:pt>
                <c:pt idx="13">
                  <c:v>6.66_QHD+_120Hz_G5.5</c:v>
                </c:pt>
              </c:strCache>
            </c:strRef>
          </c:cat>
          <c:val>
            <c:numRef>
              <c:f>'015'!$D$15:$Q$15</c:f>
              <c:numCache>
                <c:formatCode>\$#,##0.0_);[Red]\(\$#,##0.0\)</c:formatCode>
                <c:ptCount val="14"/>
                <c:pt idx="0">
                  <c:v>1.1932895468860745</c:v>
                </c:pt>
                <c:pt idx="1">
                  <c:v>1.6980426308485845</c:v>
                </c:pt>
                <c:pt idx="2">
                  <c:v>0</c:v>
                </c:pt>
                <c:pt idx="3">
                  <c:v>1.4687403141972759</c:v>
                </c:pt>
                <c:pt idx="4">
                  <c:v>1.4687403141972759</c:v>
                </c:pt>
                <c:pt idx="5">
                  <c:v>1.6980426308485845</c:v>
                </c:pt>
                <c:pt idx="6">
                  <c:v>0</c:v>
                </c:pt>
                <c:pt idx="7">
                  <c:v>1.6980426308485845</c:v>
                </c:pt>
                <c:pt idx="8">
                  <c:v>1.782003621638014</c:v>
                </c:pt>
                <c:pt idx="9">
                  <c:v>1.9043606224706369</c:v>
                </c:pt>
                <c:pt idx="10">
                  <c:v>0</c:v>
                </c:pt>
                <c:pt idx="11">
                  <c:v>1.9043606224706369</c:v>
                </c:pt>
                <c:pt idx="12">
                  <c:v>1.949460724978314</c:v>
                </c:pt>
                <c:pt idx="13">
                  <c:v>2.1828831933349475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141-4E3A-B113-1EE22596193B}"/>
            </c:ext>
          </c:extLst>
        </c:ser>
        <c:ser>
          <c:idx val="9"/>
          <c:order val="9"/>
          <c:tx>
            <c:strRef>
              <c:f>'015'!$C$16</c:f>
              <c:strCache>
                <c:ptCount val="1"/>
                <c:pt idx="0">
                  <c:v>SG &amp; A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'015'!$D$6:$Q$6</c:f>
              <c:strCache>
                <c:ptCount val="14"/>
                <c:pt idx="0">
                  <c:v>6.66_HD+_60Hz_G5.5</c:v>
                </c:pt>
                <c:pt idx="1">
                  <c:v>6.66_FHD+_60Hz_G5.5</c:v>
                </c:pt>
                <c:pt idx="2">
                  <c:v>$0.00 </c:v>
                </c:pt>
                <c:pt idx="3">
                  <c:v>6.66_FHD+_90Hz_China_G5.5</c:v>
                </c:pt>
                <c:pt idx="4">
                  <c:v>6.66_FHD+_90Hz_China_G6</c:v>
                </c:pt>
                <c:pt idx="5">
                  <c:v>6.66_FHD+_60Hz_G5.5</c:v>
                </c:pt>
                <c:pt idx="6">
                  <c:v>$0.00 </c:v>
                </c:pt>
                <c:pt idx="7">
                  <c:v>6.66_FHD+_60Hz_G5.5</c:v>
                </c:pt>
                <c:pt idx="8">
                  <c:v>6.66_FHD+_90Hz_G5.5</c:v>
                </c:pt>
                <c:pt idx="9">
                  <c:v>6.66_FHD+_120Hz_G5.5</c:v>
                </c:pt>
                <c:pt idx="10">
                  <c:v>$0.00 </c:v>
                </c:pt>
                <c:pt idx="11">
                  <c:v>6.66_FHD+_120Hz_G5.5</c:v>
                </c:pt>
                <c:pt idx="12">
                  <c:v>6.66_FHD+_120Hz_Rigid+TFE_G6</c:v>
                </c:pt>
                <c:pt idx="13">
                  <c:v>6.66_QHD+_120Hz_G5.5</c:v>
                </c:pt>
              </c:strCache>
            </c:strRef>
          </c:cat>
          <c:val>
            <c:numRef>
              <c:f>'015'!$D$16:$Q$16</c:f>
              <c:numCache>
                <c:formatCode>\$#,##0.0_);[Red]\(\$#,##0.0\)</c:formatCode>
                <c:ptCount val="14"/>
                <c:pt idx="0">
                  <c:v>1.3431932721826427</c:v>
                </c:pt>
                <c:pt idx="1">
                  <c:v>1.7836693732303925</c:v>
                </c:pt>
                <c:pt idx="2">
                  <c:v>0</c:v>
                </c:pt>
                <c:pt idx="3">
                  <c:v>1.5196863059922943</c:v>
                </c:pt>
                <c:pt idx="4">
                  <c:v>1.5196863059922943</c:v>
                </c:pt>
                <c:pt idx="5">
                  <c:v>1.7836693732303925</c:v>
                </c:pt>
                <c:pt idx="6">
                  <c:v>0</c:v>
                </c:pt>
                <c:pt idx="7">
                  <c:v>1.7836693732303925</c:v>
                </c:pt>
                <c:pt idx="8">
                  <c:v>1.8236235671907528</c:v>
                </c:pt>
                <c:pt idx="9">
                  <c:v>1.9618075561145418</c:v>
                </c:pt>
                <c:pt idx="10">
                  <c:v>0</c:v>
                </c:pt>
                <c:pt idx="11">
                  <c:v>1.9618075561145418</c:v>
                </c:pt>
                <c:pt idx="12">
                  <c:v>2.7301060624395173</c:v>
                </c:pt>
                <c:pt idx="13">
                  <c:v>2.5640247240186893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141-4E3A-B113-1EE2259619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061056"/>
        <c:axId val="160167040"/>
      </c:barChart>
      <c:lineChart>
        <c:grouping val="standard"/>
        <c:varyColors val="0"/>
        <c:ser>
          <c:idx val="10"/>
          <c:order val="10"/>
          <c:tx>
            <c:strRef>
              <c:f>'015'!$C$17</c:f>
              <c:strCache>
                <c:ptCount val="1"/>
                <c:pt idx="0">
                  <c:v>Operating Profit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strRef>
              <c:f>'015'!$D$6:$Q$6</c:f>
              <c:strCache>
                <c:ptCount val="14"/>
                <c:pt idx="0">
                  <c:v>6.66_HD+_60Hz_G5.5</c:v>
                </c:pt>
                <c:pt idx="1">
                  <c:v>6.66_FHD+_60Hz_G5.5</c:v>
                </c:pt>
                <c:pt idx="2">
                  <c:v>$0.00 </c:v>
                </c:pt>
                <c:pt idx="3">
                  <c:v>6.66_FHD+_90Hz_China_G5.5</c:v>
                </c:pt>
                <c:pt idx="4">
                  <c:v>6.66_FHD+_90Hz_China_G6</c:v>
                </c:pt>
                <c:pt idx="5">
                  <c:v>6.66_FHD+_60Hz_G5.5</c:v>
                </c:pt>
                <c:pt idx="6">
                  <c:v>$0.00 </c:v>
                </c:pt>
                <c:pt idx="7">
                  <c:v>6.66_FHD+_60Hz_G5.5</c:v>
                </c:pt>
                <c:pt idx="8">
                  <c:v>6.66_FHD+_90Hz_G5.5</c:v>
                </c:pt>
                <c:pt idx="9">
                  <c:v>6.66_FHD+_120Hz_G5.5</c:v>
                </c:pt>
                <c:pt idx="10">
                  <c:v>$0.00 </c:v>
                </c:pt>
                <c:pt idx="11">
                  <c:v>6.66_FHD+_120Hz_G5.5</c:v>
                </c:pt>
                <c:pt idx="12">
                  <c:v>6.66_FHD+_120Hz_Rigid+TFE_G6</c:v>
                </c:pt>
                <c:pt idx="13">
                  <c:v>6.66_QHD+_120Hz_G5.5</c:v>
                </c:pt>
              </c:strCache>
            </c:strRef>
          </c:cat>
          <c:val>
            <c:numRef>
              <c:f>'015'!$D$17:$Q$17</c:f>
            </c:numRef>
          </c:val>
          <c:smooth val="0"/>
          <c:extLst>
            <c:ext xmlns:c16="http://schemas.microsoft.com/office/drawing/2014/chart" uri="{C3380CC4-5D6E-409C-BE32-E72D297353CC}">
              <c16:uniqueId val="{0000000A-6141-4E3A-B113-1EE22596193B}"/>
            </c:ext>
          </c:extLst>
        </c:ser>
        <c:ser>
          <c:idx val="11"/>
          <c:order val="11"/>
          <c:tx>
            <c:strRef>
              <c:f>'015'!$C$18</c:f>
              <c:strCache>
                <c:ptCount val="1"/>
                <c:pt idx="0">
                  <c:v>Panel Price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28575">
                <a:solidFill>
                  <a:srgbClr val="FF0000"/>
                </a:solidFill>
              </a:ln>
              <a:effectLst/>
            </c:spPr>
          </c:marker>
          <c:cat>
            <c:strRef>
              <c:f>'015'!$D$6:$Q$6</c:f>
              <c:strCache>
                <c:ptCount val="14"/>
                <c:pt idx="0">
                  <c:v>6.66_HD+_60Hz_G5.5</c:v>
                </c:pt>
                <c:pt idx="1">
                  <c:v>6.66_FHD+_60Hz_G5.5</c:v>
                </c:pt>
                <c:pt idx="2">
                  <c:v>$0.00 </c:v>
                </c:pt>
                <c:pt idx="3">
                  <c:v>6.66_FHD+_90Hz_China_G5.5</c:v>
                </c:pt>
                <c:pt idx="4">
                  <c:v>6.66_FHD+_90Hz_China_G6</c:v>
                </c:pt>
                <c:pt idx="5">
                  <c:v>6.66_FHD+_60Hz_G5.5</c:v>
                </c:pt>
                <c:pt idx="6">
                  <c:v>$0.00 </c:v>
                </c:pt>
                <c:pt idx="7">
                  <c:v>6.66_FHD+_60Hz_G5.5</c:v>
                </c:pt>
                <c:pt idx="8">
                  <c:v>6.66_FHD+_90Hz_G5.5</c:v>
                </c:pt>
                <c:pt idx="9">
                  <c:v>6.66_FHD+_120Hz_G5.5</c:v>
                </c:pt>
                <c:pt idx="10">
                  <c:v>$0.00 </c:v>
                </c:pt>
                <c:pt idx="11">
                  <c:v>6.66_FHD+_120Hz_G5.5</c:v>
                </c:pt>
                <c:pt idx="12">
                  <c:v>6.66_FHD+_120Hz_Rigid+TFE_G6</c:v>
                </c:pt>
                <c:pt idx="13">
                  <c:v>6.66_QHD+_120Hz_G5.5</c:v>
                </c:pt>
              </c:strCache>
            </c:strRef>
          </c:cat>
          <c:val>
            <c:numRef>
              <c:f>'015'!$D$18:$Q$18</c:f>
              <c:numCache>
                <c:formatCode>\$#,##0.0_);[Red]\(\$#,##0.0\)</c:formatCode>
                <c:ptCount val="14"/>
                <c:pt idx="0">
                  <c:v>11.193277268188689</c:v>
                </c:pt>
                <c:pt idx="1">
                  <c:v>14.863911443586606</c:v>
                </c:pt>
                <c:pt idx="3">
                  <c:v>15.19686305992294</c:v>
                </c:pt>
                <c:pt idx="4">
                  <c:v>15.19686305992294</c:v>
                </c:pt>
                <c:pt idx="5">
                  <c:v>14.863911443586606</c:v>
                </c:pt>
                <c:pt idx="7">
                  <c:v>14.863911443586606</c:v>
                </c:pt>
                <c:pt idx="8">
                  <c:v>15.19686305992294</c:v>
                </c:pt>
                <c:pt idx="9">
                  <c:v>16.348396300954516</c:v>
                </c:pt>
                <c:pt idx="11">
                  <c:v>16.348396300954516</c:v>
                </c:pt>
                <c:pt idx="12">
                  <c:v>22.750883853662643</c:v>
                </c:pt>
                <c:pt idx="13">
                  <c:v>21.366872700155746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6141-4E3A-B113-1EE2259619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4061056"/>
        <c:axId val="160167040"/>
      </c:lineChart>
      <c:catAx>
        <c:axId val="154061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60167040"/>
        <c:crosses val="autoZero"/>
        <c:auto val="1"/>
        <c:lblAlgn val="ctr"/>
        <c:lblOffset val="700"/>
        <c:noMultiLvlLbl val="0"/>
      </c:catAx>
      <c:valAx>
        <c:axId val="160167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54061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0777130022208767"/>
          <c:y val="0.10396681896244452"/>
          <c:w val="0.26819023823945082"/>
          <c:h val="0.7928860883417071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'016'!$C$1</c:f>
          <c:strCache>
            <c:ptCount val="1"/>
            <c:pt idx="0">
              <c:v>Samsung Galaxy Flexible  Panel Cost in Q4'25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'016'!$C$7</c:f>
              <c:strCache>
                <c:ptCount val="1"/>
                <c:pt idx="0">
                  <c:v>Yielded Array Material Cost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'016'!$E$6:$N$6</c:f>
              <c:strCache>
                <c:ptCount val="10"/>
                <c:pt idx="0">
                  <c:v>6.55_2340x1080_120Hz_S22/23+_China</c:v>
                </c:pt>
                <c:pt idx="1">
                  <c:v>6.55_2340x1080_120Hz_S22/23+</c:v>
                </c:pt>
                <c:pt idx="3">
                  <c:v>6.06_2340x1080_120Hz_S22/S23</c:v>
                </c:pt>
                <c:pt idx="4">
                  <c:v>6.16_3120x1440_120Hz_LTPO_S24/S25</c:v>
                </c:pt>
                <c:pt idx="5">
                  <c:v>6.55_2340x1080_120Hz_S22/23+</c:v>
                </c:pt>
                <c:pt idx="6">
                  <c:v>6.55_3088x1440_120Hz_LTPO</c:v>
                </c:pt>
                <c:pt idx="7">
                  <c:v>6.66_3120x1440_120Hz_LTPO_S24+/S25+</c:v>
                </c:pt>
                <c:pt idx="8">
                  <c:v>6.79_3120x1440_120Hz_LTPO_S24 Ultra</c:v>
                </c:pt>
                <c:pt idx="9">
                  <c:v>6.86_3120x1440_120Hz_LTPO_S25 Ultra</c:v>
                </c:pt>
              </c:strCache>
            </c:strRef>
          </c:cat>
          <c:val>
            <c:numRef>
              <c:f>'016'!$E$7:$N$7</c:f>
              <c:numCache>
                <c:formatCode>\$#,##0.0_);[Red]\(\$#,##0.0\)</c:formatCode>
                <c:ptCount val="10"/>
                <c:pt idx="0">
                  <c:v>0.44063891025847451</c:v>
                </c:pt>
                <c:pt idx="1">
                  <c:v>0.43016356387274185</c:v>
                </c:pt>
                <c:pt idx="3">
                  <c:v>0.35488494019501199</c:v>
                </c:pt>
                <c:pt idx="4">
                  <c:v>0.43425352794137684</c:v>
                </c:pt>
                <c:pt idx="5">
                  <c:v>0.43016356387274185</c:v>
                </c:pt>
                <c:pt idx="6">
                  <c:v>0.5263679126562143</c:v>
                </c:pt>
                <c:pt idx="7">
                  <c:v>0.5263679126562143</c:v>
                </c:pt>
                <c:pt idx="8">
                  <c:v>0.51710673593120748</c:v>
                </c:pt>
                <c:pt idx="9">
                  <c:v>0.54936893840181389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31-4162-8C25-EE96E68D033A}"/>
            </c:ext>
          </c:extLst>
        </c:ser>
        <c:ser>
          <c:idx val="1"/>
          <c:order val="1"/>
          <c:tx>
            <c:strRef>
              <c:f>'016'!$C$8</c:f>
              <c:strCache>
                <c:ptCount val="1"/>
                <c:pt idx="0">
                  <c:v>Yielded OLED Material Cost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'016'!$E$6:$N$6</c:f>
              <c:strCache>
                <c:ptCount val="10"/>
                <c:pt idx="0">
                  <c:v>6.55_2340x1080_120Hz_S22/23+_China</c:v>
                </c:pt>
                <c:pt idx="1">
                  <c:v>6.55_2340x1080_120Hz_S22/23+</c:v>
                </c:pt>
                <c:pt idx="3">
                  <c:v>6.06_2340x1080_120Hz_S22/S23</c:v>
                </c:pt>
                <c:pt idx="4">
                  <c:v>6.16_3120x1440_120Hz_LTPO_S24/S25</c:v>
                </c:pt>
                <c:pt idx="5">
                  <c:v>6.55_2340x1080_120Hz_S22/23+</c:v>
                </c:pt>
                <c:pt idx="6">
                  <c:v>6.55_3088x1440_120Hz_LTPO</c:v>
                </c:pt>
                <c:pt idx="7">
                  <c:v>6.66_3120x1440_120Hz_LTPO_S24+/S25+</c:v>
                </c:pt>
                <c:pt idx="8">
                  <c:v>6.79_3120x1440_120Hz_LTPO_S24 Ultra</c:v>
                </c:pt>
                <c:pt idx="9">
                  <c:v>6.86_3120x1440_120Hz_LTPO_S25 Ultra</c:v>
                </c:pt>
              </c:strCache>
            </c:strRef>
          </c:cat>
          <c:val>
            <c:numRef>
              <c:f>'016'!$E$8:$N$8</c:f>
              <c:numCache>
                <c:formatCode>\$#,##0.0_);[Red]\(\$#,##0.0\)</c:formatCode>
                <c:ptCount val="10"/>
                <c:pt idx="0">
                  <c:v>1.3120047861468849</c:v>
                </c:pt>
                <c:pt idx="1">
                  <c:v>1.2833811467880831</c:v>
                </c:pt>
                <c:pt idx="3">
                  <c:v>1.0587894461001683</c:v>
                </c:pt>
                <c:pt idx="4">
                  <c:v>1.2335897955178103</c:v>
                </c:pt>
                <c:pt idx="5">
                  <c:v>1.2833811467880831</c:v>
                </c:pt>
                <c:pt idx="6">
                  <c:v>1.4952603582034065</c:v>
                </c:pt>
                <c:pt idx="7">
                  <c:v>1.4952603582034065</c:v>
                </c:pt>
                <c:pt idx="8">
                  <c:v>1.4952603582034065</c:v>
                </c:pt>
                <c:pt idx="9">
                  <c:v>1.644786394023747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B31-4162-8C25-EE96E68D033A}"/>
            </c:ext>
          </c:extLst>
        </c:ser>
        <c:ser>
          <c:idx val="2"/>
          <c:order val="2"/>
          <c:tx>
            <c:strRef>
              <c:f>'016'!$C$9</c:f>
              <c:strCache>
                <c:ptCount val="1"/>
                <c:pt idx="0">
                  <c:v>Yielded Encapsulation Material Cost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'016'!$E$6:$N$6</c:f>
              <c:strCache>
                <c:ptCount val="10"/>
                <c:pt idx="0">
                  <c:v>6.55_2340x1080_120Hz_S22/23+_China</c:v>
                </c:pt>
                <c:pt idx="1">
                  <c:v>6.55_2340x1080_120Hz_S22/23+</c:v>
                </c:pt>
                <c:pt idx="3">
                  <c:v>6.06_2340x1080_120Hz_S22/S23</c:v>
                </c:pt>
                <c:pt idx="4">
                  <c:v>6.16_3120x1440_120Hz_LTPO_S24/S25</c:v>
                </c:pt>
                <c:pt idx="5">
                  <c:v>6.55_2340x1080_120Hz_S22/23+</c:v>
                </c:pt>
                <c:pt idx="6">
                  <c:v>6.55_3088x1440_120Hz_LTPO</c:v>
                </c:pt>
                <c:pt idx="7">
                  <c:v>6.66_3120x1440_120Hz_LTPO_S24+/S25+</c:v>
                </c:pt>
                <c:pt idx="8">
                  <c:v>6.79_3120x1440_120Hz_LTPO_S24 Ultra</c:v>
                </c:pt>
                <c:pt idx="9">
                  <c:v>6.86_3120x1440_120Hz_LTPO_S25 Ultra</c:v>
                </c:pt>
              </c:strCache>
            </c:strRef>
          </c:cat>
          <c:val>
            <c:numRef>
              <c:f>'016'!$E$9:$N$9</c:f>
              <c:numCache>
                <c:formatCode>\$#,##0.0_);[Red]\(\$#,##0.0\)</c:formatCode>
                <c:ptCount val="10"/>
                <c:pt idx="0">
                  <c:v>0.42495727706601349</c:v>
                </c:pt>
                <c:pt idx="1">
                  <c:v>0.41651914197462853</c:v>
                </c:pt>
                <c:pt idx="3">
                  <c:v>0.34362829212906759</c:v>
                </c:pt>
                <c:pt idx="4">
                  <c:v>0.34362829212906759</c:v>
                </c:pt>
                <c:pt idx="5">
                  <c:v>0.41651914197462853</c:v>
                </c:pt>
                <c:pt idx="6">
                  <c:v>0.41651914197462853</c:v>
                </c:pt>
                <c:pt idx="7">
                  <c:v>0.41651914197462853</c:v>
                </c:pt>
                <c:pt idx="8">
                  <c:v>0.41651914197462853</c:v>
                </c:pt>
                <c:pt idx="9">
                  <c:v>0.41651914197462764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B31-4162-8C25-EE96E68D033A}"/>
            </c:ext>
          </c:extLst>
        </c:ser>
        <c:ser>
          <c:idx val="3"/>
          <c:order val="3"/>
          <c:tx>
            <c:strRef>
              <c:f>'016'!$C$10</c:f>
              <c:strCache>
                <c:ptCount val="1"/>
                <c:pt idx="0">
                  <c:v>Yielded Module Component Cost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'016'!$E$6:$N$6</c:f>
              <c:strCache>
                <c:ptCount val="10"/>
                <c:pt idx="0">
                  <c:v>6.55_2340x1080_120Hz_S22/23+_China</c:v>
                </c:pt>
                <c:pt idx="1">
                  <c:v>6.55_2340x1080_120Hz_S22/23+</c:v>
                </c:pt>
                <c:pt idx="3">
                  <c:v>6.06_2340x1080_120Hz_S22/S23</c:v>
                </c:pt>
                <c:pt idx="4">
                  <c:v>6.16_3120x1440_120Hz_LTPO_S24/S25</c:v>
                </c:pt>
                <c:pt idx="5">
                  <c:v>6.55_2340x1080_120Hz_S22/23+</c:v>
                </c:pt>
                <c:pt idx="6">
                  <c:v>6.55_3088x1440_120Hz_LTPO</c:v>
                </c:pt>
                <c:pt idx="7">
                  <c:v>6.66_3120x1440_120Hz_LTPO_S24+/S25+</c:v>
                </c:pt>
                <c:pt idx="8">
                  <c:v>6.79_3120x1440_120Hz_LTPO_S24 Ultra</c:v>
                </c:pt>
                <c:pt idx="9">
                  <c:v>6.86_3120x1440_120Hz_LTPO_S25 Ultra</c:v>
                </c:pt>
              </c:strCache>
            </c:strRef>
          </c:cat>
          <c:val>
            <c:numRef>
              <c:f>'016'!$E$10:$N$10</c:f>
              <c:numCache>
                <c:formatCode>\$#,##0.0_);[Red]\(\$#,##0.0\)</c:formatCode>
                <c:ptCount val="10"/>
                <c:pt idx="0">
                  <c:v>10.218182029486199</c:v>
                </c:pt>
                <c:pt idx="1">
                  <c:v>10.035356109487315</c:v>
                </c:pt>
                <c:pt idx="3">
                  <c:v>9.4683791378021969</c:v>
                </c:pt>
                <c:pt idx="4">
                  <c:v>9.5601677670979814</c:v>
                </c:pt>
                <c:pt idx="5">
                  <c:v>10.035356109487315</c:v>
                </c:pt>
                <c:pt idx="6">
                  <c:v>11.203821248072757</c:v>
                </c:pt>
                <c:pt idx="7">
                  <c:v>11.203821248072757</c:v>
                </c:pt>
                <c:pt idx="8">
                  <c:v>11.336332082985336</c:v>
                </c:pt>
                <c:pt idx="9">
                  <c:v>11.383873164399901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B31-4162-8C25-EE96E68D033A}"/>
            </c:ext>
          </c:extLst>
        </c:ser>
        <c:ser>
          <c:idx val="4"/>
          <c:order val="4"/>
          <c:tx>
            <c:strRef>
              <c:f>'016'!$C$11</c:f>
              <c:strCache>
                <c:ptCount val="1"/>
                <c:pt idx="0">
                  <c:v>Yielded Touch Panel Cost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'016'!$E$6:$N$6</c:f>
              <c:strCache>
                <c:ptCount val="10"/>
                <c:pt idx="0">
                  <c:v>6.55_2340x1080_120Hz_S22/23+_China</c:v>
                </c:pt>
                <c:pt idx="1">
                  <c:v>6.55_2340x1080_120Hz_S22/23+</c:v>
                </c:pt>
                <c:pt idx="3">
                  <c:v>6.06_2340x1080_120Hz_S22/S23</c:v>
                </c:pt>
                <c:pt idx="4">
                  <c:v>6.16_3120x1440_120Hz_LTPO_S24/S25</c:v>
                </c:pt>
                <c:pt idx="5">
                  <c:v>6.55_2340x1080_120Hz_S22/23+</c:v>
                </c:pt>
                <c:pt idx="6">
                  <c:v>6.55_3088x1440_120Hz_LTPO</c:v>
                </c:pt>
                <c:pt idx="7">
                  <c:v>6.66_3120x1440_120Hz_LTPO_S24+/S25+</c:v>
                </c:pt>
                <c:pt idx="8">
                  <c:v>6.79_3120x1440_120Hz_LTPO_S24 Ultra</c:v>
                </c:pt>
                <c:pt idx="9">
                  <c:v>6.86_3120x1440_120Hz_LTPO_S25 Ultra</c:v>
                </c:pt>
              </c:strCache>
            </c:strRef>
          </c:cat>
          <c:val>
            <c:numRef>
              <c:f>'016'!$E$11:$N$11</c:f>
              <c:numCache>
                <c:formatCode>\$#,##0.0_);[Red]\(\$#,##0.0\)</c:formatCode>
                <c:ptCount val="10"/>
                <c:pt idx="0">
                  <c:v>1.1928556822503711</c:v>
                </c:pt>
                <c:pt idx="1">
                  <c:v>1.178584356867928</c:v>
                </c:pt>
                <c:pt idx="3">
                  <c:v>1.1464239490561223</c:v>
                </c:pt>
                <c:pt idx="4">
                  <c:v>1.1464239490561223</c:v>
                </c:pt>
                <c:pt idx="5">
                  <c:v>1.178584356867928</c:v>
                </c:pt>
                <c:pt idx="6">
                  <c:v>1.178584356867928</c:v>
                </c:pt>
                <c:pt idx="7">
                  <c:v>1.178584356867928</c:v>
                </c:pt>
                <c:pt idx="8">
                  <c:v>1.178584356867928</c:v>
                </c:pt>
                <c:pt idx="9">
                  <c:v>1.178584356867928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B31-4162-8C25-EE96E68D033A}"/>
            </c:ext>
          </c:extLst>
        </c:ser>
        <c:ser>
          <c:idx val="5"/>
          <c:order val="5"/>
          <c:tx>
            <c:strRef>
              <c:f>'016'!$C$12</c:f>
              <c:strCache>
                <c:ptCount val="1"/>
                <c:pt idx="0">
                  <c:v>Yielded Cover Glass Cost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'016'!$E$6:$N$6</c:f>
              <c:strCache>
                <c:ptCount val="10"/>
                <c:pt idx="0">
                  <c:v>6.55_2340x1080_120Hz_S22/23+_China</c:v>
                </c:pt>
                <c:pt idx="1">
                  <c:v>6.55_2340x1080_120Hz_S22/23+</c:v>
                </c:pt>
                <c:pt idx="3">
                  <c:v>6.06_2340x1080_120Hz_S22/S23</c:v>
                </c:pt>
                <c:pt idx="4">
                  <c:v>6.16_3120x1440_120Hz_LTPO_S24/S25</c:v>
                </c:pt>
                <c:pt idx="5">
                  <c:v>6.55_2340x1080_120Hz_S22/23+</c:v>
                </c:pt>
                <c:pt idx="6">
                  <c:v>6.55_3088x1440_120Hz_LTPO</c:v>
                </c:pt>
                <c:pt idx="7">
                  <c:v>6.66_3120x1440_120Hz_LTPO_S24+/S25+</c:v>
                </c:pt>
                <c:pt idx="8">
                  <c:v>6.79_3120x1440_120Hz_LTPO_S24 Ultra</c:v>
                </c:pt>
                <c:pt idx="9">
                  <c:v>6.86_3120x1440_120Hz_LTPO_S25 Ultra</c:v>
                </c:pt>
              </c:strCache>
            </c:strRef>
          </c:cat>
          <c:val>
            <c:numRef>
              <c:f>'016'!$E$12:$N$12</c:f>
              <c:numCache>
                <c:formatCode>\$#,##0.0_);[Red]\(\$#,##0.0\)</c:formatCode>
                <c:ptCount val="10"/>
                <c:pt idx="0">
                  <c:v>2.6613175426279185</c:v>
                </c:pt>
                <c:pt idx="1">
                  <c:v>2.645349637372151</c:v>
                </c:pt>
                <c:pt idx="3">
                  <c:v>2.4034211098163754</c:v>
                </c:pt>
                <c:pt idx="4">
                  <c:v>2.4430815241697821</c:v>
                </c:pt>
                <c:pt idx="5">
                  <c:v>2.645349637372151</c:v>
                </c:pt>
                <c:pt idx="6">
                  <c:v>2.645349637372151</c:v>
                </c:pt>
                <c:pt idx="7">
                  <c:v>2.645349637372151</c:v>
                </c:pt>
                <c:pt idx="8">
                  <c:v>5.4017484349338334</c:v>
                </c:pt>
                <c:pt idx="9">
                  <c:v>5.4414088492872406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B31-4162-8C25-EE96E68D033A}"/>
            </c:ext>
          </c:extLst>
        </c:ser>
        <c:ser>
          <c:idx val="6"/>
          <c:order val="6"/>
          <c:tx>
            <c:strRef>
              <c:f>'016'!$C$13</c:f>
              <c:strCache>
                <c:ptCount val="1"/>
                <c:pt idx="0">
                  <c:v>Personnel Cost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'016'!$E$6:$N$6</c:f>
              <c:strCache>
                <c:ptCount val="10"/>
                <c:pt idx="0">
                  <c:v>6.55_2340x1080_120Hz_S22/23+_China</c:v>
                </c:pt>
                <c:pt idx="1">
                  <c:v>6.55_2340x1080_120Hz_S22/23+</c:v>
                </c:pt>
                <c:pt idx="3">
                  <c:v>6.06_2340x1080_120Hz_S22/S23</c:v>
                </c:pt>
                <c:pt idx="4">
                  <c:v>6.16_3120x1440_120Hz_LTPO_S24/S25</c:v>
                </c:pt>
                <c:pt idx="5">
                  <c:v>6.55_2340x1080_120Hz_S22/23+</c:v>
                </c:pt>
                <c:pt idx="6">
                  <c:v>6.55_3088x1440_120Hz_LTPO</c:v>
                </c:pt>
                <c:pt idx="7">
                  <c:v>6.66_3120x1440_120Hz_LTPO_S24+/S25+</c:v>
                </c:pt>
                <c:pt idx="8">
                  <c:v>6.79_3120x1440_120Hz_LTPO_S24 Ultra</c:v>
                </c:pt>
                <c:pt idx="9">
                  <c:v>6.86_3120x1440_120Hz_LTPO_S25 Ultra</c:v>
                </c:pt>
              </c:strCache>
            </c:strRef>
          </c:cat>
          <c:val>
            <c:numRef>
              <c:f>'016'!$E$13:$N$13</c:f>
              <c:numCache>
                <c:formatCode>\$#,##0.0_);[Red]\(\$#,##0.0\)</c:formatCode>
                <c:ptCount val="10"/>
                <c:pt idx="0">
                  <c:v>4.958353234554119</c:v>
                </c:pt>
                <c:pt idx="1">
                  <c:v>5.7064926788918608</c:v>
                </c:pt>
                <c:pt idx="3">
                  <c:v>5.0357909404449659</c:v>
                </c:pt>
                <c:pt idx="4">
                  <c:v>5.6666563454620409</c:v>
                </c:pt>
                <c:pt idx="5">
                  <c:v>5.7064926788918608</c:v>
                </c:pt>
                <c:pt idx="6">
                  <c:v>6.4711780183064942</c:v>
                </c:pt>
                <c:pt idx="7">
                  <c:v>6.4711780183064942</c:v>
                </c:pt>
                <c:pt idx="8">
                  <c:v>6.4711780183064942</c:v>
                </c:pt>
                <c:pt idx="9">
                  <c:v>6.9309046885033281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B31-4162-8C25-EE96E68D033A}"/>
            </c:ext>
          </c:extLst>
        </c:ser>
        <c:ser>
          <c:idx val="7"/>
          <c:order val="7"/>
          <c:tx>
            <c:strRef>
              <c:f>'016'!$C$14</c:f>
              <c:strCache>
                <c:ptCount val="1"/>
                <c:pt idx="0">
                  <c:v>Depreciation Cost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'016'!$E$6:$N$6</c:f>
              <c:strCache>
                <c:ptCount val="10"/>
                <c:pt idx="0">
                  <c:v>6.55_2340x1080_120Hz_S22/23+_China</c:v>
                </c:pt>
                <c:pt idx="1">
                  <c:v>6.55_2340x1080_120Hz_S22/23+</c:v>
                </c:pt>
                <c:pt idx="3">
                  <c:v>6.06_2340x1080_120Hz_S22/S23</c:v>
                </c:pt>
                <c:pt idx="4">
                  <c:v>6.16_3120x1440_120Hz_LTPO_S24/S25</c:v>
                </c:pt>
                <c:pt idx="5">
                  <c:v>6.55_2340x1080_120Hz_S22/23+</c:v>
                </c:pt>
                <c:pt idx="6">
                  <c:v>6.55_3088x1440_120Hz_LTPO</c:v>
                </c:pt>
                <c:pt idx="7">
                  <c:v>6.66_3120x1440_120Hz_LTPO_S24+/S25+</c:v>
                </c:pt>
                <c:pt idx="8">
                  <c:v>6.79_3120x1440_120Hz_LTPO_S24 Ultra</c:v>
                </c:pt>
                <c:pt idx="9">
                  <c:v>6.86_3120x1440_120Hz_LTPO_S25 Ultra</c:v>
                </c:pt>
              </c:strCache>
            </c:strRef>
          </c:cat>
          <c:val>
            <c:numRef>
              <c:f>'016'!$E$14:$N$14</c:f>
              <c:numCache>
                <c:formatCode>\$#,##0.0_);[Red]\(\$#,##0.0\)</c:formatCode>
                <c:ptCount val="10"/>
                <c:pt idx="0">
                  <c:v>3.2509461390803489</c:v>
                </c:pt>
                <c:pt idx="1">
                  <c:v>3.5166586207547392</c:v>
                </c:pt>
                <c:pt idx="3">
                  <c:v>2.9012433621226599</c:v>
                </c:pt>
                <c:pt idx="4">
                  <c:v>3.1332196392082139</c:v>
                </c:pt>
                <c:pt idx="5">
                  <c:v>3.5166586207547392</c:v>
                </c:pt>
                <c:pt idx="6">
                  <c:v>3.797841986919047</c:v>
                </c:pt>
                <c:pt idx="7">
                  <c:v>3.797841986919047</c:v>
                </c:pt>
                <c:pt idx="8">
                  <c:v>3.797841986919047</c:v>
                </c:pt>
                <c:pt idx="9">
                  <c:v>4.1776261856109516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B31-4162-8C25-EE96E68D033A}"/>
            </c:ext>
          </c:extLst>
        </c:ser>
        <c:ser>
          <c:idx val="8"/>
          <c:order val="8"/>
          <c:tx>
            <c:strRef>
              <c:f>'016'!$C$15</c:f>
              <c:strCache>
                <c:ptCount val="1"/>
                <c:pt idx="0">
                  <c:v>Indirect Expense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'016'!$E$6:$N$6</c:f>
              <c:strCache>
                <c:ptCount val="10"/>
                <c:pt idx="0">
                  <c:v>6.55_2340x1080_120Hz_S22/23+_China</c:v>
                </c:pt>
                <c:pt idx="1">
                  <c:v>6.55_2340x1080_120Hz_S22/23+</c:v>
                </c:pt>
                <c:pt idx="3">
                  <c:v>6.06_2340x1080_120Hz_S22/S23</c:v>
                </c:pt>
                <c:pt idx="4">
                  <c:v>6.16_3120x1440_120Hz_LTPO_S24/S25</c:v>
                </c:pt>
                <c:pt idx="5">
                  <c:v>6.55_2340x1080_120Hz_S22/23+</c:v>
                </c:pt>
                <c:pt idx="6">
                  <c:v>6.55_3088x1440_120Hz_LTPO</c:v>
                </c:pt>
                <c:pt idx="7">
                  <c:v>6.66_3120x1440_120Hz_LTPO_S24+/S25+</c:v>
                </c:pt>
                <c:pt idx="8">
                  <c:v>6.79_3120x1440_120Hz_LTPO_S24 Ultra</c:v>
                </c:pt>
                <c:pt idx="9">
                  <c:v>6.86_3120x1440_120Hz_LTPO_S25 Ultra</c:v>
                </c:pt>
              </c:strCache>
            </c:strRef>
          </c:cat>
          <c:val>
            <c:numRef>
              <c:f>'016'!$E$15:$N$15</c:f>
              <c:numCache>
                <c:formatCode>\$#,##0.0_);[Red]\(\$#,##0.0\)</c:formatCode>
                <c:ptCount val="10"/>
                <c:pt idx="0">
                  <c:v>2.5999929964537385</c:v>
                </c:pt>
                <c:pt idx="1">
                  <c:v>3.1978707912725697</c:v>
                </c:pt>
                <c:pt idx="3">
                  <c:v>2.9551053750197891</c:v>
                </c:pt>
                <c:pt idx="4">
                  <c:v>4.548343456773642</c:v>
                </c:pt>
                <c:pt idx="5">
                  <c:v>3.1978707912725697</c:v>
                </c:pt>
                <c:pt idx="6">
                  <c:v>5.2397707965441249</c:v>
                </c:pt>
                <c:pt idx="7">
                  <c:v>5.2397707965441249</c:v>
                </c:pt>
                <c:pt idx="8">
                  <c:v>6.1036653332689026</c:v>
                </c:pt>
                <c:pt idx="9">
                  <c:v>6.1843622534865768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B31-4162-8C25-EE96E68D033A}"/>
            </c:ext>
          </c:extLst>
        </c:ser>
        <c:ser>
          <c:idx val="9"/>
          <c:order val="9"/>
          <c:tx>
            <c:strRef>
              <c:f>'016'!$C$16</c:f>
              <c:strCache>
                <c:ptCount val="1"/>
                <c:pt idx="0">
                  <c:v>SG &amp; A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'016'!$E$6:$N$6</c:f>
              <c:strCache>
                <c:ptCount val="10"/>
                <c:pt idx="0">
                  <c:v>6.55_2340x1080_120Hz_S22/23+_China</c:v>
                </c:pt>
                <c:pt idx="1">
                  <c:v>6.55_2340x1080_120Hz_S22/23+</c:v>
                </c:pt>
                <c:pt idx="3">
                  <c:v>6.06_2340x1080_120Hz_S22/S23</c:v>
                </c:pt>
                <c:pt idx="4">
                  <c:v>6.16_3120x1440_120Hz_LTPO_S24/S25</c:v>
                </c:pt>
                <c:pt idx="5">
                  <c:v>6.55_2340x1080_120Hz_S22/23+</c:v>
                </c:pt>
                <c:pt idx="6">
                  <c:v>6.55_3088x1440_120Hz_LTPO</c:v>
                </c:pt>
                <c:pt idx="7">
                  <c:v>6.66_3120x1440_120Hz_LTPO_S24+/S25+</c:v>
                </c:pt>
                <c:pt idx="8">
                  <c:v>6.79_3120x1440_120Hz_LTPO_S24 Ultra</c:v>
                </c:pt>
                <c:pt idx="9">
                  <c:v>6.86_3120x1440_120Hz_LTPO_S25 Ultra</c:v>
                </c:pt>
              </c:strCache>
            </c:strRef>
          </c:cat>
          <c:val>
            <c:numRef>
              <c:f>'016'!$E$16:$N$16</c:f>
              <c:numCache>
                <c:formatCode>\$#,##0.0_);[Red]\(\$#,##0.0\)</c:formatCode>
                <c:ptCount val="10"/>
                <c:pt idx="0">
                  <c:v>2.7843810492556216</c:v>
                </c:pt>
                <c:pt idx="1">
                  <c:v>4.5435128498987991</c:v>
                </c:pt>
                <c:pt idx="3">
                  <c:v>4.045429402245726</c:v>
                </c:pt>
                <c:pt idx="4">
                  <c:v>4.6117895185601263</c:v>
                </c:pt>
                <c:pt idx="5">
                  <c:v>4.5435128498987991</c:v>
                </c:pt>
                <c:pt idx="6">
                  <c:v>5.4212369231747024</c:v>
                </c:pt>
                <c:pt idx="7">
                  <c:v>5.4212369231747024</c:v>
                </c:pt>
                <c:pt idx="8">
                  <c:v>6.1148858711088554</c:v>
                </c:pt>
                <c:pt idx="9">
                  <c:v>6.2659853852665925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B31-4162-8C25-EE96E68D03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4947840"/>
        <c:axId val="186865920"/>
      </c:barChart>
      <c:lineChart>
        <c:grouping val="standard"/>
        <c:varyColors val="0"/>
        <c:ser>
          <c:idx val="10"/>
          <c:order val="10"/>
          <c:tx>
            <c:strRef>
              <c:f>'016'!$C$17</c:f>
              <c:strCache>
                <c:ptCount val="1"/>
                <c:pt idx="0">
                  <c:v>Operating Profit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strRef>
              <c:f>'016'!$E$6:$N$6</c:f>
              <c:strCache>
                <c:ptCount val="10"/>
                <c:pt idx="0">
                  <c:v>6.55_2340x1080_120Hz_S22/23+_China</c:v>
                </c:pt>
                <c:pt idx="1">
                  <c:v>6.55_2340x1080_120Hz_S22/23+</c:v>
                </c:pt>
                <c:pt idx="3">
                  <c:v>6.06_2340x1080_120Hz_S22/S23</c:v>
                </c:pt>
                <c:pt idx="4">
                  <c:v>6.16_3120x1440_120Hz_LTPO_S24/S25</c:v>
                </c:pt>
                <c:pt idx="5">
                  <c:v>6.55_2340x1080_120Hz_S22/23+</c:v>
                </c:pt>
                <c:pt idx="6">
                  <c:v>6.55_3088x1440_120Hz_LTPO</c:v>
                </c:pt>
                <c:pt idx="7">
                  <c:v>6.66_3120x1440_120Hz_LTPO_S24+/S25+</c:v>
                </c:pt>
                <c:pt idx="8">
                  <c:v>6.79_3120x1440_120Hz_LTPO_S24 Ultra</c:v>
                </c:pt>
                <c:pt idx="9">
                  <c:v>6.86_3120x1440_120Hz_LTPO_S25 Ultra</c:v>
                </c:pt>
              </c:strCache>
            </c:strRef>
          </c:cat>
          <c:val>
            <c:numRef>
              <c:f>'016'!$E$17:$N$17</c:f>
            </c:numRef>
          </c:val>
          <c:smooth val="0"/>
          <c:extLst>
            <c:ext xmlns:c16="http://schemas.microsoft.com/office/drawing/2014/chart" uri="{C3380CC4-5D6E-409C-BE32-E72D297353CC}">
              <c16:uniqueId val="{0000000A-5B31-4162-8C25-EE96E68D033A}"/>
            </c:ext>
          </c:extLst>
        </c:ser>
        <c:ser>
          <c:idx val="11"/>
          <c:order val="11"/>
          <c:tx>
            <c:strRef>
              <c:f>'016'!$C$18</c:f>
              <c:strCache>
                <c:ptCount val="1"/>
                <c:pt idx="0">
                  <c:v>Panel Price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28575">
                <a:solidFill>
                  <a:srgbClr val="FF0000"/>
                </a:solidFill>
              </a:ln>
              <a:effectLst/>
            </c:spPr>
          </c:marker>
          <c:cat>
            <c:strRef>
              <c:f>'016'!$E$6:$N$6</c:f>
              <c:strCache>
                <c:ptCount val="10"/>
                <c:pt idx="0">
                  <c:v>6.55_2340x1080_120Hz_S22/23+_China</c:v>
                </c:pt>
                <c:pt idx="1">
                  <c:v>6.55_2340x1080_120Hz_S22/23+</c:v>
                </c:pt>
                <c:pt idx="3">
                  <c:v>6.06_2340x1080_120Hz_S22/S23</c:v>
                </c:pt>
                <c:pt idx="4">
                  <c:v>6.16_3120x1440_120Hz_LTPO_S24/S25</c:v>
                </c:pt>
                <c:pt idx="5">
                  <c:v>6.55_2340x1080_120Hz_S22/23+</c:v>
                </c:pt>
                <c:pt idx="6">
                  <c:v>6.55_3088x1440_120Hz_LTPO</c:v>
                </c:pt>
                <c:pt idx="7">
                  <c:v>6.66_3120x1440_120Hz_LTPO_S24+/S25+</c:v>
                </c:pt>
                <c:pt idx="8">
                  <c:v>6.79_3120x1440_120Hz_LTPO_S24 Ultra</c:v>
                </c:pt>
                <c:pt idx="9">
                  <c:v>6.86_3120x1440_120Hz_LTPO_S25 Ultra</c:v>
                </c:pt>
              </c:strCache>
            </c:strRef>
          </c:cat>
          <c:val>
            <c:numRef>
              <c:f>'016'!$E$18:$N$18</c:f>
              <c:numCache>
                <c:formatCode>\$#,##0.0_);[Red]\(\$#,##0.0\)</c:formatCode>
                <c:ptCount val="10"/>
                <c:pt idx="0">
                  <c:v>27.843810492556212</c:v>
                </c:pt>
                <c:pt idx="1">
                  <c:v>37.862607082489994</c:v>
                </c:pt>
                <c:pt idx="3">
                  <c:v>33.711911685381054</c:v>
                </c:pt>
                <c:pt idx="4">
                  <c:v>38.431579321334389</c:v>
                </c:pt>
                <c:pt idx="5">
                  <c:v>37.862607082489994</c:v>
                </c:pt>
                <c:pt idx="6">
                  <c:v>45.176974359789192</c:v>
                </c:pt>
                <c:pt idx="7">
                  <c:v>45.176974359789192</c:v>
                </c:pt>
                <c:pt idx="8">
                  <c:v>50.957382259240461</c:v>
                </c:pt>
                <c:pt idx="9">
                  <c:v>52.216544877221608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5B31-4162-8C25-EE96E68D03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4947840"/>
        <c:axId val="186865920"/>
      </c:lineChart>
      <c:catAx>
        <c:axId val="184947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86865920"/>
        <c:crosses val="autoZero"/>
        <c:auto val="1"/>
        <c:lblAlgn val="ctr"/>
        <c:lblOffset val="700"/>
        <c:noMultiLvlLbl val="0"/>
      </c:catAx>
      <c:valAx>
        <c:axId val="186865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84947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0777130022208767"/>
          <c:y val="0.10396681896244452"/>
          <c:w val="0.26819023823945082"/>
          <c:h val="0.8116602764975737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'017'!$C$1</c:f>
          <c:strCache>
            <c:ptCount val="1"/>
            <c:pt idx="0">
              <c:v>Samsung Galaxy Flexible  Panel Cost in 2025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'017'!$C$7</c:f>
              <c:strCache>
                <c:ptCount val="1"/>
                <c:pt idx="0">
                  <c:v>Yielded Array Material Cost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'017'!$E$6:$N$6</c:f>
              <c:strCache>
                <c:ptCount val="10"/>
                <c:pt idx="0">
                  <c:v>6.55_2340x1080_120Hz_S22/23+_China</c:v>
                </c:pt>
                <c:pt idx="1">
                  <c:v>6.55_2340x1080_120Hz_S22/23+</c:v>
                </c:pt>
                <c:pt idx="3">
                  <c:v>6.06_2340x1080_120Hz_S22/S23</c:v>
                </c:pt>
                <c:pt idx="4">
                  <c:v>6.16_3120x1440_120Hz_LTPO_S24/S25</c:v>
                </c:pt>
                <c:pt idx="5">
                  <c:v>6.55_2340x1080_120Hz_S22/23+</c:v>
                </c:pt>
                <c:pt idx="6">
                  <c:v>6.55_3088x1440_120Hz_LTPO</c:v>
                </c:pt>
                <c:pt idx="7">
                  <c:v>6.66_3120x1440_120Hz_LTPO_S24+/S25+</c:v>
                </c:pt>
                <c:pt idx="8">
                  <c:v>6.79_3120x1440_120Hz_LTPO_S24 Ultra</c:v>
                </c:pt>
                <c:pt idx="9">
                  <c:v>6.86_3120x1440_120Hz_LTPO_S25 Ultra</c:v>
                </c:pt>
              </c:strCache>
            </c:strRef>
          </c:cat>
          <c:val>
            <c:numRef>
              <c:f>'017'!$E$7:$N$7</c:f>
              <c:numCache>
                <c:formatCode>\$#,##0.0_);[Red]\(\$#,##0.0\)</c:formatCode>
                <c:ptCount val="10"/>
                <c:pt idx="0">
                  <c:v>0.44760587473708247</c:v>
                </c:pt>
                <c:pt idx="1">
                  <c:v>0.4369649021107444</c:v>
                </c:pt>
                <c:pt idx="3">
                  <c:v>0.36049604424136411</c:v>
                </c:pt>
                <c:pt idx="4">
                  <c:v>0.44142959608558491</c:v>
                </c:pt>
                <c:pt idx="5">
                  <c:v>0.4369649021107444</c:v>
                </c:pt>
                <c:pt idx="6">
                  <c:v>0.53506617707343618</c:v>
                </c:pt>
                <c:pt idx="7">
                  <c:v>0.53506617707343618</c:v>
                </c:pt>
                <c:pt idx="8">
                  <c:v>0.52546831473636402</c:v>
                </c:pt>
                <c:pt idx="9">
                  <c:v>0.55785963530214855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51-4600-AA26-23AF233513D4}"/>
            </c:ext>
          </c:extLst>
        </c:ser>
        <c:ser>
          <c:idx val="1"/>
          <c:order val="1"/>
          <c:tx>
            <c:strRef>
              <c:f>'017'!$C$8</c:f>
              <c:strCache>
                <c:ptCount val="1"/>
                <c:pt idx="0">
                  <c:v>Yielded OLED Material Cost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'017'!$E$6:$N$6</c:f>
              <c:strCache>
                <c:ptCount val="10"/>
                <c:pt idx="0">
                  <c:v>6.55_2340x1080_120Hz_S22/23+_China</c:v>
                </c:pt>
                <c:pt idx="1">
                  <c:v>6.55_2340x1080_120Hz_S22/23+</c:v>
                </c:pt>
                <c:pt idx="3">
                  <c:v>6.06_2340x1080_120Hz_S22/S23</c:v>
                </c:pt>
                <c:pt idx="4">
                  <c:v>6.16_3120x1440_120Hz_LTPO_S24/S25</c:v>
                </c:pt>
                <c:pt idx="5">
                  <c:v>6.55_2340x1080_120Hz_S22/23+</c:v>
                </c:pt>
                <c:pt idx="6">
                  <c:v>6.55_3088x1440_120Hz_LTPO</c:v>
                </c:pt>
                <c:pt idx="7">
                  <c:v>6.66_3120x1440_120Hz_LTPO_S24+/S25+</c:v>
                </c:pt>
                <c:pt idx="8">
                  <c:v>6.79_3120x1440_120Hz_LTPO_S24 Ultra</c:v>
                </c:pt>
                <c:pt idx="9">
                  <c:v>6.86_3120x1440_120Hz_LTPO_S25 Ultra</c:v>
                </c:pt>
              </c:strCache>
            </c:strRef>
          </c:cat>
          <c:val>
            <c:numRef>
              <c:f>'017'!$E$8:$N$8</c:f>
              <c:numCache>
                <c:formatCode>\$#,##0.0_);[Red]\(\$#,##0.0\)</c:formatCode>
                <c:ptCount val="10"/>
                <c:pt idx="0">
                  <c:v>1.3329972039670905</c:v>
                </c:pt>
                <c:pt idx="1">
                  <c:v>1.3039155789337702</c:v>
                </c:pt>
                <c:pt idx="3">
                  <c:v>1.0757303526203601</c:v>
                </c:pt>
                <c:pt idx="4">
                  <c:v>1.2526068426877384</c:v>
                </c:pt>
                <c:pt idx="5">
                  <c:v>1.3039155789337702</c:v>
                </c:pt>
                <c:pt idx="6">
                  <c:v>1.518311324469986</c:v>
                </c:pt>
                <c:pt idx="7">
                  <c:v>1.518311324469986</c:v>
                </c:pt>
                <c:pt idx="8">
                  <c:v>1.518311324469986</c:v>
                </c:pt>
                <c:pt idx="9">
                  <c:v>1.6701424569169845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C51-4600-AA26-23AF233513D4}"/>
            </c:ext>
          </c:extLst>
        </c:ser>
        <c:ser>
          <c:idx val="2"/>
          <c:order val="2"/>
          <c:tx>
            <c:strRef>
              <c:f>'017'!$C$9</c:f>
              <c:strCache>
                <c:ptCount val="1"/>
                <c:pt idx="0">
                  <c:v>Yielded Encapsulation Material Cost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'017'!$E$6:$N$6</c:f>
              <c:strCache>
                <c:ptCount val="10"/>
                <c:pt idx="0">
                  <c:v>6.55_2340x1080_120Hz_S22/23+_China</c:v>
                </c:pt>
                <c:pt idx="1">
                  <c:v>6.55_2340x1080_120Hz_S22/23+</c:v>
                </c:pt>
                <c:pt idx="3">
                  <c:v>6.06_2340x1080_120Hz_S22/S23</c:v>
                </c:pt>
                <c:pt idx="4">
                  <c:v>6.16_3120x1440_120Hz_LTPO_S24/S25</c:v>
                </c:pt>
                <c:pt idx="5">
                  <c:v>6.55_2340x1080_120Hz_S22/23+</c:v>
                </c:pt>
                <c:pt idx="6">
                  <c:v>6.55_3088x1440_120Hz_LTPO</c:v>
                </c:pt>
                <c:pt idx="7">
                  <c:v>6.66_3120x1440_120Hz_LTPO_S24+/S25+</c:v>
                </c:pt>
                <c:pt idx="8">
                  <c:v>6.79_3120x1440_120Hz_LTPO_S24 Ultra</c:v>
                </c:pt>
                <c:pt idx="9">
                  <c:v>6.86_3120x1440_120Hz_LTPO_S25 Ultra</c:v>
                </c:pt>
              </c:strCache>
            </c:strRef>
          </c:cat>
          <c:val>
            <c:numRef>
              <c:f>'017'!$E$9:$N$9</c:f>
              <c:numCache>
                <c:formatCode>\$#,##0.0_);[Red]\(\$#,##0.0\)</c:formatCode>
                <c:ptCount val="10"/>
                <c:pt idx="0">
                  <c:v>0.43969663881612259</c:v>
                </c:pt>
                <c:pt idx="1">
                  <c:v>0.43096583259679061</c:v>
                </c:pt>
                <c:pt idx="3">
                  <c:v>0.35554681189235166</c:v>
                </c:pt>
                <c:pt idx="4">
                  <c:v>0.35554681189235166</c:v>
                </c:pt>
                <c:pt idx="5">
                  <c:v>0.43096583259679061</c:v>
                </c:pt>
                <c:pt idx="6">
                  <c:v>0.43096583259679061</c:v>
                </c:pt>
                <c:pt idx="7">
                  <c:v>0.43096583259679061</c:v>
                </c:pt>
                <c:pt idx="8">
                  <c:v>0.43096583259679061</c:v>
                </c:pt>
                <c:pt idx="9">
                  <c:v>0.43096583259678994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C51-4600-AA26-23AF233513D4}"/>
            </c:ext>
          </c:extLst>
        </c:ser>
        <c:ser>
          <c:idx val="3"/>
          <c:order val="3"/>
          <c:tx>
            <c:strRef>
              <c:f>'017'!$C$10</c:f>
              <c:strCache>
                <c:ptCount val="1"/>
                <c:pt idx="0">
                  <c:v>Yielded Module Component Cost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'017'!$E$6:$N$6</c:f>
              <c:strCache>
                <c:ptCount val="10"/>
                <c:pt idx="0">
                  <c:v>6.55_2340x1080_120Hz_S22/23+_China</c:v>
                </c:pt>
                <c:pt idx="1">
                  <c:v>6.55_2340x1080_120Hz_S22/23+</c:v>
                </c:pt>
                <c:pt idx="3">
                  <c:v>6.06_2340x1080_120Hz_S22/S23</c:v>
                </c:pt>
                <c:pt idx="4">
                  <c:v>6.16_3120x1440_120Hz_LTPO_S24/S25</c:v>
                </c:pt>
                <c:pt idx="5">
                  <c:v>6.55_2340x1080_120Hz_S22/23+</c:v>
                </c:pt>
                <c:pt idx="6">
                  <c:v>6.55_3088x1440_120Hz_LTPO</c:v>
                </c:pt>
                <c:pt idx="7">
                  <c:v>6.66_3120x1440_120Hz_LTPO_S24+/S25+</c:v>
                </c:pt>
                <c:pt idx="8">
                  <c:v>6.79_3120x1440_120Hz_LTPO_S24 Ultra</c:v>
                </c:pt>
                <c:pt idx="9">
                  <c:v>6.86_3120x1440_120Hz_LTPO_S25 Ultra</c:v>
                </c:pt>
              </c:strCache>
            </c:strRef>
          </c:cat>
          <c:val>
            <c:numRef>
              <c:f>'017'!$E$10:$N$10</c:f>
              <c:numCache>
                <c:formatCode>\$#,##0.0_);[Red]\(\$#,##0.0\)</c:formatCode>
                <c:ptCount val="10"/>
                <c:pt idx="0">
                  <c:v>10.492777350587986</c:v>
                </c:pt>
                <c:pt idx="1">
                  <c:v>10.305038311791357</c:v>
                </c:pt>
                <c:pt idx="3">
                  <c:v>9.7233883809659574</c:v>
                </c:pt>
                <c:pt idx="4">
                  <c:v>9.8175524344402518</c:v>
                </c:pt>
                <c:pt idx="5">
                  <c:v>10.305038311791357</c:v>
                </c:pt>
                <c:pt idx="6">
                  <c:v>11.503742493744559</c:v>
                </c:pt>
                <c:pt idx="7">
                  <c:v>11.503742493744559</c:v>
                </c:pt>
                <c:pt idx="8">
                  <c:v>11.639682614436664</c:v>
                </c:pt>
                <c:pt idx="9">
                  <c:v>11.68845402508842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C51-4600-AA26-23AF233513D4}"/>
            </c:ext>
          </c:extLst>
        </c:ser>
        <c:ser>
          <c:idx val="4"/>
          <c:order val="4"/>
          <c:tx>
            <c:strRef>
              <c:f>'017'!$C$11</c:f>
              <c:strCache>
                <c:ptCount val="1"/>
                <c:pt idx="0">
                  <c:v>Yielded Touch Panel Cost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'017'!$E$6:$N$6</c:f>
              <c:strCache>
                <c:ptCount val="10"/>
                <c:pt idx="0">
                  <c:v>6.55_2340x1080_120Hz_S22/23+_China</c:v>
                </c:pt>
                <c:pt idx="1">
                  <c:v>6.55_2340x1080_120Hz_S22/23+</c:v>
                </c:pt>
                <c:pt idx="3">
                  <c:v>6.06_2340x1080_120Hz_S22/S23</c:v>
                </c:pt>
                <c:pt idx="4">
                  <c:v>6.16_3120x1440_120Hz_LTPO_S24/S25</c:v>
                </c:pt>
                <c:pt idx="5">
                  <c:v>6.55_2340x1080_120Hz_S22/23+</c:v>
                </c:pt>
                <c:pt idx="6">
                  <c:v>6.55_3088x1440_120Hz_LTPO</c:v>
                </c:pt>
                <c:pt idx="7">
                  <c:v>6.66_3120x1440_120Hz_LTPO_S24+/S25+</c:v>
                </c:pt>
                <c:pt idx="8">
                  <c:v>6.79_3120x1440_120Hz_LTPO_S24 Ultra</c:v>
                </c:pt>
                <c:pt idx="9">
                  <c:v>6.86_3120x1440_120Hz_LTPO_S25 Ultra</c:v>
                </c:pt>
              </c:strCache>
            </c:strRef>
          </c:cat>
          <c:val>
            <c:numRef>
              <c:f>'017'!$E$11:$N$11</c:f>
              <c:numCache>
                <c:formatCode>\$#,##0.0_);[Red]\(\$#,##0.0\)</c:formatCode>
                <c:ptCount val="10"/>
                <c:pt idx="0">
                  <c:v>1.2051264145881619</c:v>
                </c:pt>
                <c:pt idx="1">
                  <c:v>1.1907082821640294</c:v>
                </c:pt>
                <c:pt idx="3">
                  <c:v>1.1582170449300189</c:v>
                </c:pt>
                <c:pt idx="4">
                  <c:v>1.1582170449300189</c:v>
                </c:pt>
                <c:pt idx="5">
                  <c:v>1.1907082821640294</c:v>
                </c:pt>
                <c:pt idx="6">
                  <c:v>1.1907082821640294</c:v>
                </c:pt>
                <c:pt idx="7">
                  <c:v>1.1907082821640294</c:v>
                </c:pt>
                <c:pt idx="8">
                  <c:v>1.1907082821640294</c:v>
                </c:pt>
                <c:pt idx="9">
                  <c:v>1.1907082821640294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51-4600-AA26-23AF233513D4}"/>
            </c:ext>
          </c:extLst>
        </c:ser>
        <c:ser>
          <c:idx val="5"/>
          <c:order val="5"/>
          <c:tx>
            <c:strRef>
              <c:f>'017'!$C$12</c:f>
              <c:strCache>
                <c:ptCount val="1"/>
                <c:pt idx="0">
                  <c:v>Yielded Cover Glass Cost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'017'!$E$6:$N$6</c:f>
              <c:strCache>
                <c:ptCount val="10"/>
                <c:pt idx="0">
                  <c:v>6.55_2340x1080_120Hz_S22/23+_China</c:v>
                </c:pt>
                <c:pt idx="1">
                  <c:v>6.55_2340x1080_120Hz_S22/23+</c:v>
                </c:pt>
                <c:pt idx="3">
                  <c:v>6.06_2340x1080_120Hz_S22/S23</c:v>
                </c:pt>
                <c:pt idx="4">
                  <c:v>6.16_3120x1440_120Hz_LTPO_S24/S25</c:v>
                </c:pt>
                <c:pt idx="5">
                  <c:v>6.55_2340x1080_120Hz_S22/23+</c:v>
                </c:pt>
                <c:pt idx="6">
                  <c:v>6.55_3088x1440_120Hz_LTPO</c:v>
                </c:pt>
                <c:pt idx="7">
                  <c:v>6.66_3120x1440_120Hz_LTPO_S24+/S25+</c:v>
                </c:pt>
                <c:pt idx="8">
                  <c:v>6.79_3120x1440_120Hz_LTPO_S24 Ultra</c:v>
                </c:pt>
                <c:pt idx="9">
                  <c:v>6.86_3120x1440_120Hz_LTPO_S25 Ultra</c:v>
                </c:pt>
              </c:strCache>
            </c:strRef>
          </c:cat>
          <c:val>
            <c:numRef>
              <c:f>'017'!$E$12:$N$12</c:f>
              <c:numCache>
                <c:formatCode>\$#,##0.0_);[Red]\(\$#,##0.0\)</c:formatCode>
                <c:ptCount val="10"/>
                <c:pt idx="0">
                  <c:v>2.7687813309808527</c:v>
                </c:pt>
                <c:pt idx="1">
                  <c:v>2.7521686429949672</c:v>
                </c:pt>
                <c:pt idx="3">
                  <c:v>2.5004710609519476</c:v>
                </c:pt>
                <c:pt idx="4">
                  <c:v>2.5417329596475255</c:v>
                </c:pt>
                <c:pt idx="5">
                  <c:v>2.7521686429949672</c:v>
                </c:pt>
                <c:pt idx="6">
                  <c:v>2.7521686429949672</c:v>
                </c:pt>
                <c:pt idx="7">
                  <c:v>2.7521686429949672</c:v>
                </c:pt>
                <c:pt idx="8">
                  <c:v>5.6198706023375458</c:v>
                </c:pt>
                <c:pt idx="9">
                  <c:v>5.6611325010331246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C51-4600-AA26-23AF233513D4}"/>
            </c:ext>
          </c:extLst>
        </c:ser>
        <c:ser>
          <c:idx val="6"/>
          <c:order val="6"/>
          <c:tx>
            <c:strRef>
              <c:f>'017'!$C$13</c:f>
              <c:strCache>
                <c:ptCount val="1"/>
                <c:pt idx="0">
                  <c:v>Personnel Cost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'017'!$E$6:$N$6</c:f>
              <c:strCache>
                <c:ptCount val="10"/>
                <c:pt idx="0">
                  <c:v>6.55_2340x1080_120Hz_S22/23+_China</c:v>
                </c:pt>
                <c:pt idx="1">
                  <c:v>6.55_2340x1080_120Hz_S22/23+</c:v>
                </c:pt>
                <c:pt idx="3">
                  <c:v>6.06_2340x1080_120Hz_S22/S23</c:v>
                </c:pt>
                <c:pt idx="4">
                  <c:v>6.16_3120x1440_120Hz_LTPO_S24/S25</c:v>
                </c:pt>
                <c:pt idx="5">
                  <c:v>6.55_2340x1080_120Hz_S22/23+</c:v>
                </c:pt>
                <c:pt idx="6">
                  <c:v>6.55_3088x1440_120Hz_LTPO</c:v>
                </c:pt>
                <c:pt idx="7">
                  <c:v>6.66_3120x1440_120Hz_LTPO_S24+/S25+</c:v>
                </c:pt>
                <c:pt idx="8">
                  <c:v>6.79_3120x1440_120Hz_LTPO_S24 Ultra</c:v>
                </c:pt>
                <c:pt idx="9">
                  <c:v>6.86_3120x1440_120Hz_LTPO_S25 Ultra</c:v>
                </c:pt>
              </c:strCache>
            </c:strRef>
          </c:cat>
          <c:val>
            <c:numRef>
              <c:f>'017'!$E$13:$N$13</c:f>
              <c:numCache>
                <c:formatCode>\$#,##0.0_);[Red]\(\$#,##0.0\)</c:formatCode>
                <c:ptCount val="10"/>
                <c:pt idx="0">
                  <c:v>5.4215904244371789</c:v>
                </c:pt>
                <c:pt idx="1">
                  <c:v>6.2080253511379553</c:v>
                </c:pt>
                <c:pt idx="3">
                  <c:v>5.477783361496031</c:v>
                </c:pt>
                <c:pt idx="4">
                  <c:v>6.1647997163339294</c:v>
                </c:pt>
                <c:pt idx="5">
                  <c:v>6.2080253511379553</c:v>
                </c:pt>
                <c:pt idx="6">
                  <c:v>7.0407724479111629</c:v>
                </c:pt>
                <c:pt idx="7">
                  <c:v>7.0407724479111629</c:v>
                </c:pt>
                <c:pt idx="8">
                  <c:v>7.0407724479111629</c:v>
                </c:pt>
                <c:pt idx="9">
                  <c:v>7.5413282945267275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C51-4600-AA26-23AF233513D4}"/>
            </c:ext>
          </c:extLst>
        </c:ser>
        <c:ser>
          <c:idx val="7"/>
          <c:order val="7"/>
          <c:tx>
            <c:strRef>
              <c:f>'017'!$C$14</c:f>
              <c:strCache>
                <c:ptCount val="1"/>
                <c:pt idx="0">
                  <c:v>Depreciation Cost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'017'!$E$6:$N$6</c:f>
              <c:strCache>
                <c:ptCount val="10"/>
                <c:pt idx="0">
                  <c:v>6.55_2340x1080_120Hz_S22/23+_China</c:v>
                </c:pt>
                <c:pt idx="1">
                  <c:v>6.55_2340x1080_120Hz_S22/23+</c:v>
                </c:pt>
                <c:pt idx="3">
                  <c:v>6.06_2340x1080_120Hz_S22/S23</c:v>
                </c:pt>
                <c:pt idx="4">
                  <c:v>6.16_3120x1440_120Hz_LTPO_S24/S25</c:v>
                </c:pt>
                <c:pt idx="5">
                  <c:v>6.55_2340x1080_120Hz_S22/23+</c:v>
                </c:pt>
                <c:pt idx="6">
                  <c:v>6.55_3088x1440_120Hz_LTPO</c:v>
                </c:pt>
                <c:pt idx="7">
                  <c:v>6.66_3120x1440_120Hz_LTPO_S24+/S25+</c:v>
                </c:pt>
                <c:pt idx="8">
                  <c:v>6.79_3120x1440_120Hz_LTPO_S24 Ultra</c:v>
                </c:pt>
                <c:pt idx="9">
                  <c:v>6.86_3120x1440_120Hz_LTPO_S25 Ultra</c:v>
                </c:pt>
              </c:strCache>
            </c:strRef>
          </c:cat>
          <c:val>
            <c:numRef>
              <c:f>'017'!$E$14:$N$14</c:f>
              <c:numCache>
                <c:formatCode>\$#,##0.0_);[Red]\(\$#,##0.0\)</c:formatCode>
                <c:ptCount val="10"/>
                <c:pt idx="0">
                  <c:v>3.5553796865994842</c:v>
                </c:pt>
                <c:pt idx="1">
                  <c:v>4.1516305547669026</c:v>
                </c:pt>
                <c:pt idx="3">
                  <c:v>3.4250952076826948</c:v>
                </c:pt>
                <c:pt idx="4">
                  <c:v>3.7289384230550486</c:v>
                </c:pt>
                <c:pt idx="5">
                  <c:v>4.1516305547669026</c:v>
                </c:pt>
                <c:pt idx="6">
                  <c:v>4.5199253612788475</c:v>
                </c:pt>
                <c:pt idx="7">
                  <c:v>4.5199253612788475</c:v>
                </c:pt>
                <c:pt idx="8">
                  <c:v>4.5199253612788475</c:v>
                </c:pt>
                <c:pt idx="9">
                  <c:v>4.9719178974067324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C51-4600-AA26-23AF233513D4}"/>
            </c:ext>
          </c:extLst>
        </c:ser>
        <c:ser>
          <c:idx val="8"/>
          <c:order val="8"/>
          <c:tx>
            <c:strRef>
              <c:f>'017'!$C$15</c:f>
              <c:strCache>
                <c:ptCount val="1"/>
                <c:pt idx="0">
                  <c:v>Indirect Expense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'017'!$E$6:$N$6</c:f>
              <c:strCache>
                <c:ptCount val="10"/>
                <c:pt idx="0">
                  <c:v>6.55_2340x1080_120Hz_S22/23+_China</c:v>
                </c:pt>
                <c:pt idx="1">
                  <c:v>6.55_2340x1080_120Hz_S22/23+</c:v>
                </c:pt>
                <c:pt idx="3">
                  <c:v>6.06_2340x1080_120Hz_S22/S23</c:v>
                </c:pt>
                <c:pt idx="4">
                  <c:v>6.16_3120x1440_120Hz_LTPO_S24/S25</c:v>
                </c:pt>
                <c:pt idx="5">
                  <c:v>6.55_2340x1080_120Hz_S22/23+</c:v>
                </c:pt>
                <c:pt idx="6">
                  <c:v>6.55_3088x1440_120Hz_LTPO</c:v>
                </c:pt>
                <c:pt idx="7">
                  <c:v>6.66_3120x1440_120Hz_LTPO_S24+/S25+</c:v>
                </c:pt>
                <c:pt idx="8">
                  <c:v>6.79_3120x1440_120Hz_LTPO_S24 Ultra</c:v>
                </c:pt>
                <c:pt idx="9">
                  <c:v>6.86_3120x1440_120Hz_LTPO_S25 Ultra</c:v>
                </c:pt>
              </c:strCache>
            </c:strRef>
          </c:cat>
          <c:val>
            <c:numRef>
              <c:f>'017'!$E$15:$N$15</c:f>
              <c:numCache>
                <c:formatCode>\$#,##0.0_);[Red]\(\$#,##0.0\)</c:formatCode>
                <c:ptCount val="10"/>
                <c:pt idx="0">
                  <c:v>2.6699203355746741</c:v>
                </c:pt>
                <c:pt idx="1">
                  <c:v>3.2839557254948626</c:v>
                </c:pt>
                <c:pt idx="3">
                  <c:v>3.0347732613004612</c:v>
                </c:pt>
                <c:pt idx="4">
                  <c:v>4.6701306901751316</c:v>
                </c:pt>
                <c:pt idx="5">
                  <c:v>3.2839557254948626</c:v>
                </c:pt>
                <c:pt idx="6">
                  <c:v>5.379293948977927</c:v>
                </c:pt>
                <c:pt idx="7">
                  <c:v>5.379293948977927</c:v>
                </c:pt>
                <c:pt idx="8">
                  <c:v>6.2775072142872101</c:v>
                </c:pt>
                <c:pt idx="9">
                  <c:v>6.3597839429952456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C51-4600-AA26-23AF233513D4}"/>
            </c:ext>
          </c:extLst>
        </c:ser>
        <c:ser>
          <c:idx val="9"/>
          <c:order val="9"/>
          <c:tx>
            <c:strRef>
              <c:f>'017'!$C$16</c:f>
              <c:strCache>
                <c:ptCount val="1"/>
                <c:pt idx="0">
                  <c:v>SG &amp; A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'017'!$E$6:$N$6</c:f>
              <c:strCache>
                <c:ptCount val="10"/>
                <c:pt idx="0">
                  <c:v>6.55_2340x1080_120Hz_S22/23+_China</c:v>
                </c:pt>
                <c:pt idx="1">
                  <c:v>6.55_2340x1080_120Hz_S22/23+</c:v>
                </c:pt>
                <c:pt idx="3">
                  <c:v>6.06_2340x1080_120Hz_S22/S23</c:v>
                </c:pt>
                <c:pt idx="4">
                  <c:v>6.16_3120x1440_120Hz_LTPO_S24/S25</c:v>
                </c:pt>
                <c:pt idx="5">
                  <c:v>6.55_2340x1080_120Hz_S22/23+</c:v>
                </c:pt>
                <c:pt idx="6">
                  <c:v>6.55_3088x1440_120Hz_LTPO</c:v>
                </c:pt>
                <c:pt idx="7">
                  <c:v>6.66_3120x1440_120Hz_LTPO_S24+/S25+</c:v>
                </c:pt>
                <c:pt idx="8">
                  <c:v>6.79_3120x1440_120Hz_LTPO_S24 Ultra</c:v>
                </c:pt>
                <c:pt idx="9">
                  <c:v>6.86_3120x1440_120Hz_LTPO_S25 Ultra</c:v>
                </c:pt>
              </c:strCache>
            </c:strRef>
          </c:cat>
          <c:val>
            <c:numRef>
              <c:f>'017'!$E$16:$N$16</c:f>
              <c:numCache>
                <c:formatCode>\$#,##0.0_);[Red]\(\$#,##0.0\)</c:formatCode>
                <c:ptCount val="10"/>
                <c:pt idx="0">
                  <c:v>2.826853449840153</c:v>
                </c:pt>
                <c:pt idx="1">
                  <c:v>4.6845019746407699</c:v>
                </c:pt>
                <c:pt idx="3">
                  <c:v>4.1709625677656081</c:v>
                </c:pt>
                <c:pt idx="4">
                  <c:v>4.7548973272527917</c:v>
                </c:pt>
                <c:pt idx="5">
                  <c:v>4.6845019746407699</c:v>
                </c:pt>
                <c:pt idx="6">
                  <c:v>5.5894625833781895</c:v>
                </c:pt>
                <c:pt idx="7">
                  <c:v>5.5894625833781895</c:v>
                </c:pt>
                <c:pt idx="8">
                  <c:v>6.3046360567793727</c:v>
                </c:pt>
                <c:pt idx="9">
                  <c:v>6.4604243192589097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C51-4600-AA26-23AF23351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4947840"/>
        <c:axId val="186865920"/>
      </c:barChart>
      <c:lineChart>
        <c:grouping val="standard"/>
        <c:varyColors val="0"/>
        <c:ser>
          <c:idx val="10"/>
          <c:order val="10"/>
          <c:tx>
            <c:strRef>
              <c:f>'017'!$C$17</c:f>
              <c:strCache>
                <c:ptCount val="1"/>
                <c:pt idx="0">
                  <c:v>Operating Profit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strRef>
              <c:f>'017'!$E$6:$N$6</c:f>
              <c:strCache>
                <c:ptCount val="10"/>
                <c:pt idx="0">
                  <c:v>6.55_2340x1080_120Hz_S22/23+_China</c:v>
                </c:pt>
                <c:pt idx="1">
                  <c:v>6.55_2340x1080_120Hz_S22/23+</c:v>
                </c:pt>
                <c:pt idx="3">
                  <c:v>6.06_2340x1080_120Hz_S22/S23</c:v>
                </c:pt>
                <c:pt idx="4">
                  <c:v>6.16_3120x1440_120Hz_LTPO_S24/S25</c:v>
                </c:pt>
                <c:pt idx="5">
                  <c:v>6.55_2340x1080_120Hz_S22/23+</c:v>
                </c:pt>
                <c:pt idx="6">
                  <c:v>6.55_3088x1440_120Hz_LTPO</c:v>
                </c:pt>
                <c:pt idx="7">
                  <c:v>6.66_3120x1440_120Hz_LTPO_S24+/S25+</c:v>
                </c:pt>
                <c:pt idx="8">
                  <c:v>6.79_3120x1440_120Hz_LTPO_S24 Ultra</c:v>
                </c:pt>
                <c:pt idx="9">
                  <c:v>6.86_3120x1440_120Hz_LTPO_S25 Ultra</c:v>
                </c:pt>
              </c:strCache>
            </c:strRef>
          </c:cat>
          <c:val>
            <c:numRef>
              <c:f>'017'!$E$17:$N$17</c:f>
            </c:numRef>
          </c:val>
          <c:smooth val="0"/>
          <c:extLst>
            <c:ext xmlns:c16="http://schemas.microsoft.com/office/drawing/2014/chart" uri="{C3380CC4-5D6E-409C-BE32-E72D297353CC}">
              <c16:uniqueId val="{0000000A-FC51-4600-AA26-23AF233513D4}"/>
            </c:ext>
          </c:extLst>
        </c:ser>
        <c:ser>
          <c:idx val="11"/>
          <c:order val="11"/>
          <c:tx>
            <c:strRef>
              <c:f>'017'!$C$18</c:f>
              <c:strCache>
                <c:ptCount val="1"/>
                <c:pt idx="0">
                  <c:v>Panel Price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28575">
                <a:solidFill>
                  <a:srgbClr val="FF0000"/>
                </a:solidFill>
              </a:ln>
              <a:effectLst/>
            </c:spPr>
          </c:marker>
          <c:cat>
            <c:strRef>
              <c:f>'017'!$E$6:$N$6</c:f>
              <c:strCache>
                <c:ptCount val="10"/>
                <c:pt idx="0">
                  <c:v>6.55_2340x1080_120Hz_S22/23+_China</c:v>
                </c:pt>
                <c:pt idx="1">
                  <c:v>6.55_2340x1080_120Hz_S22/23+</c:v>
                </c:pt>
                <c:pt idx="3">
                  <c:v>6.06_2340x1080_120Hz_S22/S23</c:v>
                </c:pt>
                <c:pt idx="4">
                  <c:v>6.16_3120x1440_120Hz_LTPO_S24/S25</c:v>
                </c:pt>
                <c:pt idx="5">
                  <c:v>6.55_2340x1080_120Hz_S22/23+</c:v>
                </c:pt>
                <c:pt idx="6">
                  <c:v>6.55_3088x1440_120Hz_LTPO</c:v>
                </c:pt>
                <c:pt idx="7">
                  <c:v>6.66_3120x1440_120Hz_LTPO_S24+/S25+</c:v>
                </c:pt>
                <c:pt idx="8">
                  <c:v>6.79_3120x1440_120Hz_LTPO_S24 Ultra</c:v>
                </c:pt>
                <c:pt idx="9">
                  <c:v>6.86_3120x1440_120Hz_LTPO_S25 Ultra</c:v>
                </c:pt>
              </c:strCache>
            </c:strRef>
          </c:cat>
          <c:val>
            <c:numRef>
              <c:f>'017'!$E$18:$N$18</c:f>
              <c:numCache>
                <c:formatCode>\$#,##0.0_);[Red]\(\$#,##0.0\)</c:formatCode>
                <c:ptCount val="10"/>
                <c:pt idx="0">
                  <c:v>28.268534498401529</c:v>
                </c:pt>
                <c:pt idx="1">
                  <c:v>39.037516455339748</c:v>
                </c:pt>
                <c:pt idx="3">
                  <c:v>34.758021398046736</c:v>
                </c:pt>
                <c:pt idx="4">
                  <c:v>39.624144393773271</c:v>
                </c:pt>
                <c:pt idx="5">
                  <c:v>39.037516455339748</c:v>
                </c:pt>
                <c:pt idx="6">
                  <c:v>46.57885486148492</c:v>
                </c:pt>
                <c:pt idx="7">
                  <c:v>46.57885486148492</c:v>
                </c:pt>
                <c:pt idx="8">
                  <c:v>52.538633806494772</c:v>
                </c:pt>
                <c:pt idx="9">
                  <c:v>53.836869327157586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FC51-4600-AA26-23AF23351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4947840"/>
        <c:axId val="186865920"/>
      </c:lineChart>
      <c:catAx>
        <c:axId val="184947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86865920"/>
        <c:crosses val="autoZero"/>
        <c:auto val="1"/>
        <c:lblAlgn val="ctr"/>
        <c:lblOffset val="700"/>
        <c:noMultiLvlLbl val="0"/>
      </c:catAx>
      <c:valAx>
        <c:axId val="186865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84947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0777130022208767"/>
          <c:y val="0.10396681896244452"/>
          <c:w val="0.26819023823945082"/>
          <c:h val="0.8116602764975737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'018'!$C$1</c:f>
          <c:strCache>
            <c:ptCount val="1"/>
            <c:pt idx="0">
              <c:v>Samsung Galaxy Flexible  Panel Cost in 2026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/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'018'!$C$7</c:f>
              <c:strCache>
                <c:ptCount val="1"/>
                <c:pt idx="0">
                  <c:v>Yielded Array Material Cost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'018'!$E$6:$N$6</c:f>
              <c:strCache>
                <c:ptCount val="10"/>
                <c:pt idx="0">
                  <c:v>6.55_2340x1080_120Hz_S22/23+_China</c:v>
                </c:pt>
                <c:pt idx="1">
                  <c:v>6.55_2340x1080_120Hz_S22/23+</c:v>
                </c:pt>
                <c:pt idx="3">
                  <c:v>6.06_2340x1080_120Hz_S22/S23</c:v>
                </c:pt>
                <c:pt idx="4">
                  <c:v>6.16_3120x1440_120Hz_LTPO_S24/S25</c:v>
                </c:pt>
                <c:pt idx="5">
                  <c:v>6.55_2340x1080_120Hz_S22/23+</c:v>
                </c:pt>
                <c:pt idx="6">
                  <c:v>6.55_3088x1440_120Hz_LTPO</c:v>
                </c:pt>
                <c:pt idx="7">
                  <c:v>6.66_3120x1440_120Hz_LTPO_S24+/S25+</c:v>
                </c:pt>
                <c:pt idx="8">
                  <c:v>6.79_3120x1440_120Hz_LTPO_S24 Ultra</c:v>
                </c:pt>
                <c:pt idx="9">
                  <c:v>6.86_3120x1440_120Hz_LTPO_S25 Ultra</c:v>
                </c:pt>
              </c:strCache>
            </c:strRef>
          </c:cat>
          <c:val>
            <c:numRef>
              <c:f>'018'!$E$7:$N$7</c:f>
              <c:numCache>
                <c:formatCode>\$#,##0.0_);[Red]\(\$#,##0.0\)</c:formatCode>
                <c:ptCount val="10"/>
                <c:pt idx="0">
                  <c:v>0.42490376395627116</c:v>
                </c:pt>
                <c:pt idx="1">
                  <c:v>0.41480249054527663</c:v>
                </c:pt>
                <c:pt idx="3">
                  <c:v>0.34221205469985316</c:v>
                </c:pt>
                <c:pt idx="4">
                  <c:v>0.41944869773928323</c:v>
                </c:pt>
                <c:pt idx="5">
                  <c:v>0.41480249054527663</c:v>
                </c:pt>
                <c:pt idx="6">
                  <c:v>0.50842266392640367</c:v>
                </c:pt>
                <c:pt idx="7">
                  <c:v>0.51103431015430334</c:v>
                </c:pt>
                <c:pt idx="8">
                  <c:v>0.50218154753052469</c:v>
                </c:pt>
                <c:pt idx="9">
                  <c:v>0.53380890077364207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D4-4798-9531-C0D452E3465F}"/>
            </c:ext>
          </c:extLst>
        </c:ser>
        <c:ser>
          <c:idx val="1"/>
          <c:order val="1"/>
          <c:tx>
            <c:strRef>
              <c:f>'018'!$C$8</c:f>
              <c:strCache>
                <c:ptCount val="1"/>
                <c:pt idx="0">
                  <c:v>Yielded OLED Material Cost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'018'!$E$6:$N$6</c:f>
              <c:strCache>
                <c:ptCount val="10"/>
                <c:pt idx="0">
                  <c:v>6.55_2340x1080_120Hz_S22/23+_China</c:v>
                </c:pt>
                <c:pt idx="1">
                  <c:v>6.55_2340x1080_120Hz_S22/23+</c:v>
                </c:pt>
                <c:pt idx="3">
                  <c:v>6.06_2340x1080_120Hz_S22/S23</c:v>
                </c:pt>
                <c:pt idx="4">
                  <c:v>6.16_3120x1440_120Hz_LTPO_S24/S25</c:v>
                </c:pt>
                <c:pt idx="5">
                  <c:v>6.55_2340x1080_120Hz_S22/23+</c:v>
                </c:pt>
                <c:pt idx="6">
                  <c:v>6.55_3088x1440_120Hz_LTPO</c:v>
                </c:pt>
                <c:pt idx="7">
                  <c:v>6.66_3120x1440_120Hz_LTPO_S24+/S25+</c:v>
                </c:pt>
                <c:pt idx="8">
                  <c:v>6.79_3120x1440_120Hz_LTPO_S24 Ultra</c:v>
                </c:pt>
                <c:pt idx="9">
                  <c:v>6.86_3120x1440_120Hz_LTPO_S25 Ultra</c:v>
                </c:pt>
              </c:strCache>
            </c:strRef>
          </c:cat>
          <c:val>
            <c:numRef>
              <c:f>'018'!$E$8:$N$8</c:f>
              <c:numCache>
                <c:formatCode>\$#,##0.0_);[Red]\(\$#,##0.0\)</c:formatCode>
                <c:ptCount val="10"/>
                <c:pt idx="0">
                  <c:v>1.2873121701778523</c:v>
                </c:pt>
                <c:pt idx="1">
                  <c:v>1.2592272426757343</c:v>
                </c:pt>
                <c:pt idx="3">
                  <c:v>1.0388624752074802</c:v>
                </c:pt>
                <c:pt idx="4">
                  <c:v>1.2114887179939986</c:v>
                </c:pt>
                <c:pt idx="5">
                  <c:v>1.2592272426757343</c:v>
                </c:pt>
                <c:pt idx="6">
                  <c:v>1.4684711733260585</c:v>
                </c:pt>
                <c:pt idx="7">
                  <c:v>1.4747704642668173</c:v>
                </c:pt>
                <c:pt idx="8">
                  <c:v>1.4747704642668173</c:v>
                </c:pt>
                <c:pt idx="9">
                  <c:v>1.6222475106934993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CD4-4798-9531-C0D452E3465F}"/>
            </c:ext>
          </c:extLst>
        </c:ser>
        <c:ser>
          <c:idx val="2"/>
          <c:order val="2"/>
          <c:tx>
            <c:strRef>
              <c:f>'018'!$C$9</c:f>
              <c:strCache>
                <c:ptCount val="1"/>
                <c:pt idx="0">
                  <c:v>Yielded Encapsulation Material Cost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'018'!$E$6:$N$6</c:f>
              <c:strCache>
                <c:ptCount val="10"/>
                <c:pt idx="0">
                  <c:v>6.55_2340x1080_120Hz_S22/23+_China</c:v>
                </c:pt>
                <c:pt idx="1">
                  <c:v>6.55_2340x1080_120Hz_S22/23+</c:v>
                </c:pt>
                <c:pt idx="3">
                  <c:v>6.06_2340x1080_120Hz_S22/S23</c:v>
                </c:pt>
                <c:pt idx="4">
                  <c:v>6.16_3120x1440_120Hz_LTPO_S24/S25</c:v>
                </c:pt>
                <c:pt idx="5">
                  <c:v>6.55_2340x1080_120Hz_S22/23+</c:v>
                </c:pt>
                <c:pt idx="6">
                  <c:v>6.55_3088x1440_120Hz_LTPO</c:v>
                </c:pt>
                <c:pt idx="7">
                  <c:v>6.66_3120x1440_120Hz_LTPO_S24+/S25+</c:v>
                </c:pt>
                <c:pt idx="8">
                  <c:v>6.79_3120x1440_120Hz_LTPO_S24 Ultra</c:v>
                </c:pt>
                <c:pt idx="9">
                  <c:v>6.86_3120x1440_120Hz_LTPO_S25 Ultra</c:v>
                </c:pt>
              </c:strCache>
            </c:strRef>
          </c:cat>
          <c:val>
            <c:numRef>
              <c:f>'018'!$E$9:$N$9</c:f>
              <c:numCache>
                <c:formatCode>\$#,##0.0_);[Red]\(\$#,##0.0\)</c:formatCode>
                <c:ptCount val="10"/>
                <c:pt idx="0">
                  <c:v>0.40413013791529973</c:v>
                </c:pt>
                <c:pt idx="1">
                  <c:v>0.39610555548721804</c:v>
                </c:pt>
                <c:pt idx="3">
                  <c:v>0.32678708327695349</c:v>
                </c:pt>
                <c:pt idx="4">
                  <c:v>0.32678708327695349</c:v>
                </c:pt>
                <c:pt idx="5">
                  <c:v>0.39610555548721804</c:v>
                </c:pt>
                <c:pt idx="6">
                  <c:v>0.39610555548721804</c:v>
                </c:pt>
                <c:pt idx="7">
                  <c:v>0.39750916203517045</c:v>
                </c:pt>
                <c:pt idx="8">
                  <c:v>0.39750916203517045</c:v>
                </c:pt>
                <c:pt idx="9">
                  <c:v>0.39750916203516906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CD4-4798-9531-C0D452E3465F}"/>
            </c:ext>
          </c:extLst>
        </c:ser>
        <c:ser>
          <c:idx val="3"/>
          <c:order val="3"/>
          <c:tx>
            <c:strRef>
              <c:f>'018'!$C$10</c:f>
              <c:strCache>
                <c:ptCount val="1"/>
                <c:pt idx="0">
                  <c:v>Yielded Module Component Cost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'018'!$E$6:$N$6</c:f>
              <c:strCache>
                <c:ptCount val="10"/>
                <c:pt idx="0">
                  <c:v>6.55_2340x1080_120Hz_S22/23+_China</c:v>
                </c:pt>
                <c:pt idx="1">
                  <c:v>6.55_2340x1080_120Hz_S22/23+</c:v>
                </c:pt>
                <c:pt idx="3">
                  <c:v>6.06_2340x1080_120Hz_S22/S23</c:v>
                </c:pt>
                <c:pt idx="4">
                  <c:v>6.16_3120x1440_120Hz_LTPO_S24/S25</c:v>
                </c:pt>
                <c:pt idx="5">
                  <c:v>6.55_2340x1080_120Hz_S22/23+</c:v>
                </c:pt>
                <c:pt idx="6">
                  <c:v>6.55_3088x1440_120Hz_LTPO</c:v>
                </c:pt>
                <c:pt idx="7">
                  <c:v>6.66_3120x1440_120Hz_LTPO_S24+/S25+</c:v>
                </c:pt>
                <c:pt idx="8">
                  <c:v>6.79_3120x1440_120Hz_LTPO_S24 Ultra</c:v>
                </c:pt>
                <c:pt idx="9">
                  <c:v>6.86_3120x1440_120Hz_LTPO_S25 Ultra</c:v>
                </c:pt>
              </c:strCache>
            </c:strRef>
          </c:cat>
          <c:val>
            <c:numRef>
              <c:f>'018'!$E$10:$N$10</c:f>
              <c:numCache>
                <c:formatCode>\$#,##0.0_);[Red]\(\$#,##0.0\)</c:formatCode>
                <c:ptCount val="10"/>
                <c:pt idx="0">
                  <c:v>9.8253632616500841</c:v>
                </c:pt>
                <c:pt idx="1">
                  <c:v>9.6495657398941752</c:v>
                </c:pt>
                <c:pt idx="3">
                  <c:v>9.1035338648589743</c:v>
                </c:pt>
                <c:pt idx="4">
                  <c:v>9.1919316655885659</c:v>
                </c:pt>
                <c:pt idx="5">
                  <c:v>9.6495657398941752</c:v>
                </c:pt>
                <c:pt idx="6">
                  <c:v>10.774865782749201</c:v>
                </c:pt>
                <c:pt idx="7">
                  <c:v>10.804409205484237</c:v>
                </c:pt>
                <c:pt idx="8">
                  <c:v>10.932374609788091</c:v>
                </c:pt>
                <c:pt idx="9">
                  <c:v>10.978284921260128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CD4-4798-9531-C0D452E3465F}"/>
            </c:ext>
          </c:extLst>
        </c:ser>
        <c:ser>
          <c:idx val="4"/>
          <c:order val="4"/>
          <c:tx>
            <c:strRef>
              <c:f>'018'!$C$11</c:f>
              <c:strCache>
                <c:ptCount val="1"/>
                <c:pt idx="0">
                  <c:v>Yielded Touch Panel Cost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'018'!$E$6:$N$6</c:f>
              <c:strCache>
                <c:ptCount val="10"/>
                <c:pt idx="0">
                  <c:v>6.55_2340x1080_120Hz_S22/23+_China</c:v>
                </c:pt>
                <c:pt idx="1">
                  <c:v>6.55_2340x1080_120Hz_S22/23+</c:v>
                </c:pt>
                <c:pt idx="3">
                  <c:v>6.06_2340x1080_120Hz_S22/S23</c:v>
                </c:pt>
                <c:pt idx="4">
                  <c:v>6.16_3120x1440_120Hz_LTPO_S24/S25</c:v>
                </c:pt>
                <c:pt idx="5">
                  <c:v>6.55_2340x1080_120Hz_S22/23+</c:v>
                </c:pt>
                <c:pt idx="6">
                  <c:v>6.55_3088x1440_120Hz_LTPO</c:v>
                </c:pt>
                <c:pt idx="7">
                  <c:v>6.66_3120x1440_120Hz_LTPO_S24+/S25+</c:v>
                </c:pt>
                <c:pt idx="8">
                  <c:v>6.79_3120x1440_120Hz_LTPO_S24 Ultra</c:v>
                </c:pt>
                <c:pt idx="9">
                  <c:v>6.86_3120x1440_120Hz_LTPO_S25 Ultra</c:v>
                </c:pt>
              </c:strCache>
            </c:strRef>
          </c:cat>
          <c:val>
            <c:numRef>
              <c:f>'018'!$E$11:$N$11</c:f>
              <c:numCache>
                <c:formatCode>\$#,##0.0_);[Red]\(\$#,##0.0\)</c:formatCode>
                <c:ptCount val="10"/>
                <c:pt idx="0">
                  <c:v>1.1780193535050656</c:v>
                </c:pt>
                <c:pt idx="1">
                  <c:v>1.1639255299597313</c:v>
                </c:pt>
                <c:pt idx="3">
                  <c:v>1.1321651222401237</c:v>
                </c:pt>
                <c:pt idx="4">
                  <c:v>1.1321651222401237</c:v>
                </c:pt>
                <c:pt idx="5">
                  <c:v>1.1639255299597313</c:v>
                </c:pt>
                <c:pt idx="6">
                  <c:v>1.1639255299597313</c:v>
                </c:pt>
                <c:pt idx="7">
                  <c:v>1.1670721281531251</c:v>
                </c:pt>
                <c:pt idx="8">
                  <c:v>1.1670721281531251</c:v>
                </c:pt>
                <c:pt idx="9">
                  <c:v>1.1670721281531251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D4-4798-9531-C0D452E3465F}"/>
            </c:ext>
          </c:extLst>
        </c:ser>
        <c:ser>
          <c:idx val="5"/>
          <c:order val="5"/>
          <c:tx>
            <c:strRef>
              <c:f>'018'!$C$12</c:f>
              <c:strCache>
                <c:ptCount val="1"/>
                <c:pt idx="0">
                  <c:v>Yielded Cover Glass Cost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'018'!$E$6:$N$6</c:f>
              <c:strCache>
                <c:ptCount val="10"/>
                <c:pt idx="0">
                  <c:v>6.55_2340x1080_120Hz_S22/23+_China</c:v>
                </c:pt>
                <c:pt idx="1">
                  <c:v>6.55_2340x1080_120Hz_S22/23+</c:v>
                </c:pt>
                <c:pt idx="3">
                  <c:v>6.06_2340x1080_120Hz_S22/S23</c:v>
                </c:pt>
                <c:pt idx="4">
                  <c:v>6.16_3120x1440_120Hz_LTPO_S24/S25</c:v>
                </c:pt>
                <c:pt idx="5">
                  <c:v>6.55_2340x1080_120Hz_S22/23+</c:v>
                </c:pt>
                <c:pt idx="6">
                  <c:v>6.55_3088x1440_120Hz_LTPO</c:v>
                </c:pt>
                <c:pt idx="7">
                  <c:v>6.66_3120x1440_120Hz_LTPO_S24+/S25+</c:v>
                </c:pt>
                <c:pt idx="8">
                  <c:v>6.79_3120x1440_120Hz_LTPO_S24 Ultra</c:v>
                </c:pt>
                <c:pt idx="9">
                  <c:v>6.86_3120x1440_120Hz_LTPO_S25 Ultra</c:v>
                </c:pt>
              </c:strCache>
            </c:strRef>
          </c:cat>
          <c:val>
            <c:numRef>
              <c:f>'018'!$E$12:$N$12</c:f>
              <c:numCache>
                <c:formatCode>\$#,##0.0_);[Red]\(\$#,##0.0\)</c:formatCode>
                <c:ptCount val="10"/>
                <c:pt idx="0">
                  <c:v>2.4990917859100663</c:v>
                </c:pt>
                <c:pt idx="1">
                  <c:v>2.4840972351946062</c:v>
                </c:pt>
                <c:pt idx="3">
                  <c:v>2.2569159288274818</c:v>
                </c:pt>
                <c:pt idx="4">
                  <c:v>2.2941587659368468</c:v>
                </c:pt>
                <c:pt idx="5">
                  <c:v>2.4840972351946062</c:v>
                </c:pt>
                <c:pt idx="6">
                  <c:v>2.7488442204050982</c:v>
                </c:pt>
                <c:pt idx="7">
                  <c:v>2.7521686429949672</c:v>
                </c:pt>
                <c:pt idx="8">
                  <c:v>5.0786090102118635</c:v>
                </c:pt>
                <c:pt idx="9">
                  <c:v>5.1158968884072547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CD4-4798-9531-C0D452E3465F}"/>
            </c:ext>
          </c:extLst>
        </c:ser>
        <c:ser>
          <c:idx val="6"/>
          <c:order val="6"/>
          <c:tx>
            <c:strRef>
              <c:f>'018'!$C$13</c:f>
              <c:strCache>
                <c:ptCount val="1"/>
                <c:pt idx="0">
                  <c:v>Personnel Cost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'018'!$E$6:$N$6</c:f>
              <c:strCache>
                <c:ptCount val="10"/>
                <c:pt idx="0">
                  <c:v>6.55_2340x1080_120Hz_S22/23+_China</c:v>
                </c:pt>
                <c:pt idx="1">
                  <c:v>6.55_2340x1080_120Hz_S22/23+</c:v>
                </c:pt>
                <c:pt idx="3">
                  <c:v>6.06_2340x1080_120Hz_S22/S23</c:v>
                </c:pt>
                <c:pt idx="4">
                  <c:v>6.16_3120x1440_120Hz_LTPO_S24/S25</c:v>
                </c:pt>
                <c:pt idx="5">
                  <c:v>6.55_2340x1080_120Hz_S22/23+</c:v>
                </c:pt>
                <c:pt idx="6">
                  <c:v>6.55_3088x1440_120Hz_LTPO</c:v>
                </c:pt>
                <c:pt idx="7">
                  <c:v>6.66_3120x1440_120Hz_LTPO_S24+/S25+</c:v>
                </c:pt>
                <c:pt idx="8">
                  <c:v>6.79_3120x1440_120Hz_LTPO_S24 Ultra</c:v>
                </c:pt>
                <c:pt idx="9">
                  <c:v>6.86_3120x1440_120Hz_LTPO_S25 Ultra</c:v>
                </c:pt>
              </c:strCache>
            </c:strRef>
          </c:cat>
          <c:val>
            <c:numRef>
              <c:f>'018'!$E$13:$N$13</c:f>
              <c:numCache>
                <c:formatCode>\$#,##0.0_);[Red]\(\$#,##0.0\)</c:formatCode>
                <c:ptCount val="10"/>
                <c:pt idx="0">
                  <c:v>5.1268013992348633</c:v>
                </c:pt>
                <c:pt idx="1">
                  <c:v>6.1371790329551885</c:v>
                </c:pt>
                <c:pt idx="3">
                  <c:v>5.4158573949219644</c:v>
                </c:pt>
                <c:pt idx="4">
                  <c:v>6.094336130312092</c:v>
                </c:pt>
                <c:pt idx="5">
                  <c:v>6.1371790329551885</c:v>
                </c:pt>
                <c:pt idx="6">
                  <c:v>6.9595775000947349</c:v>
                </c:pt>
                <c:pt idx="7">
                  <c:v>6.992410701910897</c:v>
                </c:pt>
                <c:pt idx="8">
                  <c:v>6.992410701910897</c:v>
                </c:pt>
                <c:pt idx="9">
                  <c:v>7.4895316693676914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CD4-4798-9531-C0D452E3465F}"/>
            </c:ext>
          </c:extLst>
        </c:ser>
        <c:ser>
          <c:idx val="7"/>
          <c:order val="7"/>
          <c:tx>
            <c:strRef>
              <c:f>'018'!$C$14</c:f>
              <c:strCache>
                <c:ptCount val="1"/>
                <c:pt idx="0">
                  <c:v>Depreciation Cost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'018'!$E$6:$N$6</c:f>
              <c:strCache>
                <c:ptCount val="10"/>
                <c:pt idx="0">
                  <c:v>6.55_2340x1080_120Hz_S22/23+_China</c:v>
                </c:pt>
                <c:pt idx="1">
                  <c:v>6.55_2340x1080_120Hz_S22/23+</c:v>
                </c:pt>
                <c:pt idx="3">
                  <c:v>6.06_2340x1080_120Hz_S22/S23</c:v>
                </c:pt>
                <c:pt idx="4">
                  <c:v>6.16_3120x1440_120Hz_LTPO_S24/S25</c:v>
                </c:pt>
                <c:pt idx="5">
                  <c:v>6.55_2340x1080_120Hz_S22/23+</c:v>
                </c:pt>
                <c:pt idx="6">
                  <c:v>6.55_3088x1440_120Hz_LTPO</c:v>
                </c:pt>
                <c:pt idx="7">
                  <c:v>6.66_3120x1440_120Hz_LTPO_S24+/S25+</c:v>
                </c:pt>
                <c:pt idx="8">
                  <c:v>6.79_3120x1440_120Hz_LTPO_S24 Ultra</c:v>
                </c:pt>
                <c:pt idx="9">
                  <c:v>6.86_3120x1440_120Hz_LTPO_S25 Ultra</c:v>
                </c:pt>
              </c:strCache>
            </c:strRef>
          </c:cat>
          <c:val>
            <c:numRef>
              <c:f>'018'!$E$14:$N$14</c:f>
              <c:numCache>
                <c:formatCode>\$#,##0.0_);[Red]\(\$#,##0.0\)</c:formatCode>
                <c:ptCount val="10"/>
                <c:pt idx="0">
                  <c:v>3.295479647834874</c:v>
                </c:pt>
                <c:pt idx="1">
                  <c:v>4.0551625567794538</c:v>
                </c:pt>
                <c:pt idx="3">
                  <c:v>3.3455091093430491</c:v>
                </c:pt>
                <c:pt idx="4">
                  <c:v>3.6444479644629828</c:v>
                </c:pt>
                <c:pt idx="5">
                  <c:v>4.0551625567794538</c:v>
                </c:pt>
                <c:pt idx="6">
                  <c:v>4.4175126841975541</c:v>
                </c:pt>
                <c:pt idx="7">
                  <c:v>4.4365357508738592</c:v>
                </c:pt>
                <c:pt idx="8">
                  <c:v>4.4365357508738592</c:v>
                </c:pt>
                <c:pt idx="9">
                  <c:v>4.8801893259612452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CD4-4798-9531-C0D452E3465F}"/>
            </c:ext>
          </c:extLst>
        </c:ser>
        <c:ser>
          <c:idx val="8"/>
          <c:order val="8"/>
          <c:tx>
            <c:strRef>
              <c:f>'018'!$C$15</c:f>
              <c:strCache>
                <c:ptCount val="1"/>
                <c:pt idx="0">
                  <c:v>Indirect Expense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'018'!$E$6:$N$6</c:f>
              <c:strCache>
                <c:ptCount val="10"/>
                <c:pt idx="0">
                  <c:v>6.55_2340x1080_120Hz_S22/23+_China</c:v>
                </c:pt>
                <c:pt idx="1">
                  <c:v>6.55_2340x1080_120Hz_S22/23+</c:v>
                </c:pt>
                <c:pt idx="3">
                  <c:v>6.06_2340x1080_120Hz_S22/S23</c:v>
                </c:pt>
                <c:pt idx="4">
                  <c:v>6.16_3120x1440_120Hz_LTPO_S24/S25</c:v>
                </c:pt>
                <c:pt idx="5">
                  <c:v>6.55_2340x1080_120Hz_S22/23+</c:v>
                </c:pt>
                <c:pt idx="6">
                  <c:v>6.55_3088x1440_120Hz_LTPO</c:v>
                </c:pt>
                <c:pt idx="7">
                  <c:v>6.66_3120x1440_120Hz_LTPO_S24+/S25+</c:v>
                </c:pt>
                <c:pt idx="8">
                  <c:v>6.79_3120x1440_120Hz_LTPO_S24 Ultra</c:v>
                </c:pt>
                <c:pt idx="9">
                  <c:v>6.86_3120x1440_120Hz_LTPO_S25 Ultra</c:v>
                </c:pt>
              </c:strCache>
            </c:strRef>
          </c:cat>
          <c:val>
            <c:numRef>
              <c:f>'018'!$E$15:$N$15</c:f>
              <c:numCache>
                <c:formatCode>\$#,##0.0_);[Red]\(\$#,##0.0\)</c:formatCode>
                <c:ptCount val="10"/>
                <c:pt idx="0">
                  <c:v>2.4990112756983422</c:v>
                </c:pt>
                <c:pt idx="1">
                  <c:v>3.073544758751348</c:v>
                </c:pt>
                <c:pt idx="3">
                  <c:v>2.8400953058221732</c:v>
                </c:pt>
                <c:pt idx="4">
                  <c:v>4.3727940158327314</c:v>
                </c:pt>
                <c:pt idx="5">
                  <c:v>3.073544758751348</c:v>
                </c:pt>
                <c:pt idx="6">
                  <c:v>5.1181904777561131</c:v>
                </c:pt>
                <c:pt idx="7">
                  <c:v>5.1320941952959878</c:v>
                </c:pt>
                <c:pt idx="8">
                  <c:v>5.8657600979650795</c:v>
                </c:pt>
                <c:pt idx="9">
                  <c:v>5.9444508747662468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CD4-4798-9531-C0D452E3465F}"/>
            </c:ext>
          </c:extLst>
        </c:ser>
        <c:ser>
          <c:idx val="9"/>
          <c:order val="9"/>
          <c:tx>
            <c:strRef>
              <c:f>'018'!$C$16</c:f>
              <c:strCache>
                <c:ptCount val="1"/>
                <c:pt idx="0">
                  <c:v>SG &amp; A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'018'!$E$6:$N$6</c:f>
              <c:strCache>
                <c:ptCount val="10"/>
                <c:pt idx="0">
                  <c:v>6.55_2340x1080_120Hz_S22/23+_China</c:v>
                </c:pt>
                <c:pt idx="1">
                  <c:v>6.55_2340x1080_120Hz_S22/23+</c:v>
                </c:pt>
                <c:pt idx="3">
                  <c:v>6.06_2340x1080_120Hz_S22/S23</c:v>
                </c:pt>
                <c:pt idx="4">
                  <c:v>6.16_3120x1440_120Hz_LTPO_S24/S25</c:v>
                </c:pt>
                <c:pt idx="5">
                  <c:v>6.55_2340x1080_120Hz_S22/23+</c:v>
                </c:pt>
                <c:pt idx="6">
                  <c:v>6.55_3088x1440_120Hz_LTPO</c:v>
                </c:pt>
                <c:pt idx="7">
                  <c:v>6.66_3120x1440_120Hz_LTPO_S24+/S25+</c:v>
                </c:pt>
                <c:pt idx="8">
                  <c:v>6.79_3120x1440_120Hz_LTPO_S24 Ultra</c:v>
                </c:pt>
                <c:pt idx="9">
                  <c:v>6.86_3120x1440_120Hz_LTPO_S25 Ultra</c:v>
                </c:pt>
              </c:strCache>
            </c:strRef>
          </c:cat>
          <c:val>
            <c:numRef>
              <c:f>'018'!$E$16:$N$16</c:f>
              <c:numCache>
                <c:formatCode>\$#,##0.0_);[Red]\(\$#,##0.0\)</c:formatCode>
                <c:ptCount val="10"/>
                <c:pt idx="0">
                  <c:v>2.715464144771186</c:v>
                </c:pt>
                <c:pt idx="1">
                  <c:v>4.3756677335646614</c:v>
                </c:pt>
                <c:pt idx="3">
                  <c:v>3.8471630690588396</c:v>
                </c:pt>
                <c:pt idx="4">
                  <c:v>4.3857658987270751</c:v>
                </c:pt>
                <c:pt idx="5">
                  <c:v>4.3756677335646614</c:v>
                </c:pt>
                <c:pt idx="6">
                  <c:v>5.1555423184193874</c:v>
                </c:pt>
                <c:pt idx="7">
                  <c:v>5.1555423184193874</c:v>
                </c:pt>
                <c:pt idx="8">
                  <c:v>5.8151955591612445</c:v>
                </c:pt>
                <c:pt idx="9">
                  <c:v>5.9588896921740915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CD4-4798-9531-C0D452E346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54525440"/>
        <c:axId val="254526976"/>
      </c:barChart>
      <c:lineChart>
        <c:grouping val="standard"/>
        <c:varyColors val="0"/>
        <c:ser>
          <c:idx val="10"/>
          <c:order val="10"/>
          <c:tx>
            <c:strRef>
              <c:f>'018'!$C$17</c:f>
              <c:strCache>
                <c:ptCount val="1"/>
                <c:pt idx="0">
                  <c:v>Operating Profit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strRef>
              <c:f>'018'!$E$6:$N$6</c:f>
              <c:strCache>
                <c:ptCount val="10"/>
                <c:pt idx="0">
                  <c:v>6.55_2340x1080_120Hz_S22/23+_China</c:v>
                </c:pt>
                <c:pt idx="1">
                  <c:v>6.55_2340x1080_120Hz_S22/23+</c:v>
                </c:pt>
                <c:pt idx="3">
                  <c:v>6.06_2340x1080_120Hz_S22/S23</c:v>
                </c:pt>
                <c:pt idx="4">
                  <c:v>6.16_3120x1440_120Hz_LTPO_S24/S25</c:v>
                </c:pt>
                <c:pt idx="5">
                  <c:v>6.55_2340x1080_120Hz_S22/23+</c:v>
                </c:pt>
                <c:pt idx="6">
                  <c:v>6.55_3088x1440_120Hz_LTPO</c:v>
                </c:pt>
                <c:pt idx="7">
                  <c:v>6.66_3120x1440_120Hz_LTPO_S24+/S25+</c:v>
                </c:pt>
                <c:pt idx="8">
                  <c:v>6.79_3120x1440_120Hz_LTPO_S24 Ultra</c:v>
                </c:pt>
                <c:pt idx="9">
                  <c:v>6.86_3120x1440_120Hz_LTPO_S25 Ultra</c:v>
                </c:pt>
              </c:strCache>
            </c:strRef>
          </c:cat>
          <c:val>
            <c:numRef>
              <c:f>'018'!$E$17:$N$17</c:f>
            </c:numRef>
          </c:val>
          <c:smooth val="0"/>
          <c:extLst>
            <c:ext xmlns:c16="http://schemas.microsoft.com/office/drawing/2014/chart" uri="{C3380CC4-5D6E-409C-BE32-E72D297353CC}">
              <c16:uniqueId val="{0000000A-FCD4-4798-9531-C0D452E3465F}"/>
            </c:ext>
          </c:extLst>
        </c:ser>
        <c:ser>
          <c:idx val="11"/>
          <c:order val="11"/>
          <c:tx>
            <c:strRef>
              <c:f>'018'!$C$18</c:f>
              <c:strCache>
                <c:ptCount val="1"/>
                <c:pt idx="0">
                  <c:v>Panel Price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28575">
                <a:solidFill>
                  <a:srgbClr val="FF0000"/>
                </a:solidFill>
              </a:ln>
              <a:effectLst/>
            </c:spPr>
          </c:marker>
          <c:cat>
            <c:strRef>
              <c:f>'018'!$E$6:$N$6</c:f>
              <c:strCache>
                <c:ptCount val="10"/>
                <c:pt idx="0">
                  <c:v>6.55_2340x1080_120Hz_S22/23+_China</c:v>
                </c:pt>
                <c:pt idx="1">
                  <c:v>6.55_2340x1080_120Hz_S22/23+</c:v>
                </c:pt>
                <c:pt idx="3">
                  <c:v>6.06_2340x1080_120Hz_S22/S23</c:v>
                </c:pt>
                <c:pt idx="4">
                  <c:v>6.16_3120x1440_120Hz_LTPO_S24/S25</c:v>
                </c:pt>
                <c:pt idx="5">
                  <c:v>6.55_2340x1080_120Hz_S22/23+</c:v>
                </c:pt>
                <c:pt idx="6">
                  <c:v>6.55_3088x1440_120Hz_LTPO</c:v>
                </c:pt>
                <c:pt idx="7">
                  <c:v>6.66_3120x1440_120Hz_LTPO_S24+/S25+</c:v>
                </c:pt>
                <c:pt idx="8">
                  <c:v>6.79_3120x1440_120Hz_LTPO_S24 Ultra</c:v>
                </c:pt>
                <c:pt idx="9">
                  <c:v>6.86_3120x1440_120Hz_LTPO_S25 Ultra</c:v>
                </c:pt>
              </c:strCache>
            </c:strRef>
          </c:cat>
          <c:val>
            <c:numRef>
              <c:f>'018'!$E$18:$N$18</c:f>
              <c:numCache>
                <c:formatCode>\$#,##0.0_);[Red]\(\$#,##0.0\)</c:formatCode>
                <c:ptCount val="10"/>
                <c:pt idx="0">
                  <c:v>27.154641447711853</c:v>
                </c:pt>
                <c:pt idx="1">
                  <c:v>36.463897779705519</c:v>
                </c:pt>
                <c:pt idx="3">
                  <c:v>32.059692242156999</c:v>
                </c:pt>
                <c:pt idx="4">
                  <c:v>36.548049156058966</c:v>
                </c:pt>
                <c:pt idx="5">
                  <c:v>36.463897779705519</c:v>
                </c:pt>
                <c:pt idx="6">
                  <c:v>42.962852653494899</c:v>
                </c:pt>
                <c:pt idx="7">
                  <c:v>42.962852653494899</c:v>
                </c:pt>
                <c:pt idx="8">
                  <c:v>48.459962993010379</c:v>
                </c:pt>
                <c:pt idx="9">
                  <c:v>49.657414101450769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FCD4-4798-9531-C0D452E346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4525440"/>
        <c:axId val="254526976"/>
      </c:lineChart>
      <c:catAx>
        <c:axId val="254525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vert="horz"/>
          <a:lstStyle/>
          <a:p>
            <a:pPr>
              <a:defRPr/>
            </a:pPr>
            <a:endParaRPr lang="ja-JP"/>
          </a:p>
        </c:txPr>
        <c:crossAx val="254526976"/>
        <c:crosses val="autoZero"/>
        <c:auto val="1"/>
        <c:lblAlgn val="ctr"/>
        <c:lblOffset val="700"/>
        <c:noMultiLvlLbl val="0"/>
      </c:catAx>
      <c:valAx>
        <c:axId val="254526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254525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0777130022208767"/>
          <c:y val="0.10396681896244452"/>
          <c:w val="0.26819023823945082"/>
          <c:h val="0.80605467142216192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/>
          </a:pPr>
          <a:endParaRPr lang="ja-JP"/>
        </a:p>
      </c:txPr>
    </c:legend>
    <c:plotVisOnly val="1"/>
    <c:dispBlanksAs val="gap"/>
    <c:showDLblsOverMax val="0"/>
  </c:chart>
  <c:spPr>
    <a:ln w="9525" cap="flat" cmpd="sng" algn="ctr">
      <a:noFill/>
      <a:round/>
    </a:ln>
    <a:effectLst/>
  </c:spPr>
  <c:txPr>
    <a:bodyPr/>
    <a:lstStyle/>
    <a:p>
      <a:pPr>
        <a:defRPr sz="1200" b="0">
          <a:latin typeface="Arial" panose="020B0604020202020204" pitchFamily="34" charset="0"/>
          <a:cs typeface="Arial" panose="020B0604020202020204" pitchFamily="34" charset="0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'019'!$C$1</c:f>
          <c:strCache>
            <c:ptCount val="1"/>
            <c:pt idx="0">
              <c:v>Apple iPhone Flexible  Panel Cost in Q4'25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'019'!$C$7</c:f>
              <c:strCache>
                <c:ptCount val="1"/>
                <c:pt idx="0">
                  <c:v>Yielded Array Material Cost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'019'!$D$6:$Q$6</c:f>
              <c:strCache>
                <c:ptCount val="14"/>
                <c:pt idx="0">
                  <c:v>6.06_2532x1170_60Hz_13/14_China</c:v>
                </c:pt>
                <c:pt idx="1">
                  <c:v>6.06_2532x1170_60Hz_13/14</c:v>
                </c:pt>
                <c:pt idx="2">
                  <c:v>6.12_2556x1179_60Hz_15/16_China</c:v>
                </c:pt>
                <c:pt idx="3">
                  <c:v>6.12_2556x1179_60Hz_15/16</c:v>
                </c:pt>
                <c:pt idx="4">
                  <c:v>6.06_2532x1170_120Hz_LTPO_13Pro</c:v>
                </c:pt>
                <c:pt idx="5">
                  <c:v>6.12_2556x1179_120Hz_LTPO_14/15Pro</c:v>
                </c:pt>
                <c:pt idx="6">
                  <c:v>6.27_2622x1206_120Hz_LTPO_16/17Pro</c:v>
                </c:pt>
                <c:pt idx="7">
                  <c:v>6.55_2778x1284_120Hz_LTPO_17Air</c:v>
                </c:pt>
                <c:pt idx="8">
                  <c:v>6.68_2778x1284_60Hz_12Max</c:v>
                </c:pt>
                <c:pt idx="9">
                  <c:v>6.68_2778x1284_120Hz_LTPO_13ProMax</c:v>
                </c:pt>
                <c:pt idx="10">
                  <c:v>6.68_2778x1284_60Hz_15/16Max_China</c:v>
                </c:pt>
                <c:pt idx="11">
                  <c:v>6.68_2778x1284_60Hz_15/16Max</c:v>
                </c:pt>
                <c:pt idx="12">
                  <c:v>6.69_2796x1290_120Hz_LTPO_15/16ProMax</c:v>
                </c:pt>
                <c:pt idx="13">
                  <c:v>6.86_2868x1320_120Hz_LTPO_16/17ProMax</c:v>
                </c:pt>
              </c:strCache>
            </c:strRef>
          </c:cat>
          <c:val>
            <c:numRef>
              <c:f>'019'!$D$7:$Q$7</c:f>
              <c:numCache>
                <c:formatCode>\$#,##0.0_);[Red]\(\$#,##0.0\)</c:formatCode>
                <c:ptCount val="14"/>
                <c:pt idx="0">
                  <c:v>0.45980992645566493</c:v>
                </c:pt>
                <c:pt idx="1">
                  <c:v>0.40558278879429943</c:v>
                </c:pt>
                <c:pt idx="2">
                  <c:v>0.46777051246263895</c:v>
                </c:pt>
                <c:pt idx="3">
                  <c:v>0.41260455254357919</c:v>
                </c:pt>
                <c:pt idx="4">
                  <c:v>0.4962897462187143</c:v>
                </c:pt>
                <c:pt idx="5">
                  <c:v>0.50727595752688293</c:v>
                </c:pt>
                <c:pt idx="6">
                  <c:v>0.52110423352965218</c:v>
                </c:pt>
                <c:pt idx="7">
                  <c:v>0.68451045484683071</c:v>
                </c:pt>
                <c:pt idx="8">
                  <c:v>0.45838825193993432</c:v>
                </c:pt>
                <c:pt idx="9">
                  <c:v>0.55907878480109763</c:v>
                </c:pt>
                <c:pt idx="10">
                  <c:v>0.54465078912564713</c:v>
                </c:pt>
                <c:pt idx="11">
                  <c:v>0.46614914871545404</c:v>
                </c:pt>
                <c:pt idx="12">
                  <c:v>0.57122143940486292</c:v>
                </c:pt>
                <c:pt idx="13">
                  <c:v>0.59717682510697001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59-46DF-BD94-00F0B189ED14}"/>
            </c:ext>
          </c:extLst>
        </c:ser>
        <c:ser>
          <c:idx val="1"/>
          <c:order val="1"/>
          <c:tx>
            <c:strRef>
              <c:f>'019'!$C$8</c:f>
              <c:strCache>
                <c:ptCount val="1"/>
                <c:pt idx="0">
                  <c:v>Yielded OLED Material Cost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'019'!$D$6:$Q$6</c:f>
              <c:strCache>
                <c:ptCount val="14"/>
                <c:pt idx="0">
                  <c:v>6.06_2532x1170_60Hz_13/14_China</c:v>
                </c:pt>
                <c:pt idx="1">
                  <c:v>6.06_2532x1170_60Hz_13/14</c:v>
                </c:pt>
                <c:pt idx="2">
                  <c:v>6.12_2556x1179_60Hz_15/16_China</c:v>
                </c:pt>
                <c:pt idx="3">
                  <c:v>6.12_2556x1179_60Hz_15/16</c:v>
                </c:pt>
                <c:pt idx="4">
                  <c:v>6.06_2532x1170_120Hz_LTPO_13Pro</c:v>
                </c:pt>
                <c:pt idx="5">
                  <c:v>6.12_2556x1179_120Hz_LTPO_14/15Pro</c:v>
                </c:pt>
                <c:pt idx="6">
                  <c:v>6.27_2622x1206_120Hz_LTPO_16/17Pro</c:v>
                </c:pt>
                <c:pt idx="7">
                  <c:v>6.55_2778x1284_120Hz_LTPO_17Air</c:v>
                </c:pt>
                <c:pt idx="8">
                  <c:v>6.68_2778x1284_60Hz_12Max</c:v>
                </c:pt>
                <c:pt idx="9">
                  <c:v>6.68_2778x1284_120Hz_LTPO_13ProMax</c:v>
                </c:pt>
                <c:pt idx="10">
                  <c:v>6.68_2778x1284_60Hz_15/16Max_China</c:v>
                </c:pt>
                <c:pt idx="11">
                  <c:v>6.68_2778x1284_60Hz_15/16Max</c:v>
                </c:pt>
                <c:pt idx="12">
                  <c:v>6.69_2796x1290_120Hz_LTPO_15/16ProMax</c:v>
                </c:pt>
                <c:pt idx="13">
                  <c:v>6.86_2868x1320_120Hz_LTPO_16/17ProMax</c:v>
                </c:pt>
              </c:strCache>
            </c:strRef>
          </c:cat>
          <c:val>
            <c:numRef>
              <c:f>'019'!$D$8:$Q$8</c:f>
              <c:numCache>
                <c:formatCode>\$#,##0.0_);[Red]\(\$#,##0.0\)</c:formatCode>
                <c:ptCount val="14"/>
                <c:pt idx="0">
                  <c:v>1.5472618454895426</c:v>
                </c:pt>
                <c:pt idx="1">
                  <c:v>1.4098169091632116</c:v>
                </c:pt>
                <c:pt idx="2">
                  <c:v>1.5472618454895426</c:v>
                </c:pt>
                <c:pt idx="3">
                  <c:v>1.4098169091632116</c:v>
                </c:pt>
                <c:pt idx="4">
                  <c:v>1.6495431026502572</c:v>
                </c:pt>
                <c:pt idx="5">
                  <c:v>1.6495431026502572</c:v>
                </c:pt>
                <c:pt idx="6">
                  <c:v>1.7320202577827768</c:v>
                </c:pt>
                <c:pt idx="7">
                  <c:v>1.924466953091974</c:v>
                </c:pt>
                <c:pt idx="8">
                  <c:v>1.5582186890751286</c:v>
                </c:pt>
                <c:pt idx="9">
                  <c:v>1.8231792187187124</c:v>
                </c:pt>
                <c:pt idx="10">
                  <c:v>1.7448541102293749</c:v>
                </c:pt>
                <c:pt idx="11">
                  <c:v>1.5582186890751286</c:v>
                </c:pt>
                <c:pt idx="12">
                  <c:v>1.8231792187187124</c:v>
                </c:pt>
                <c:pt idx="13">
                  <c:v>1.924466953091974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B59-46DF-BD94-00F0B189ED14}"/>
            </c:ext>
          </c:extLst>
        </c:ser>
        <c:ser>
          <c:idx val="2"/>
          <c:order val="2"/>
          <c:tx>
            <c:strRef>
              <c:f>'019'!$C$9</c:f>
              <c:strCache>
                <c:ptCount val="1"/>
                <c:pt idx="0">
                  <c:v>Yielded Encapsulation Material Cost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'019'!$D$6:$Q$6</c:f>
              <c:strCache>
                <c:ptCount val="14"/>
                <c:pt idx="0">
                  <c:v>6.06_2532x1170_60Hz_13/14_China</c:v>
                </c:pt>
                <c:pt idx="1">
                  <c:v>6.06_2532x1170_60Hz_13/14</c:v>
                </c:pt>
                <c:pt idx="2">
                  <c:v>6.12_2556x1179_60Hz_15/16_China</c:v>
                </c:pt>
                <c:pt idx="3">
                  <c:v>6.12_2556x1179_60Hz_15/16</c:v>
                </c:pt>
                <c:pt idx="4">
                  <c:v>6.06_2532x1170_120Hz_LTPO_13Pro</c:v>
                </c:pt>
                <c:pt idx="5">
                  <c:v>6.12_2556x1179_120Hz_LTPO_14/15Pro</c:v>
                </c:pt>
                <c:pt idx="6">
                  <c:v>6.27_2622x1206_120Hz_LTPO_16/17Pro</c:v>
                </c:pt>
                <c:pt idx="7">
                  <c:v>6.55_2778x1284_120Hz_LTPO_17Air</c:v>
                </c:pt>
                <c:pt idx="8">
                  <c:v>6.68_2778x1284_60Hz_12Max</c:v>
                </c:pt>
                <c:pt idx="9">
                  <c:v>6.68_2778x1284_120Hz_LTPO_13ProMax</c:v>
                </c:pt>
                <c:pt idx="10">
                  <c:v>6.68_2778x1284_60Hz_15/16Max_China</c:v>
                </c:pt>
                <c:pt idx="11">
                  <c:v>6.68_2778x1284_60Hz_15/16Max</c:v>
                </c:pt>
                <c:pt idx="12">
                  <c:v>6.69_2796x1290_120Hz_LTPO_15/16ProMax</c:v>
                </c:pt>
                <c:pt idx="13">
                  <c:v>6.86_2868x1320_120Hz_LTPO_16/17ProMax</c:v>
                </c:pt>
              </c:strCache>
            </c:strRef>
          </c:cat>
          <c:val>
            <c:numRef>
              <c:f>'019'!$D$9:$Q$9</c:f>
              <c:numCache>
                <c:formatCode>\$#,##0.0_);[Red]\(\$#,##0.0\)</c:formatCode>
                <c:ptCount val="14"/>
                <c:pt idx="0">
                  <c:v>0.41723836727148961</c:v>
                </c:pt>
                <c:pt idx="1">
                  <c:v>0.39271804814750572</c:v>
                </c:pt>
                <c:pt idx="2">
                  <c:v>0.41723836727148961</c:v>
                </c:pt>
                <c:pt idx="3">
                  <c:v>0.39271804814750572</c:v>
                </c:pt>
                <c:pt idx="4">
                  <c:v>0.86397970592451445</c:v>
                </c:pt>
                <c:pt idx="5">
                  <c:v>0.86397970592451445</c:v>
                </c:pt>
                <c:pt idx="6">
                  <c:v>0.9071786912207398</c:v>
                </c:pt>
                <c:pt idx="7">
                  <c:v>1.0079763235786012</c:v>
                </c:pt>
                <c:pt idx="8">
                  <c:v>0.43405679005776998</c:v>
                </c:pt>
                <c:pt idx="9">
                  <c:v>0.954924938127094</c:v>
                </c:pt>
                <c:pt idx="10">
                  <c:v>0.46581635899528401</c:v>
                </c:pt>
                <c:pt idx="11">
                  <c:v>0.43405679005776998</c:v>
                </c:pt>
                <c:pt idx="12">
                  <c:v>0.954924938127094</c:v>
                </c:pt>
                <c:pt idx="13">
                  <c:v>1.0079763235786012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B59-46DF-BD94-00F0B189ED14}"/>
            </c:ext>
          </c:extLst>
        </c:ser>
        <c:ser>
          <c:idx val="3"/>
          <c:order val="3"/>
          <c:tx>
            <c:strRef>
              <c:f>'019'!$C$10</c:f>
              <c:strCache>
                <c:ptCount val="1"/>
                <c:pt idx="0">
                  <c:v>Yielded Module Component Cost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'019'!$D$6:$Q$6</c:f>
              <c:strCache>
                <c:ptCount val="14"/>
                <c:pt idx="0">
                  <c:v>6.06_2532x1170_60Hz_13/14_China</c:v>
                </c:pt>
                <c:pt idx="1">
                  <c:v>6.06_2532x1170_60Hz_13/14</c:v>
                </c:pt>
                <c:pt idx="2">
                  <c:v>6.12_2556x1179_60Hz_15/16_China</c:v>
                </c:pt>
                <c:pt idx="3">
                  <c:v>6.12_2556x1179_60Hz_15/16</c:v>
                </c:pt>
                <c:pt idx="4">
                  <c:v>6.06_2532x1170_120Hz_LTPO_13Pro</c:v>
                </c:pt>
                <c:pt idx="5">
                  <c:v>6.12_2556x1179_120Hz_LTPO_14/15Pro</c:v>
                </c:pt>
                <c:pt idx="6">
                  <c:v>6.27_2622x1206_120Hz_LTPO_16/17Pro</c:v>
                </c:pt>
                <c:pt idx="7">
                  <c:v>6.55_2778x1284_120Hz_LTPO_17Air</c:v>
                </c:pt>
                <c:pt idx="8">
                  <c:v>6.68_2778x1284_60Hz_12Max</c:v>
                </c:pt>
                <c:pt idx="9">
                  <c:v>6.68_2778x1284_120Hz_LTPO_13ProMax</c:v>
                </c:pt>
                <c:pt idx="10">
                  <c:v>6.68_2778x1284_60Hz_15/16Max_China</c:v>
                </c:pt>
                <c:pt idx="11">
                  <c:v>6.68_2778x1284_60Hz_15/16Max</c:v>
                </c:pt>
                <c:pt idx="12">
                  <c:v>6.69_2796x1290_120Hz_LTPO_15/16ProMax</c:v>
                </c:pt>
                <c:pt idx="13">
                  <c:v>6.86_2868x1320_120Hz_LTPO_16/17ProMax</c:v>
                </c:pt>
              </c:strCache>
            </c:strRef>
          </c:cat>
          <c:val>
            <c:numRef>
              <c:f>'019'!$D$10:$Q$10</c:f>
              <c:numCache>
                <c:formatCode>\$#,##0.0_);[Red]\(\$#,##0.0\)</c:formatCode>
                <c:ptCount val="14"/>
                <c:pt idx="0">
                  <c:v>12.409421599689866</c:v>
                </c:pt>
                <c:pt idx="1">
                  <c:v>12.065515652513218</c:v>
                </c:pt>
                <c:pt idx="2">
                  <c:v>12.522381573810417</c:v>
                </c:pt>
                <c:pt idx="3">
                  <c:v>12.175345133678809</c:v>
                </c:pt>
                <c:pt idx="4">
                  <c:v>14.88519552994252</c:v>
                </c:pt>
                <c:pt idx="5">
                  <c:v>14.875432351002518</c:v>
                </c:pt>
                <c:pt idx="6">
                  <c:v>16.062279529670967</c:v>
                </c:pt>
                <c:pt idx="7">
                  <c:v>17.01578318582558</c:v>
                </c:pt>
                <c:pt idx="8">
                  <c:v>13.091196533267421</c:v>
                </c:pt>
                <c:pt idx="9">
                  <c:v>16.078445652319534</c:v>
                </c:pt>
                <c:pt idx="10">
                  <c:v>13.46433767974724</c:v>
                </c:pt>
                <c:pt idx="11">
                  <c:v>13.091196533267421</c:v>
                </c:pt>
                <c:pt idx="12">
                  <c:v>16.114292848230829</c:v>
                </c:pt>
                <c:pt idx="13">
                  <c:v>16.4838539076462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B59-46DF-BD94-00F0B189ED14}"/>
            </c:ext>
          </c:extLst>
        </c:ser>
        <c:ser>
          <c:idx val="4"/>
          <c:order val="4"/>
          <c:tx>
            <c:strRef>
              <c:f>'019'!$C$11</c:f>
              <c:strCache>
                <c:ptCount val="1"/>
                <c:pt idx="0">
                  <c:v>Yielded Touch Panel Cost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'019'!$D$6:$Q$6</c:f>
              <c:strCache>
                <c:ptCount val="14"/>
                <c:pt idx="0">
                  <c:v>6.06_2532x1170_60Hz_13/14_China</c:v>
                </c:pt>
                <c:pt idx="1">
                  <c:v>6.06_2532x1170_60Hz_13/14</c:v>
                </c:pt>
                <c:pt idx="2">
                  <c:v>6.12_2556x1179_60Hz_15/16_China</c:v>
                </c:pt>
                <c:pt idx="3">
                  <c:v>6.12_2556x1179_60Hz_15/16</c:v>
                </c:pt>
                <c:pt idx="4">
                  <c:v>6.06_2532x1170_120Hz_LTPO_13Pro</c:v>
                </c:pt>
                <c:pt idx="5">
                  <c:v>6.12_2556x1179_120Hz_LTPO_14/15Pro</c:v>
                </c:pt>
                <c:pt idx="6">
                  <c:v>6.27_2622x1206_120Hz_LTPO_16/17Pro</c:v>
                </c:pt>
                <c:pt idx="7">
                  <c:v>6.55_2778x1284_120Hz_LTPO_17Air</c:v>
                </c:pt>
                <c:pt idx="8">
                  <c:v>6.68_2778x1284_60Hz_12Max</c:v>
                </c:pt>
                <c:pt idx="9">
                  <c:v>6.68_2778x1284_120Hz_LTPO_13ProMax</c:v>
                </c:pt>
                <c:pt idx="10">
                  <c:v>6.68_2778x1284_60Hz_15/16Max_China</c:v>
                </c:pt>
                <c:pt idx="11">
                  <c:v>6.68_2778x1284_60Hz_15/16Max</c:v>
                </c:pt>
                <c:pt idx="12">
                  <c:v>6.69_2796x1290_120Hz_LTPO_15/16ProMax</c:v>
                </c:pt>
                <c:pt idx="13">
                  <c:v>6.86_2868x1320_120Hz_LTPO_16/17ProMax</c:v>
                </c:pt>
              </c:strCache>
            </c:strRef>
          </c:cat>
          <c:val>
            <c:numRef>
              <c:f>'019'!$D$11:$Q$11</c:f>
              <c:numCache>
                <c:formatCode>\$#,##0.0_);[Red]\(\$#,##0.0\)</c:formatCode>
                <c:ptCount val="14"/>
                <c:pt idx="0">
                  <c:v>2.3312937265570022</c:v>
                </c:pt>
                <c:pt idx="1">
                  <c:v>2.3034021284124746</c:v>
                </c:pt>
                <c:pt idx="2">
                  <c:v>2.3312937265570022</c:v>
                </c:pt>
                <c:pt idx="3">
                  <c:v>2.3034021284124746</c:v>
                </c:pt>
                <c:pt idx="4">
                  <c:v>2.3034021284124746</c:v>
                </c:pt>
                <c:pt idx="5">
                  <c:v>2.3034021284124746</c:v>
                </c:pt>
                <c:pt idx="6">
                  <c:v>2.3832229942485514</c:v>
                </c:pt>
                <c:pt idx="7">
                  <c:v>2.6074816173118105</c:v>
                </c:pt>
                <c:pt idx="8">
                  <c:v>2.5352627386982194</c:v>
                </c:pt>
                <c:pt idx="9">
                  <c:v>2.5352627386982194</c:v>
                </c:pt>
                <c:pt idx="10">
                  <c:v>2.5736559456545138</c:v>
                </c:pt>
                <c:pt idx="11">
                  <c:v>2.5428647259207033</c:v>
                </c:pt>
                <c:pt idx="12">
                  <c:v>2.5428647259207033</c:v>
                </c:pt>
                <c:pt idx="13">
                  <c:v>2.6074816173118105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B59-46DF-BD94-00F0B189ED14}"/>
            </c:ext>
          </c:extLst>
        </c:ser>
        <c:ser>
          <c:idx val="5"/>
          <c:order val="5"/>
          <c:tx>
            <c:strRef>
              <c:f>'019'!$C$12</c:f>
              <c:strCache>
                <c:ptCount val="1"/>
                <c:pt idx="0">
                  <c:v>Yielded Cover Glass Cost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'019'!$D$6:$Q$6</c:f>
              <c:strCache>
                <c:ptCount val="14"/>
                <c:pt idx="0">
                  <c:v>6.06_2532x1170_60Hz_13/14_China</c:v>
                </c:pt>
                <c:pt idx="1">
                  <c:v>6.06_2532x1170_60Hz_13/14</c:v>
                </c:pt>
                <c:pt idx="2">
                  <c:v>6.12_2556x1179_60Hz_15/16_China</c:v>
                </c:pt>
                <c:pt idx="3">
                  <c:v>6.12_2556x1179_60Hz_15/16</c:v>
                </c:pt>
                <c:pt idx="4">
                  <c:v>6.06_2532x1170_120Hz_LTPO_13Pro</c:v>
                </c:pt>
                <c:pt idx="5">
                  <c:v>6.12_2556x1179_120Hz_LTPO_14/15Pro</c:v>
                </c:pt>
                <c:pt idx="6">
                  <c:v>6.27_2622x1206_120Hz_LTPO_16/17Pro</c:v>
                </c:pt>
                <c:pt idx="7">
                  <c:v>6.55_2778x1284_120Hz_LTPO_17Air</c:v>
                </c:pt>
                <c:pt idx="8">
                  <c:v>6.68_2778x1284_60Hz_12Max</c:v>
                </c:pt>
                <c:pt idx="9">
                  <c:v>6.68_2778x1284_120Hz_LTPO_13ProMax</c:v>
                </c:pt>
                <c:pt idx="10">
                  <c:v>6.68_2778x1284_60Hz_15/16Max_China</c:v>
                </c:pt>
                <c:pt idx="11">
                  <c:v>6.68_2778x1284_60Hz_15/16Max</c:v>
                </c:pt>
                <c:pt idx="12">
                  <c:v>6.69_2796x1290_120Hz_LTPO_15/16ProMax</c:v>
                </c:pt>
                <c:pt idx="13">
                  <c:v>6.86_2868x1320_120Hz_LTPO_16/17ProMax</c:v>
                </c:pt>
              </c:strCache>
            </c:strRef>
          </c:cat>
          <c:val>
            <c:numRef>
              <c:f>'019'!$D$12:$Q$12</c:f>
              <c:numCache>
                <c:formatCode>\$#,##0.0_);[Red]\(\$#,##0.0\)</c:formatCode>
                <c:ptCount val="14"/>
                <c:pt idx="0">
                  <c:v>7.4292964452859289</c:v>
                </c:pt>
                <c:pt idx="1">
                  <c:v>7.3847206666142133</c:v>
                </c:pt>
                <c:pt idx="2">
                  <c:v>7.502853835833319</c:v>
                </c:pt>
                <c:pt idx="3">
                  <c:v>7.4578367128183194</c:v>
                </c:pt>
                <c:pt idx="4">
                  <c:v>7.3847206666142133</c:v>
                </c:pt>
                <c:pt idx="5">
                  <c:v>7.4578367128183194</c:v>
                </c:pt>
                <c:pt idx="6">
                  <c:v>7.6406268283285703</c:v>
                </c:pt>
                <c:pt idx="7">
                  <c:v>8.7775813468023429</c:v>
                </c:pt>
                <c:pt idx="8">
                  <c:v>8.1402531440565937</c:v>
                </c:pt>
                <c:pt idx="9">
                  <c:v>8.1402531440565937</c:v>
                </c:pt>
                <c:pt idx="10">
                  <c:v>8.1893894809422481</c:v>
                </c:pt>
                <c:pt idx="11">
                  <c:v>8.1402531440565937</c:v>
                </c:pt>
                <c:pt idx="12">
                  <c:v>8.1524391517572781</c:v>
                </c:pt>
                <c:pt idx="13">
                  <c:v>8.3596012826689012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B59-46DF-BD94-00F0B189ED14}"/>
            </c:ext>
          </c:extLst>
        </c:ser>
        <c:ser>
          <c:idx val="6"/>
          <c:order val="6"/>
          <c:tx>
            <c:strRef>
              <c:f>'019'!$C$13</c:f>
              <c:strCache>
                <c:ptCount val="1"/>
                <c:pt idx="0">
                  <c:v>Personnel Cost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'019'!$D$6:$Q$6</c:f>
              <c:strCache>
                <c:ptCount val="14"/>
                <c:pt idx="0">
                  <c:v>6.06_2532x1170_60Hz_13/14_China</c:v>
                </c:pt>
                <c:pt idx="1">
                  <c:v>6.06_2532x1170_60Hz_13/14</c:v>
                </c:pt>
                <c:pt idx="2">
                  <c:v>6.12_2556x1179_60Hz_15/16_China</c:v>
                </c:pt>
                <c:pt idx="3">
                  <c:v>6.12_2556x1179_60Hz_15/16</c:v>
                </c:pt>
                <c:pt idx="4">
                  <c:v>6.06_2532x1170_120Hz_LTPO_13Pro</c:v>
                </c:pt>
                <c:pt idx="5">
                  <c:v>6.12_2556x1179_120Hz_LTPO_14/15Pro</c:v>
                </c:pt>
                <c:pt idx="6">
                  <c:v>6.27_2622x1206_120Hz_LTPO_16/17Pro</c:v>
                </c:pt>
                <c:pt idx="7">
                  <c:v>6.55_2778x1284_120Hz_LTPO_17Air</c:v>
                </c:pt>
                <c:pt idx="8">
                  <c:v>6.68_2778x1284_60Hz_12Max</c:v>
                </c:pt>
                <c:pt idx="9">
                  <c:v>6.68_2778x1284_120Hz_LTPO_13ProMax</c:v>
                </c:pt>
                <c:pt idx="10">
                  <c:v>6.68_2778x1284_60Hz_15/16Max_China</c:v>
                </c:pt>
                <c:pt idx="11">
                  <c:v>6.68_2778x1284_60Hz_15/16Max</c:v>
                </c:pt>
                <c:pt idx="12">
                  <c:v>6.69_2796x1290_120Hz_LTPO_15/16ProMax</c:v>
                </c:pt>
                <c:pt idx="13">
                  <c:v>6.86_2868x1320_120Hz_LTPO_16/17ProMax</c:v>
                </c:pt>
              </c:strCache>
            </c:strRef>
          </c:cat>
          <c:val>
            <c:numRef>
              <c:f>'019'!$D$13:$Q$13</c:f>
              <c:numCache>
                <c:formatCode>\$#,##0.0_);[Red]\(\$#,##0.0\)</c:formatCode>
                <c:ptCount val="14"/>
                <c:pt idx="0">
                  <c:v>5.7601207754469943</c:v>
                </c:pt>
                <c:pt idx="1">
                  <c:v>5.9199291026041969</c:v>
                </c:pt>
                <c:pt idx="2">
                  <c:v>5.7601207754469943</c:v>
                </c:pt>
                <c:pt idx="3">
                  <c:v>5.9199291026041969</c:v>
                </c:pt>
                <c:pt idx="4">
                  <c:v>6.8293775172385409</c:v>
                </c:pt>
                <c:pt idx="5">
                  <c:v>6.8293775172385409</c:v>
                </c:pt>
                <c:pt idx="6">
                  <c:v>7.0555287736335259</c:v>
                </c:pt>
                <c:pt idx="7">
                  <c:v>7.4154924789078631</c:v>
                </c:pt>
                <c:pt idx="8">
                  <c:v>6.5221918881483472</c:v>
                </c:pt>
                <c:pt idx="9">
                  <c:v>7.5832150385551049</c:v>
                </c:pt>
                <c:pt idx="10">
                  <c:v>6.3675592006886284</c:v>
                </c:pt>
                <c:pt idx="11">
                  <c:v>6.7329838630887995</c:v>
                </c:pt>
                <c:pt idx="12">
                  <c:v>7.5832150385551049</c:v>
                </c:pt>
                <c:pt idx="13">
                  <c:v>7.8936187238030922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B59-46DF-BD94-00F0B189ED14}"/>
            </c:ext>
          </c:extLst>
        </c:ser>
        <c:ser>
          <c:idx val="7"/>
          <c:order val="7"/>
          <c:tx>
            <c:strRef>
              <c:f>'019'!$C$14</c:f>
              <c:strCache>
                <c:ptCount val="1"/>
                <c:pt idx="0">
                  <c:v>Depreciation Cost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'019'!$D$6:$Q$6</c:f>
              <c:strCache>
                <c:ptCount val="14"/>
                <c:pt idx="0">
                  <c:v>6.06_2532x1170_60Hz_13/14_China</c:v>
                </c:pt>
                <c:pt idx="1">
                  <c:v>6.06_2532x1170_60Hz_13/14</c:v>
                </c:pt>
                <c:pt idx="2">
                  <c:v>6.12_2556x1179_60Hz_15/16_China</c:v>
                </c:pt>
                <c:pt idx="3">
                  <c:v>6.12_2556x1179_60Hz_15/16</c:v>
                </c:pt>
                <c:pt idx="4">
                  <c:v>6.06_2532x1170_120Hz_LTPO_13Pro</c:v>
                </c:pt>
                <c:pt idx="5">
                  <c:v>6.12_2556x1179_120Hz_LTPO_14/15Pro</c:v>
                </c:pt>
                <c:pt idx="6">
                  <c:v>6.27_2622x1206_120Hz_LTPO_16/17Pro</c:v>
                </c:pt>
                <c:pt idx="7">
                  <c:v>6.55_2778x1284_120Hz_LTPO_17Air</c:v>
                </c:pt>
                <c:pt idx="8">
                  <c:v>6.68_2778x1284_60Hz_12Max</c:v>
                </c:pt>
                <c:pt idx="9">
                  <c:v>6.68_2778x1284_120Hz_LTPO_13ProMax</c:v>
                </c:pt>
                <c:pt idx="10">
                  <c:v>6.68_2778x1284_60Hz_15/16Max_China</c:v>
                </c:pt>
                <c:pt idx="11">
                  <c:v>6.68_2778x1284_60Hz_15/16Max</c:v>
                </c:pt>
                <c:pt idx="12">
                  <c:v>6.69_2796x1290_120Hz_LTPO_15/16ProMax</c:v>
                </c:pt>
                <c:pt idx="13">
                  <c:v>6.86_2868x1320_120Hz_LTPO_16/17ProMax</c:v>
                </c:pt>
              </c:strCache>
            </c:strRef>
          </c:cat>
          <c:val>
            <c:numRef>
              <c:f>'019'!$D$14:$Q$14</c:f>
              <c:numCache>
                <c:formatCode>\$#,##0.0_);[Red]\(\$#,##0.0\)</c:formatCode>
                <c:ptCount val="14"/>
                <c:pt idx="0">
                  <c:v>3.53263698175226</c:v>
                </c:pt>
                <c:pt idx="1">
                  <c:v>3.5469050355077201</c:v>
                </c:pt>
                <c:pt idx="2">
                  <c:v>3.53263698175226</c:v>
                </c:pt>
                <c:pt idx="3">
                  <c:v>3.5469050355077201</c:v>
                </c:pt>
                <c:pt idx="4">
                  <c:v>3.7464076562689175</c:v>
                </c:pt>
                <c:pt idx="5">
                  <c:v>3.7464076562689175</c:v>
                </c:pt>
                <c:pt idx="6">
                  <c:v>3.9337280390823737</c:v>
                </c:pt>
                <c:pt idx="7">
                  <c:v>4.1835364935562955</c:v>
                </c:pt>
                <c:pt idx="8">
                  <c:v>4.1380558747590062</c:v>
                </c:pt>
                <c:pt idx="9">
                  <c:v>4.3708089323137482</c:v>
                </c:pt>
                <c:pt idx="10">
                  <c:v>4.2056526432344068</c:v>
                </c:pt>
                <c:pt idx="11">
                  <c:v>4.1380558747590062</c:v>
                </c:pt>
                <c:pt idx="12">
                  <c:v>4.3708089323137482</c:v>
                </c:pt>
                <c:pt idx="13">
                  <c:v>4.6279153400969104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B59-46DF-BD94-00F0B189ED14}"/>
            </c:ext>
          </c:extLst>
        </c:ser>
        <c:ser>
          <c:idx val="8"/>
          <c:order val="8"/>
          <c:tx>
            <c:strRef>
              <c:f>'019'!$C$15</c:f>
              <c:strCache>
                <c:ptCount val="1"/>
                <c:pt idx="0">
                  <c:v>Indirect Expense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'019'!$D$6:$Q$6</c:f>
              <c:strCache>
                <c:ptCount val="14"/>
                <c:pt idx="0">
                  <c:v>6.06_2532x1170_60Hz_13/14_China</c:v>
                </c:pt>
                <c:pt idx="1">
                  <c:v>6.06_2532x1170_60Hz_13/14</c:v>
                </c:pt>
                <c:pt idx="2">
                  <c:v>6.12_2556x1179_60Hz_15/16_China</c:v>
                </c:pt>
                <c:pt idx="3">
                  <c:v>6.12_2556x1179_60Hz_15/16</c:v>
                </c:pt>
                <c:pt idx="4">
                  <c:v>6.06_2532x1170_120Hz_LTPO_13Pro</c:v>
                </c:pt>
                <c:pt idx="5">
                  <c:v>6.12_2556x1179_120Hz_LTPO_14/15Pro</c:v>
                </c:pt>
                <c:pt idx="6">
                  <c:v>6.27_2622x1206_120Hz_LTPO_16/17Pro</c:v>
                </c:pt>
                <c:pt idx="7">
                  <c:v>6.55_2778x1284_120Hz_LTPO_17Air</c:v>
                </c:pt>
                <c:pt idx="8">
                  <c:v>6.68_2778x1284_60Hz_12Max</c:v>
                </c:pt>
                <c:pt idx="9">
                  <c:v>6.68_2778x1284_120Hz_LTPO_13ProMax</c:v>
                </c:pt>
                <c:pt idx="10">
                  <c:v>6.68_2778x1284_60Hz_15/16Max_China</c:v>
                </c:pt>
                <c:pt idx="11">
                  <c:v>6.68_2778x1284_60Hz_15/16Max</c:v>
                </c:pt>
                <c:pt idx="12">
                  <c:v>6.69_2796x1290_120Hz_LTPO_15/16ProMax</c:v>
                </c:pt>
                <c:pt idx="13">
                  <c:v>6.86_2868x1320_120Hz_LTPO_16/17ProMax</c:v>
                </c:pt>
              </c:strCache>
            </c:strRef>
          </c:cat>
          <c:val>
            <c:numRef>
              <c:f>'019'!$D$15:$Q$15</c:f>
              <c:numCache>
                <c:formatCode>\$#,##0.0_);[Red]\(\$#,##0.0\)</c:formatCode>
                <c:ptCount val="14"/>
                <c:pt idx="0">
                  <c:v>3.9350915057199192</c:v>
                </c:pt>
                <c:pt idx="1">
                  <c:v>4.7923512387289851</c:v>
                </c:pt>
                <c:pt idx="2">
                  <c:v>3.966207977827906</c:v>
                </c:pt>
                <c:pt idx="3">
                  <c:v>4.8303446969527801</c:v>
                </c:pt>
                <c:pt idx="4">
                  <c:v>5.5166261759525392</c:v>
                </c:pt>
                <c:pt idx="5">
                  <c:v>5.5314939916669941</c:v>
                </c:pt>
                <c:pt idx="6">
                  <c:v>5.8492865069562523</c:v>
                </c:pt>
                <c:pt idx="7">
                  <c:v>6.4035599762914277</c:v>
                </c:pt>
                <c:pt idx="8">
                  <c:v>5.2434752294190137</c:v>
                </c:pt>
                <c:pt idx="9">
                  <c:v>6.0182288953442509</c:v>
                </c:pt>
                <c:pt idx="10">
                  <c:v>4.3172326983510896</c:v>
                </c:pt>
                <c:pt idx="11">
                  <c:v>6.5581847577732679</c:v>
                </c:pt>
                <c:pt idx="12">
                  <c:v>6.0317844644318965</c:v>
                </c:pt>
                <c:pt idx="13">
                  <c:v>6.1961113818808924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B59-46DF-BD94-00F0B189ED14}"/>
            </c:ext>
          </c:extLst>
        </c:ser>
        <c:ser>
          <c:idx val="9"/>
          <c:order val="9"/>
          <c:tx>
            <c:strRef>
              <c:f>'019'!$C$16</c:f>
              <c:strCache>
                <c:ptCount val="1"/>
                <c:pt idx="0">
                  <c:v>SG &amp; A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'019'!$D$6:$Q$6</c:f>
              <c:strCache>
                <c:ptCount val="14"/>
                <c:pt idx="0">
                  <c:v>6.06_2532x1170_60Hz_13/14_China</c:v>
                </c:pt>
                <c:pt idx="1">
                  <c:v>6.06_2532x1170_60Hz_13/14</c:v>
                </c:pt>
                <c:pt idx="2">
                  <c:v>6.12_2556x1179_60Hz_15/16_China</c:v>
                </c:pt>
                <c:pt idx="3">
                  <c:v>6.12_2556x1179_60Hz_15/16</c:v>
                </c:pt>
                <c:pt idx="4">
                  <c:v>6.06_2532x1170_120Hz_LTPO_13Pro</c:v>
                </c:pt>
                <c:pt idx="5">
                  <c:v>6.12_2556x1179_120Hz_LTPO_14/15Pro</c:v>
                </c:pt>
                <c:pt idx="6">
                  <c:v>6.27_2622x1206_120Hz_LTPO_16/17Pro</c:v>
                </c:pt>
                <c:pt idx="7">
                  <c:v>6.55_2778x1284_120Hz_LTPO_17Air</c:v>
                </c:pt>
                <c:pt idx="8">
                  <c:v>6.68_2778x1284_60Hz_12Max</c:v>
                </c:pt>
                <c:pt idx="9">
                  <c:v>6.68_2778x1284_120Hz_LTPO_13ProMax</c:v>
                </c:pt>
                <c:pt idx="10">
                  <c:v>6.68_2778x1284_60Hz_15/16Max_China</c:v>
                </c:pt>
                <c:pt idx="11">
                  <c:v>6.68_2778x1284_60Hz_15/16Max</c:v>
                </c:pt>
                <c:pt idx="12">
                  <c:v>6.69_2796x1290_120Hz_LTPO_15/16ProMax</c:v>
                </c:pt>
                <c:pt idx="13">
                  <c:v>6.86_2868x1320_120Hz_LTPO_16/17ProMax</c:v>
                </c:pt>
              </c:strCache>
            </c:strRef>
          </c:cat>
          <c:val>
            <c:numRef>
              <c:f>'019'!$D$16:$Q$16</c:f>
              <c:numCache>
                <c:formatCode>\$#,##0.0_);[Red]\(\$#,##0.0\)</c:formatCode>
                <c:ptCount val="14"/>
                <c:pt idx="0">
                  <c:v>4.1706598417043859</c:v>
                </c:pt>
                <c:pt idx="1">
                  <c:v>5.2276548932143889</c:v>
                </c:pt>
                <c:pt idx="2">
                  <c:v>4.4271717630322422</c:v>
                </c:pt>
                <c:pt idx="3">
                  <c:v>6.001437145608449</c:v>
                </c:pt>
                <c:pt idx="4">
                  <c:v>8.2691995583573075</c:v>
                </c:pt>
                <c:pt idx="5">
                  <c:v>8.7025140848946752</c:v>
                </c:pt>
                <c:pt idx="6">
                  <c:v>8.7025140848946752</c:v>
                </c:pt>
                <c:pt idx="7">
                  <c:v>9.4057784766953372</c:v>
                </c:pt>
                <c:pt idx="8">
                  <c:v>7.4217659753638667</c:v>
                </c:pt>
                <c:pt idx="9">
                  <c:v>9.0295857246430362</c:v>
                </c:pt>
                <c:pt idx="10">
                  <c:v>5.2055531389968417</c:v>
                </c:pt>
                <c:pt idx="11">
                  <c:v>7.0016766698765238</c:v>
                </c:pt>
                <c:pt idx="12">
                  <c:v>9.4057784766953372</c:v>
                </c:pt>
                <c:pt idx="13">
                  <c:v>9.4057784766953372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B59-46DF-BD94-00F0B189ED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4109952"/>
        <c:axId val="124111872"/>
      </c:barChart>
      <c:lineChart>
        <c:grouping val="standard"/>
        <c:varyColors val="0"/>
        <c:ser>
          <c:idx val="10"/>
          <c:order val="10"/>
          <c:tx>
            <c:strRef>
              <c:f>'019'!$C$17</c:f>
              <c:strCache>
                <c:ptCount val="1"/>
                <c:pt idx="0">
                  <c:v>Operating Profit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strRef>
              <c:f>'019'!$D$6:$Q$6</c:f>
              <c:strCache>
                <c:ptCount val="14"/>
                <c:pt idx="0">
                  <c:v>6.06_2532x1170_60Hz_13/14_China</c:v>
                </c:pt>
                <c:pt idx="1">
                  <c:v>6.06_2532x1170_60Hz_13/14</c:v>
                </c:pt>
                <c:pt idx="2">
                  <c:v>6.12_2556x1179_60Hz_15/16_China</c:v>
                </c:pt>
                <c:pt idx="3">
                  <c:v>6.12_2556x1179_60Hz_15/16</c:v>
                </c:pt>
                <c:pt idx="4">
                  <c:v>6.06_2532x1170_120Hz_LTPO_13Pro</c:v>
                </c:pt>
                <c:pt idx="5">
                  <c:v>6.12_2556x1179_120Hz_LTPO_14/15Pro</c:v>
                </c:pt>
                <c:pt idx="6">
                  <c:v>6.27_2622x1206_120Hz_LTPO_16/17Pro</c:v>
                </c:pt>
                <c:pt idx="7">
                  <c:v>6.55_2778x1284_120Hz_LTPO_17Air</c:v>
                </c:pt>
                <c:pt idx="8">
                  <c:v>6.68_2778x1284_60Hz_12Max</c:v>
                </c:pt>
                <c:pt idx="9">
                  <c:v>6.68_2778x1284_120Hz_LTPO_13ProMax</c:v>
                </c:pt>
                <c:pt idx="10">
                  <c:v>6.68_2778x1284_60Hz_15/16Max_China</c:v>
                </c:pt>
                <c:pt idx="11">
                  <c:v>6.68_2778x1284_60Hz_15/16Max</c:v>
                </c:pt>
                <c:pt idx="12">
                  <c:v>6.69_2796x1290_120Hz_LTPO_15/16ProMax</c:v>
                </c:pt>
                <c:pt idx="13">
                  <c:v>6.86_2868x1320_120Hz_LTPO_16/17ProMax</c:v>
                </c:pt>
              </c:strCache>
            </c:strRef>
          </c:cat>
          <c:val>
            <c:numRef>
              <c:f>'019'!$D$17:$Q$17</c:f>
            </c:numRef>
          </c:val>
          <c:smooth val="0"/>
          <c:extLst>
            <c:ext xmlns:c16="http://schemas.microsoft.com/office/drawing/2014/chart" uri="{C3380CC4-5D6E-409C-BE32-E72D297353CC}">
              <c16:uniqueId val="{0000000A-EB59-46DF-BD94-00F0B189ED14}"/>
            </c:ext>
          </c:extLst>
        </c:ser>
        <c:ser>
          <c:idx val="11"/>
          <c:order val="11"/>
          <c:tx>
            <c:strRef>
              <c:f>'019'!$C$18</c:f>
              <c:strCache>
                <c:ptCount val="1"/>
                <c:pt idx="0">
                  <c:v>Panel Price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28575">
                <a:solidFill>
                  <a:srgbClr val="FF0000"/>
                </a:solidFill>
              </a:ln>
              <a:effectLst/>
            </c:spPr>
          </c:marker>
          <c:cat>
            <c:strRef>
              <c:f>'019'!$D$6:$Q$6</c:f>
              <c:strCache>
                <c:ptCount val="14"/>
                <c:pt idx="0">
                  <c:v>6.06_2532x1170_60Hz_13/14_China</c:v>
                </c:pt>
                <c:pt idx="1">
                  <c:v>6.06_2532x1170_60Hz_13/14</c:v>
                </c:pt>
                <c:pt idx="2">
                  <c:v>6.12_2556x1179_60Hz_15/16_China</c:v>
                </c:pt>
                <c:pt idx="3">
                  <c:v>6.12_2556x1179_60Hz_15/16</c:v>
                </c:pt>
                <c:pt idx="4">
                  <c:v>6.06_2532x1170_120Hz_LTPO_13Pro</c:v>
                </c:pt>
                <c:pt idx="5">
                  <c:v>6.12_2556x1179_120Hz_LTPO_14/15Pro</c:v>
                </c:pt>
                <c:pt idx="6">
                  <c:v>6.27_2622x1206_120Hz_LTPO_16/17Pro</c:v>
                </c:pt>
                <c:pt idx="7">
                  <c:v>6.55_2778x1284_120Hz_LTPO_17Air</c:v>
                </c:pt>
                <c:pt idx="8">
                  <c:v>6.68_2778x1284_60Hz_12Max</c:v>
                </c:pt>
                <c:pt idx="9">
                  <c:v>6.68_2778x1284_120Hz_LTPO_13ProMax</c:v>
                </c:pt>
                <c:pt idx="10">
                  <c:v>6.68_2778x1284_60Hz_15/16Max_China</c:v>
                </c:pt>
                <c:pt idx="11">
                  <c:v>6.68_2778x1284_60Hz_15/16Max</c:v>
                </c:pt>
                <c:pt idx="12">
                  <c:v>6.69_2796x1290_120Hz_LTPO_15/16ProMax</c:v>
                </c:pt>
                <c:pt idx="13">
                  <c:v>6.86_2868x1320_120Hz_LTPO_16/17ProMax</c:v>
                </c:pt>
              </c:strCache>
            </c:strRef>
          </c:cat>
          <c:val>
            <c:numRef>
              <c:f>'019'!$D$18:$Q$18</c:f>
              <c:numCache>
                <c:formatCode>\$#,##0.0_);[Red]\(\$#,##0.0\)</c:formatCode>
                <c:ptCount val="14"/>
                <c:pt idx="0">
                  <c:v>41.706598417043857</c:v>
                </c:pt>
                <c:pt idx="1">
                  <c:v>43.563790776786576</c:v>
                </c:pt>
                <c:pt idx="2">
                  <c:v>44.271717630322421</c:v>
                </c:pt>
                <c:pt idx="3">
                  <c:v>50.011976213403742</c:v>
                </c:pt>
                <c:pt idx="4">
                  <c:v>68.909996319644236</c:v>
                </c:pt>
                <c:pt idx="5">
                  <c:v>72.520950707455626</c:v>
                </c:pt>
                <c:pt idx="6">
                  <c:v>72.520950707455626</c:v>
                </c:pt>
                <c:pt idx="7">
                  <c:v>78.381487305794479</c:v>
                </c:pt>
                <c:pt idx="8">
                  <c:v>61.848049794698895</c:v>
                </c:pt>
                <c:pt idx="9">
                  <c:v>75.246547705358637</c:v>
                </c:pt>
                <c:pt idx="10">
                  <c:v>52.055531389968415</c:v>
                </c:pt>
                <c:pt idx="11">
                  <c:v>58.347305582304365</c:v>
                </c:pt>
                <c:pt idx="12">
                  <c:v>78.381487305794479</c:v>
                </c:pt>
                <c:pt idx="13">
                  <c:v>78.381487305794479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EB59-46DF-BD94-00F0B189ED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109952"/>
        <c:axId val="124111872"/>
      </c:lineChart>
      <c:catAx>
        <c:axId val="124109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24111872"/>
        <c:crosses val="autoZero"/>
        <c:auto val="1"/>
        <c:lblAlgn val="ctr"/>
        <c:lblOffset val="700"/>
        <c:noMultiLvlLbl val="0"/>
      </c:catAx>
      <c:valAx>
        <c:axId val="124111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24109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0777130022208767"/>
          <c:y val="0.10396681896244452"/>
          <c:w val="0.26819023823945082"/>
          <c:h val="0.7976462638090439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'020'!$C$1</c:f>
          <c:strCache>
            <c:ptCount val="1"/>
            <c:pt idx="0">
              <c:v>Apple iPhone Flexible  Panel Cost in 2025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'020'!$C$7</c:f>
              <c:strCache>
                <c:ptCount val="1"/>
                <c:pt idx="0">
                  <c:v>Yielded Array Material Cost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'020'!$D$6:$Q$6</c:f>
              <c:strCache>
                <c:ptCount val="14"/>
                <c:pt idx="0">
                  <c:v>6.06_2532x1170_60Hz_13/14_China</c:v>
                </c:pt>
                <c:pt idx="1">
                  <c:v>6.06_2532x1170_60Hz_13/14</c:v>
                </c:pt>
                <c:pt idx="2">
                  <c:v>6.12_2556x1179_60Hz_15/16_China</c:v>
                </c:pt>
                <c:pt idx="3">
                  <c:v>6.12_2556x1179_60Hz_15/16</c:v>
                </c:pt>
                <c:pt idx="4">
                  <c:v>6.06_2532x1170_120Hz_LTPO_13Pro</c:v>
                </c:pt>
                <c:pt idx="5">
                  <c:v>6.12_2556x1179_120Hz_LTPO_14/15Pro</c:v>
                </c:pt>
                <c:pt idx="6">
                  <c:v>6.27_2622x1206_120Hz_LTPO_16/17Pro</c:v>
                </c:pt>
                <c:pt idx="7">
                  <c:v>6.55_2778x1284_120Hz_LTPO_17Air</c:v>
                </c:pt>
                <c:pt idx="8">
                  <c:v>6.68_2778x1284_60Hz_12Max</c:v>
                </c:pt>
                <c:pt idx="9">
                  <c:v>6.68_2778x1284_120Hz_LTPO_13ProMax</c:v>
                </c:pt>
                <c:pt idx="10">
                  <c:v>6.68_2778x1284_60Hz_15/16Max_China</c:v>
                </c:pt>
                <c:pt idx="11">
                  <c:v>6.68_2778x1284_60Hz_15/16Max</c:v>
                </c:pt>
                <c:pt idx="12">
                  <c:v>6.69_2796x1290_120Hz_LTPO_15/16ProMax</c:v>
                </c:pt>
                <c:pt idx="13">
                  <c:v>6.86_2868x1320_120Hz_LTPO_16/17ProMax</c:v>
                </c:pt>
              </c:strCache>
            </c:strRef>
          </c:cat>
          <c:val>
            <c:numRef>
              <c:f>'020'!$D$7:$Q$7</c:f>
              <c:numCache>
                <c:formatCode>\$#,##0.0_);[Red]\(\$#,##0.0\)</c:formatCode>
                <c:ptCount val="14"/>
                <c:pt idx="0">
                  <c:v>0.48212238436733423</c:v>
                </c:pt>
                <c:pt idx="1">
                  <c:v>0.41199547913298762</c:v>
                </c:pt>
                <c:pt idx="2">
                  <c:v>0.49050936720463073</c:v>
                </c:pt>
                <c:pt idx="3">
                  <c:v>0.41916061246939174</c:v>
                </c:pt>
                <c:pt idx="4">
                  <c:v>0.50449096695495343</c:v>
                </c:pt>
                <c:pt idx="5">
                  <c:v>0.51570187184629923</c:v>
                </c:pt>
                <c:pt idx="6">
                  <c:v>0.529715515302702</c:v>
                </c:pt>
                <c:pt idx="7">
                  <c:v>0.69427914675409796</c:v>
                </c:pt>
                <c:pt idx="8">
                  <c:v>0.4654696226233464</c:v>
                </c:pt>
                <c:pt idx="9">
                  <c:v>0.56813702827302071</c:v>
                </c:pt>
                <c:pt idx="10">
                  <c:v>0.59891997166425881</c:v>
                </c:pt>
                <c:pt idx="11">
                  <c:v>0.47338898052147738</c:v>
                </c:pt>
                <c:pt idx="12">
                  <c:v>0.58052802841608719</c:v>
                </c:pt>
                <c:pt idx="13">
                  <c:v>0.60676615002221501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FD-4E35-BE42-9585F9631C47}"/>
            </c:ext>
          </c:extLst>
        </c:ser>
        <c:ser>
          <c:idx val="1"/>
          <c:order val="1"/>
          <c:tx>
            <c:strRef>
              <c:f>'020'!$C$8</c:f>
              <c:strCache>
                <c:ptCount val="1"/>
                <c:pt idx="0">
                  <c:v>Yielded OLED Material Cost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'020'!$D$6:$Q$6</c:f>
              <c:strCache>
                <c:ptCount val="14"/>
                <c:pt idx="0">
                  <c:v>6.06_2532x1170_60Hz_13/14_China</c:v>
                </c:pt>
                <c:pt idx="1">
                  <c:v>6.06_2532x1170_60Hz_13/14</c:v>
                </c:pt>
                <c:pt idx="2">
                  <c:v>6.12_2556x1179_60Hz_15/16_China</c:v>
                </c:pt>
                <c:pt idx="3">
                  <c:v>6.12_2556x1179_60Hz_15/16</c:v>
                </c:pt>
                <c:pt idx="4">
                  <c:v>6.06_2532x1170_120Hz_LTPO_13Pro</c:v>
                </c:pt>
                <c:pt idx="5">
                  <c:v>6.12_2556x1179_120Hz_LTPO_14/15Pro</c:v>
                </c:pt>
                <c:pt idx="6">
                  <c:v>6.27_2622x1206_120Hz_LTPO_16/17Pro</c:v>
                </c:pt>
                <c:pt idx="7">
                  <c:v>6.55_2778x1284_120Hz_LTPO_17Air</c:v>
                </c:pt>
                <c:pt idx="8">
                  <c:v>6.68_2778x1284_60Hz_12Max</c:v>
                </c:pt>
                <c:pt idx="9">
                  <c:v>6.68_2778x1284_120Hz_LTPO_13ProMax</c:v>
                </c:pt>
                <c:pt idx="10">
                  <c:v>6.68_2778x1284_60Hz_15/16Max_China</c:v>
                </c:pt>
                <c:pt idx="11">
                  <c:v>6.68_2778x1284_60Hz_15/16Max</c:v>
                </c:pt>
                <c:pt idx="12">
                  <c:v>6.69_2796x1290_120Hz_LTPO_15/16ProMax</c:v>
                </c:pt>
                <c:pt idx="13">
                  <c:v>6.86_2868x1320_120Hz_LTPO_16/17ProMax</c:v>
                </c:pt>
              </c:strCache>
            </c:strRef>
          </c:cat>
          <c:val>
            <c:numRef>
              <c:f>'020'!$D$8:$Q$8</c:f>
              <c:numCache>
                <c:formatCode>\$#,##0.0_);[Red]\(\$#,##0.0\)</c:formatCode>
                <c:ptCount val="14"/>
                <c:pt idx="0">
                  <c:v>1.6088416305624405</c:v>
                </c:pt>
                <c:pt idx="1">
                  <c:v>1.4315506773574151</c:v>
                </c:pt>
                <c:pt idx="2">
                  <c:v>1.6088416305624405</c:v>
                </c:pt>
                <c:pt idx="3">
                  <c:v>1.4315506773574151</c:v>
                </c:pt>
                <c:pt idx="4">
                  <c:v>1.6741241494498174</c:v>
                </c:pt>
                <c:pt idx="5">
                  <c:v>1.6741241494498174</c:v>
                </c:pt>
                <c:pt idx="6">
                  <c:v>1.757830356922311</c:v>
                </c:pt>
                <c:pt idx="7">
                  <c:v>1.9531448410247898</c:v>
                </c:pt>
                <c:pt idx="8">
                  <c:v>1.5822402223424061</c:v>
                </c:pt>
                <c:pt idx="9">
                  <c:v>1.8503477441287481</c:v>
                </c:pt>
                <c:pt idx="10">
                  <c:v>1.8727299783204656</c:v>
                </c:pt>
                <c:pt idx="11">
                  <c:v>1.5822402223424061</c:v>
                </c:pt>
                <c:pt idx="12">
                  <c:v>1.8503477441287481</c:v>
                </c:pt>
                <c:pt idx="13">
                  <c:v>1.9531448410247898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CFD-4E35-BE42-9585F9631C47}"/>
            </c:ext>
          </c:extLst>
        </c:ser>
        <c:ser>
          <c:idx val="2"/>
          <c:order val="2"/>
          <c:tx>
            <c:strRef>
              <c:f>'020'!$C$9</c:f>
              <c:strCache>
                <c:ptCount val="1"/>
                <c:pt idx="0">
                  <c:v>Yielded Encapsulation Material Cost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'020'!$D$6:$Q$6</c:f>
              <c:strCache>
                <c:ptCount val="14"/>
                <c:pt idx="0">
                  <c:v>6.06_2532x1170_60Hz_13/14_China</c:v>
                </c:pt>
                <c:pt idx="1">
                  <c:v>6.06_2532x1170_60Hz_13/14</c:v>
                </c:pt>
                <c:pt idx="2">
                  <c:v>6.12_2556x1179_60Hz_15/16_China</c:v>
                </c:pt>
                <c:pt idx="3">
                  <c:v>6.12_2556x1179_60Hz_15/16</c:v>
                </c:pt>
                <c:pt idx="4">
                  <c:v>6.06_2532x1170_120Hz_LTPO_13Pro</c:v>
                </c:pt>
                <c:pt idx="5">
                  <c:v>6.12_2556x1179_120Hz_LTPO_14/15Pro</c:v>
                </c:pt>
                <c:pt idx="6">
                  <c:v>6.27_2622x1206_120Hz_LTPO_16/17Pro</c:v>
                </c:pt>
                <c:pt idx="7">
                  <c:v>6.55_2778x1284_120Hz_LTPO_17Air</c:v>
                </c:pt>
                <c:pt idx="8">
                  <c:v>6.68_2778x1284_60Hz_12Max</c:v>
                </c:pt>
                <c:pt idx="9">
                  <c:v>6.68_2778x1284_120Hz_LTPO_13ProMax</c:v>
                </c:pt>
                <c:pt idx="10">
                  <c:v>6.68_2778x1284_60Hz_15/16Max_China</c:v>
                </c:pt>
                <c:pt idx="11">
                  <c:v>6.68_2778x1284_60Hz_15/16Max</c:v>
                </c:pt>
                <c:pt idx="12">
                  <c:v>6.69_2796x1290_120Hz_LTPO_15/16ProMax</c:v>
                </c:pt>
                <c:pt idx="13">
                  <c:v>6.86_2868x1320_120Hz_LTPO_16/17ProMax</c:v>
                </c:pt>
              </c:strCache>
            </c:strRef>
          </c:cat>
          <c:val>
            <c:numRef>
              <c:f>'020'!$D$9:$Q$9</c:f>
              <c:numCache>
                <c:formatCode>\$#,##0.0_);[Red]\(\$#,##0.0\)</c:formatCode>
                <c:ptCount val="14"/>
                <c:pt idx="0">
                  <c:v>0.4386157377123498</c:v>
                </c:pt>
                <c:pt idx="1">
                  <c:v>0.40633921359125885</c:v>
                </c:pt>
                <c:pt idx="2">
                  <c:v>0.4386157377123498</c:v>
                </c:pt>
                <c:pt idx="3">
                  <c:v>0.40633921359125885</c:v>
                </c:pt>
                <c:pt idx="4">
                  <c:v>0.89394626990077175</c:v>
                </c:pt>
                <c:pt idx="5">
                  <c:v>0.89394626990077175</c:v>
                </c:pt>
                <c:pt idx="6">
                  <c:v>0.93864358339580922</c:v>
                </c:pt>
                <c:pt idx="7">
                  <c:v>1.0429373148842336</c:v>
                </c:pt>
                <c:pt idx="8">
                  <c:v>0.44911176239033912</c:v>
                </c:pt>
                <c:pt idx="9">
                  <c:v>0.98804587725874604</c:v>
                </c:pt>
                <c:pt idx="10">
                  <c:v>0.49750465565267166</c:v>
                </c:pt>
                <c:pt idx="11">
                  <c:v>0.44911176239033912</c:v>
                </c:pt>
                <c:pt idx="12">
                  <c:v>0.98804587725874604</c:v>
                </c:pt>
                <c:pt idx="13">
                  <c:v>1.0429373148842336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CFD-4E35-BE42-9585F9631C47}"/>
            </c:ext>
          </c:extLst>
        </c:ser>
        <c:ser>
          <c:idx val="3"/>
          <c:order val="3"/>
          <c:tx>
            <c:strRef>
              <c:f>'020'!$C$10</c:f>
              <c:strCache>
                <c:ptCount val="1"/>
                <c:pt idx="0">
                  <c:v>Yielded Module Component Cost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'020'!$D$6:$Q$6</c:f>
              <c:strCache>
                <c:ptCount val="14"/>
                <c:pt idx="0">
                  <c:v>6.06_2532x1170_60Hz_13/14_China</c:v>
                </c:pt>
                <c:pt idx="1">
                  <c:v>6.06_2532x1170_60Hz_13/14</c:v>
                </c:pt>
                <c:pt idx="2">
                  <c:v>6.12_2556x1179_60Hz_15/16_China</c:v>
                </c:pt>
                <c:pt idx="3">
                  <c:v>6.12_2556x1179_60Hz_15/16</c:v>
                </c:pt>
                <c:pt idx="4">
                  <c:v>6.06_2532x1170_120Hz_LTPO_13Pro</c:v>
                </c:pt>
                <c:pt idx="5">
                  <c:v>6.12_2556x1179_120Hz_LTPO_14/15Pro</c:v>
                </c:pt>
                <c:pt idx="6">
                  <c:v>6.27_2622x1206_120Hz_LTPO_16/17Pro</c:v>
                </c:pt>
                <c:pt idx="7">
                  <c:v>6.55_2778x1284_120Hz_LTPO_17Air</c:v>
                </c:pt>
                <c:pt idx="8">
                  <c:v>6.68_2778x1284_60Hz_12Max</c:v>
                </c:pt>
                <c:pt idx="9">
                  <c:v>6.68_2778x1284_120Hz_LTPO_13ProMax</c:v>
                </c:pt>
                <c:pt idx="10">
                  <c:v>6.68_2778x1284_60Hz_15/16Max_China</c:v>
                </c:pt>
                <c:pt idx="11">
                  <c:v>6.68_2778x1284_60Hz_15/16Max</c:v>
                </c:pt>
                <c:pt idx="12">
                  <c:v>6.69_2796x1290_120Hz_LTPO_15/16ProMax</c:v>
                </c:pt>
                <c:pt idx="13">
                  <c:v>6.86_2868x1320_120Hz_LTPO_16/17ProMax</c:v>
                </c:pt>
              </c:strCache>
            </c:strRef>
          </c:cat>
          <c:val>
            <c:numRef>
              <c:f>'020'!$D$10:$Q$10</c:f>
              <c:numCache>
                <c:formatCode>\$#,##0.0_);[Red]\(\$#,##0.0\)</c:formatCode>
                <c:ptCount val="14"/>
                <c:pt idx="0">
                  <c:v>12.845116617990648</c:v>
                </c:pt>
                <c:pt idx="1">
                  <c:v>12.392724110318694</c:v>
                </c:pt>
                <c:pt idx="2">
                  <c:v>12.961900865572169</c:v>
                </c:pt>
                <c:pt idx="3">
                  <c:v>12.505395900025938</c:v>
                </c:pt>
                <c:pt idx="4">
                  <c:v>15.285375289399335</c:v>
                </c:pt>
                <c:pt idx="5">
                  <c:v>15.275359446360401</c:v>
                </c:pt>
                <c:pt idx="6">
                  <c:v>16.49292138246706</c:v>
                </c:pt>
                <c:pt idx="7">
                  <c:v>17.471101032331411</c:v>
                </c:pt>
                <c:pt idx="8">
                  <c:v>13.444948879812411</c:v>
                </c:pt>
                <c:pt idx="9">
                  <c:v>16.509505872825301</c:v>
                </c:pt>
                <c:pt idx="10">
                  <c:v>13.93574700835944</c:v>
                </c:pt>
                <c:pt idx="11">
                  <c:v>13.444948879812411</c:v>
                </c:pt>
                <c:pt idx="12">
                  <c:v>16.546280768567751</c:v>
                </c:pt>
                <c:pt idx="13">
                  <c:v>16.925405804291582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CFD-4E35-BE42-9585F9631C47}"/>
            </c:ext>
          </c:extLst>
        </c:ser>
        <c:ser>
          <c:idx val="4"/>
          <c:order val="4"/>
          <c:tx>
            <c:strRef>
              <c:f>'020'!$C$11</c:f>
              <c:strCache>
                <c:ptCount val="1"/>
                <c:pt idx="0">
                  <c:v>Yielded Touch Panel Cost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'020'!$D$6:$Q$6</c:f>
              <c:strCache>
                <c:ptCount val="14"/>
                <c:pt idx="0">
                  <c:v>6.06_2532x1170_60Hz_13/14_China</c:v>
                </c:pt>
                <c:pt idx="1">
                  <c:v>6.06_2532x1170_60Hz_13/14</c:v>
                </c:pt>
                <c:pt idx="2">
                  <c:v>6.12_2556x1179_60Hz_15/16_China</c:v>
                </c:pt>
                <c:pt idx="3">
                  <c:v>6.12_2556x1179_60Hz_15/16</c:v>
                </c:pt>
                <c:pt idx="4">
                  <c:v>6.06_2532x1170_120Hz_LTPO_13Pro</c:v>
                </c:pt>
                <c:pt idx="5">
                  <c:v>6.12_2556x1179_120Hz_LTPO_14/15Pro</c:v>
                </c:pt>
                <c:pt idx="6">
                  <c:v>6.27_2622x1206_120Hz_LTPO_16/17Pro</c:v>
                </c:pt>
                <c:pt idx="7">
                  <c:v>6.55_2778x1284_120Hz_LTPO_17Air</c:v>
                </c:pt>
                <c:pt idx="8">
                  <c:v>6.68_2778x1284_60Hz_12Max</c:v>
                </c:pt>
                <c:pt idx="9">
                  <c:v>6.68_2778x1284_120Hz_LTPO_13ProMax</c:v>
                </c:pt>
                <c:pt idx="10">
                  <c:v>6.68_2778x1284_60Hz_15/16Max_China</c:v>
                </c:pt>
                <c:pt idx="11">
                  <c:v>6.68_2778x1284_60Hz_15/16Max</c:v>
                </c:pt>
                <c:pt idx="12">
                  <c:v>6.69_2796x1290_120Hz_LTPO_15/16ProMax</c:v>
                </c:pt>
                <c:pt idx="13">
                  <c:v>6.86_2868x1320_120Hz_LTPO_16/17ProMax</c:v>
                </c:pt>
              </c:strCache>
            </c:strRef>
          </c:cat>
          <c:val>
            <c:numRef>
              <c:f>'020'!$D$11:$Q$11</c:f>
              <c:numCache>
                <c:formatCode>\$#,##0.0_);[Red]\(\$#,##0.0\)</c:formatCode>
                <c:ptCount val="14"/>
                <c:pt idx="0">
                  <c:v>2.3552754049318616</c:v>
                </c:pt>
                <c:pt idx="1">
                  <c:v>2.3270968899872568</c:v>
                </c:pt>
                <c:pt idx="2">
                  <c:v>2.3552754049318616</c:v>
                </c:pt>
                <c:pt idx="3">
                  <c:v>2.3270968899872568</c:v>
                </c:pt>
                <c:pt idx="4">
                  <c:v>2.3270968899872568</c:v>
                </c:pt>
                <c:pt idx="5">
                  <c:v>2.3270968899872568</c:v>
                </c:pt>
                <c:pt idx="6">
                  <c:v>2.4077388614224597</c:v>
                </c:pt>
                <c:pt idx="7">
                  <c:v>2.634304400216597</c:v>
                </c:pt>
                <c:pt idx="8">
                  <c:v>2.5613426165371305</c:v>
                </c:pt>
                <c:pt idx="9">
                  <c:v>2.5613426165371305</c:v>
                </c:pt>
                <c:pt idx="10">
                  <c:v>2.6001307688109176</c:v>
                </c:pt>
                <c:pt idx="11">
                  <c:v>2.5690228042928638</c:v>
                </c:pt>
                <c:pt idx="12">
                  <c:v>2.5690228042928638</c:v>
                </c:pt>
                <c:pt idx="13">
                  <c:v>2.634304400216597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CFD-4E35-BE42-9585F9631C47}"/>
            </c:ext>
          </c:extLst>
        </c:ser>
        <c:ser>
          <c:idx val="5"/>
          <c:order val="5"/>
          <c:tx>
            <c:strRef>
              <c:f>'020'!$C$12</c:f>
              <c:strCache>
                <c:ptCount val="1"/>
                <c:pt idx="0">
                  <c:v>Yielded Cover Glass Cost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'020'!$D$6:$Q$6</c:f>
              <c:strCache>
                <c:ptCount val="14"/>
                <c:pt idx="0">
                  <c:v>6.06_2532x1170_60Hz_13/14_China</c:v>
                </c:pt>
                <c:pt idx="1">
                  <c:v>6.06_2532x1170_60Hz_13/14</c:v>
                </c:pt>
                <c:pt idx="2">
                  <c:v>6.12_2556x1179_60Hz_15/16_China</c:v>
                </c:pt>
                <c:pt idx="3">
                  <c:v>6.12_2556x1179_60Hz_15/16</c:v>
                </c:pt>
                <c:pt idx="4">
                  <c:v>6.06_2532x1170_120Hz_LTPO_13Pro</c:v>
                </c:pt>
                <c:pt idx="5">
                  <c:v>6.12_2556x1179_120Hz_LTPO_14/15Pro</c:v>
                </c:pt>
                <c:pt idx="6">
                  <c:v>6.27_2622x1206_120Hz_LTPO_16/17Pro</c:v>
                </c:pt>
                <c:pt idx="7">
                  <c:v>6.55_2778x1284_120Hz_LTPO_17Air</c:v>
                </c:pt>
                <c:pt idx="8">
                  <c:v>6.68_2778x1284_60Hz_12Max</c:v>
                </c:pt>
                <c:pt idx="9">
                  <c:v>6.68_2778x1284_120Hz_LTPO_13ProMax</c:v>
                </c:pt>
                <c:pt idx="10">
                  <c:v>6.68_2778x1284_60Hz_15/16Max_China</c:v>
                </c:pt>
                <c:pt idx="11">
                  <c:v>6.68_2778x1284_60Hz_15/16Max</c:v>
                </c:pt>
                <c:pt idx="12">
                  <c:v>6.69_2796x1290_120Hz_LTPO_15/16ProMax</c:v>
                </c:pt>
                <c:pt idx="13">
                  <c:v>6.86_2868x1320_120Hz_LTPO_16/17ProMax</c:v>
                </c:pt>
              </c:strCache>
            </c:strRef>
          </c:cat>
          <c:val>
            <c:numRef>
              <c:f>'020'!$D$12:$Q$12</c:f>
              <c:numCache>
                <c:formatCode>\$#,##0.0_);[Red]\(\$#,##0.0\)</c:formatCode>
                <c:ptCount val="14"/>
                <c:pt idx="0">
                  <c:v>7.7905657044743872</c:v>
                </c:pt>
                <c:pt idx="1">
                  <c:v>7.7438223102475403</c:v>
                </c:pt>
                <c:pt idx="2">
                  <c:v>7.8677000183800807</c:v>
                </c:pt>
                <c:pt idx="3">
                  <c:v>7.8204938182697994</c:v>
                </c:pt>
                <c:pt idx="4">
                  <c:v>7.7438223102475403</c:v>
                </c:pt>
                <c:pt idx="5">
                  <c:v>7.8204938182697994</c:v>
                </c:pt>
                <c:pt idx="6">
                  <c:v>8.0121725883254289</c:v>
                </c:pt>
                <c:pt idx="7">
                  <c:v>9.204414538071461</c:v>
                </c:pt>
                <c:pt idx="8">
                  <c:v>8.5360945598108238</c:v>
                </c:pt>
                <c:pt idx="9">
                  <c:v>8.5360945598108238</c:v>
                </c:pt>
                <c:pt idx="10">
                  <c:v>8.5876202814998237</c:v>
                </c:pt>
                <c:pt idx="11">
                  <c:v>8.5360945598108238</c:v>
                </c:pt>
                <c:pt idx="12">
                  <c:v>8.5488731444811989</c:v>
                </c:pt>
                <c:pt idx="13">
                  <c:v>8.7661090838775841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CFD-4E35-BE42-9585F9631C47}"/>
            </c:ext>
          </c:extLst>
        </c:ser>
        <c:ser>
          <c:idx val="6"/>
          <c:order val="6"/>
          <c:tx>
            <c:strRef>
              <c:f>'020'!$C$13</c:f>
              <c:strCache>
                <c:ptCount val="1"/>
                <c:pt idx="0">
                  <c:v>Personnel Cost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'020'!$D$6:$Q$6</c:f>
              <c:strCache>
                <c:ptCount val="14"/>
                <c:pt idx="0">
                  <c:v>6.06_2532x1170_60Hz_13/14_China</c:v>
                </c:pt>
                <c:pt idx="1">
                  <c:v>6.06_2532x1170_60Hz_13/14</c:v>
                </c:pt>
                <c:pt idx="2">
                  <c:v>6.12_2556x1179_60Hz_15/16_China</c:v>
                </c:pt>
                <c:pt idx="3">
                  <c:v>6.12_2556x1179_60Hz_15/16</c:v>
                </c:pt>
                <c:pt idx="4">
                  <c:v>6.06_2532x1170_120Hz_LTPO_13Pro</c:v>
                </c:pt>
                <c:pt idx="5">
                  <c:v>6.12_2556x1179_120Hz_LTPO_14/15Pro</c:v>
                </c:pt>
                <c:pt idx="6">
                  <c:v>6.27_2622x1206_120Hz_LTPO_16/17Pro</c:v>
                </c:pt>
                <c:pt idx="7">
                  <c:v>6.55_2778x1284_120Hz_LTPO_17Air</c:v>
                </c:pt>
                <c:pt idx="8">
                  <c:v>6.68_2778x1284_60Hz_12Max</c:v>
                </c:pt>
                <c:pt idx="9">
                  <c:v>6.68_2778x1284_120Hz_LTPO_13ProMax</c:v>
                </c:pt>
                <c:pt idx="10">
                  <c:v>6.68_2778x1284_60Hz_15/16Max_China</c:v>
                </c:pt>
                <c:pt idx="11">
                  <c:v>6.68_2778x1284_60Hz_15/16Max</c:v>
                </c:pt>
                <c:pt idx="12">
                  <c:v>6.69_2796x1290_120Hz_LTPO_15/16ProMax</c:v>
                </c:pt>
                <c:pt idx="13">
                  <c:v>6.86_2868x1320_120Hz_LTPO_16/17ProMax</c:v>
                </c:pt>
              </c:strCache>
            </c:strRef>
          </c:cat>
          <c:val>
            <c:numRef>
              <c:f>'020'!$D$13:$Q$13</c:f>
              <c:numCache>
                <c:formatCode>\$#,##0.0_);[Red]\(\$#,##0.0\)</c:formatCode>
                <c:ptCount val="14"/>
                <c:pt idx="0">
                  <c:v>6.4336804703433472</c:v>
                </c:pt>
                <c:pt idx="1">
                  <c:v>6.4392437521937529</c:v>
                </c:pt>
                <c:pt idx="2">
                  <c:v>6.4336804703433472</c:v>
                </c:pt>
                <c:pt idx="3">
                  <c:v>6.4392437521937529</c:v>
                </c:pt>
                <c:pt idx="4">
                  <c:v>7.4296021072670388</c:v>
                </c:pt>
                <c:pt idx="5">
                  <c:v>7.4296021072670388</c:v>
                </c:pt>
                <c:pt idx="6">
                  <c:v>7.675838275291599</c:v>
                </c:pt>
                <c:pt idx="7">
                  <c:v>8.0678766450376891</c:v>
                </c:pt>
                <c:pt idx="8">
                  <c:v>7.0949712530967055</c:v>
                </c:pt>
                <c:pt idx="9">
                  <c:v>8.2503893340155479</c:v>
                </c:pt>
                <c:pt idx="10">
                  <c:v>7.3298900348885878</c:v>
                </c:pt>
                <c:pt idx="11">
                  <c:v>7.3244758784127377</c:v>
                </c:pt>
                <c:pt idx="12">
                  <c:v>8.2503893340155479</c:v>
                </c:pt>
                <c:pt idx="13">
                  <c:v>8.5883605450296354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CFD-4E35-BE42-9585F9631C47}"/>
            </c:ext>
          </c:extLst>
        </c:ser>
        <c:ser>
          <c:idx val="7"/>
          <c:order val="7"/>
          <c:tx>
            <c:strRef>
              <c:f>'020'!$C$14</c:f>
              <c:strCache>
                <c:ptCount val="1"/>
                <c:pt idx="0">
                  <c:v>Depreciation Cost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'020'!$D$6:$Q$6</c:f>
              <c:strCache>
                <c:ptCount val="14"/>
                <c:pt idx="0">
                  <c:v>6.06_2532x1170_60Hz_13/14_China</c:v>
                </c:pt>
                <c:pt idx="1">
                  <c:v>6.06_2532x1170_60Hz_13/14</c:v>
                </c:pt>
                <c:pt idx="2">
                  <c:v>6.12_2556x1179_60Hz_15/16_China</c:v>
                </c:pt>
                <c:pt idx="3">
                  <c:v>6.12_2556x1179_60Hz_15/16</c:v>
                </c:pt>
                <c:pt idx="4">
                  <c:v>6.06_2532x1170_120Hz_LTPO_13Pro</c:v>
                </c:pt>
                <c:pt idx="5">
                  <c:v>6.12_2556x1179_120Hz_LTPO_14/15Pro</c:v>
                </c:pt>
                <c:pt idx="6">
                  <c:v>6.27_2622x1206_120Hz_LTPO_16/17Pro</c:v>
                </c:pt>
                <c:pt idx="7">
                  <c:v>6.55_2778x1284_120Hz_LTPO_17Air</c:v>
                </c:pt>
                <c:pt idx="8">
                  <c:v>6.68_2778x1284_60Hz_12Max</c:v>
                </c:pt>
                <c:pt idx="9">
                  <c:v>6.68_2778x1284_120Hz_LTPO_13ProMax</c:v>
                </c:pt>
                <c:pt idx="10">
                  <c:v>6.68_2778x1284_60Hz_15/16Max_China</c:v>
                </c:pt>
                <c:pt idx="11">
                  <c:v>6.68_2778x1284_60Hz_15/16Max</c:v>
                </c:pt>
                <c:pt idx="12">
                  <c:v>6.69_2796x1290_120Hz_LTPO_15/16ProMax</c:v>
                </c:pt>
                <c:pt idx="13">
                  <c:v>6.86_2868x1320_120Hz_LTPO_16/17ProMax</c:v>
                </c:pt>
              </c:strCache>
            </c:strRef>
          </c:cat>
          <c:val>
            <c:numRef>
              <c:f>'020'!$D$14:$Q$14</c:f>
              <c:numCache>
                <c:formatCode>\$#,##0.0_);[Red]\(\$#,##0.0\)</c:formatCode>
                <c:ptCount val="14"/>
                <c:pt idx="0">
                  <c:v>3.9617949516782636</c:v>
                </c:pt>
                <c:pt idx="1">
                  <c:v>4.2138241136416292</c:v>
                </c:pt>
                <c:pt idx="2">
                  <c:v>3.9617949516782636</c:v>
                </c:pt>
                <c:pt idx="3">
                  <c:v>4.2138241136416292</c:v>
                </c:pt>
                <c:pt idx="4">
                  <c:v>4.4723339056990898</c:v>
                </c:pt>
                <c:pt idx="5">
                  <c:v>4.4723339056990898</c:v>
                </c:pt>
                <c:pt idx="6">
                  <c:v>4.6959506009840482</c:v>
                </c:pt>
                <c:pt idx="7">
                  <c:v>4.9949660504695519</c:v>
                </c:pt>
                <c:pt idx="8">
                  <c:v>4.9161281325819015</c:v>
                </c:pt>
                <c:pt idx="9">
                  <c:v>5.2177228899822765</c:v>
                </c:pt>
                <c:pt idx="10">
                  <c:v>4.8803127376667881</c:v>
                </c:pt>
                <c:pt idx="11">
                  <c:v>4.9161281325819015</c:v>
                </c:pt>
                <c:pt idx="12">
                  <c:v>5.2177228899822765</c:v>
                </c:pt>
                <c:pt idx="13">
                  <c:v>5.5246477658635875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CFD-4E35-BE42-9585F9631C47}"/>
            </c:ext>
          </c:extLst>
        </c:ser>
        <c:ser>
          <c:idx val="8"/>
          <c:order val="8"/>
          <c:tx>
            <c:strRef>
              <c:f>'020'!$C$15</c:f>
              <c:strCache>
                <c:ptCount val="1"/>
                <c:pt idx="0">
                  <c:v>Indirect Expense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'020'!$D$6:$Q$6</c:f>
              <c:strCache>
                <c:ptCount val="14"/>
                <c:pt idx="0">
                  <c:v>6.06_2532x1170_60Hz_13/14_China</c:v>
                </c:pt>
                <c:pt idx="1">
                  <c:v>6.06_2532x1170_60Hz_13/14</c:v>
                </c:pt>
                <c:pt idx="2">
                  <c:v>6.12_2556x1179_60Hz_15/16_China</c:v>
                </c:pt>
                <c:pt idx="3">
                  <c:v>6.12_2556x1179_60Hz_15/16</c:v>
                </c:pt>
                <c:pt idx="4">
                  <c:v>6.06_2532x1170_120Hz_LTPO_13Pro</c:v>
                </c:pt>
                <c:pt idx="5">
                  <c:v>6.12_2556x1179_120Hz_LTPO_14/15Pro</c:v>
                </c:pt>
                <c:pt idx="6">
                  <c:v>6.27_2622x1206_120Hz_LTPO_16/17Pro</c:v>
                </c:pt>
                <c:pt idx="7">
                  <c:v>6.55_2778x1284_120Hz_LTPO_17Air</c:v>
                </c:pt>
                <c:pt idx="8">
                  <c:v>6.68_2778x1284_60Hz_12Max</c:v>
                </c:pt>
                <c:pt idx="9">
                  <c:v>6.68_2778x1284_120Hz_LTPO_13ProMax</c:v>
                </c:pt>
                <c:pt idx="10">
                  <c:v>6.68_2778x1284_60Hz_15/16Max_China</c:v>
                </c:pt>
                <c:pt idx="11">
                  <c:v>6.68_2778x1284_60Hz_15/16Max</c:v>
                </c:pt>
                <c:pt idx="12">
                  <c:v>6.69_2796x1290_120Hz_LTPO_15/16ProMax</c:v>
                </c:pt>
                <c:pt idx="13">
                  <c:v>6.86_2868x1320_120Hz_LTPO_16/17ProMax</c:v>
                </c:pt>
              </c:strCache>
            </c:strRef>
          </c:cat>
          <c:val>
            <c:numRef>
              <c:f>'020'!$D$15:$Q$15</c:f>
              <c:numCache>
                <c:formatCode>\$#,##0.0_);[Red]\(\$#,##0.0\)</c:formatCode>
                <c:ptCount val="14"/>
                <c:pt idx="0">
                  <c:v>4.0832914014229491</c:v>
                </c:pt>
                <c:pt idx="1">
                  <c:v>4.9427124110718701</c:v>
                </c:pt>
                <c:pt idx="2">
                  <c:v>4.1156602885148708</c:v>
                </c:pt>
                <c:pt idx="3">
                  <c:v>4.9820140972850524</c:v>
                </c:pt>
                <c:pt idx="4">
                  <c:v>5.6857778501327747</c:v>
                </c:pt>
                <c:pt idx="5">
                  <c:v>5.7013511641077086</c:v>
                </c:pt>
                <c:pt idx="6">
                  <c:v>6.0278113638219644</c:v>
                </c:pt>
                <c:pt idx="7">
                  <c:v>6.6000438107821946</c:v>
                </c:pt>
                <c:pt idx="8">
                  <c:v>5.4078488795485189</c:v>
                </c:pt>
                <c:pt idx="9">
                  <c:v>6.202702086611982</c:v>
                </c:pt>
                <c:pt idx="10">
                  <c:v>4.4948303927720126</c:v>
                </c:pt>
                <c:pt idx="11">
                  <c:v>6.7637110133860165</c:v>
                </c:pt>
                <c:pt idx="12">
                  <c:v>6.2166270423038279</c:v>
                </c:pt>
                <c:pt idx="13">
                  <c:v>6.3857410749890775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CFD-4E35-BE42-9585F9631C47}"/>
            </c:ext>
          </c:extLst>
        </c:ser>
        <c:ser>
          <c:idx val="9"/>
          <c:order val="9"/>
          <c:tx>
            <c:strRef>
              <c:f>'020'!$C$16</c:f>
              <c:strCache>
                <c:ptCount val="1"/>
                <c:pt idx="0">
                  <c:v>SG &amp; A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'020'!$D$6:$Q$6</c:f>
              <c:strCache>
                <c:ptCount val="14"/>
                <c:pt idx="0">
                  <c:v>6.06_2532x1170_60Hz_13/14_China</c:v>
                </c:pt>
                <c:pt idx="1">
                  <c:v>6.06_2532x1170_60Hz_13/14</c:v>
                </c:pt>
                <c:pt idx="2">
                  <c:v>6.12_2556x1179_60Hz_15/16_China</c:v>
                </c:pt>
                <c:pt idx="3">
                  <c:v>6.12_2556x1179_60Hz_15/16</c:v>
                </c:pt>
                <c:pt idx="4">
                  <c:v>6.06_2532x1170_120Hz_LTPO_13Pro</c:v>
                </c:pt>
                <c:pt idx="5">
                  <c:v>6.12_2556x1179_120Hz_LTPO_14/15Pro</c:v>
                </c:pt>
                <c:pt idx="6">
                  <c:v>6.27_2622x1206_120Hz_LTPO_16/17Pro</c:v>
                </c:pt>
                <c:pt idx="7">
                  <c:v>6.55_2778x1284_120Hz_LTPO_17Air</c:v>
                </c:pt>
                <c:pt idx="8">
                  <c:v>6.68_2778x1284_60Hz_12Max</c:v>
                </c:pt>
                <c:pt idx="9">
                  <c:v>6.68_2778x1284_120Hz_LTPO_13ProMax</c:v>
                </c:pt>
                <c:pt idx="10">
                  <c:v>6.68_2778x1284_60Hz_15/16Max_China</c:v>
                </c:pt>
                <c:pt idx="11">
                  <c:v>6.68_2778x1284_60Hz_15/16Max</c:v>
                </c:pt>
                <c:pt idx="12">
                  <c:v>6.69_2796x1290_120Hz_LTPO_15/16ProMax</c:v>
                </c:pt>
                <c:pt idx="13">
                  <c:v>6.86_2868x1320_120Hz_LTPO_16/17ProMax</c:v>
                </c:pt>
              </c:strCache>
            </c:strRef>
          </c:cat>
          <c:val>
            <c:numRef>
              <c:f>'020'!$D$16:$Q$16</c:f>
              <c:numCache>
                <c:formatCode>\$#,##0.0_);[Red]\(\$#,##0.0\)</c:formatCode>
                <c:ptCount val="14"/>
                <c:pt idx="0">
                  <c:v>4.266899600305889</c:v>
                </c:pt>
                <c:pt idx="1">
                  <c:v>5.3898735359687047</c:v>
                </c:pt>
                <c:pt idx="2">
                  <c:v>4.5293306438647516</c:v>
                </c:pt>
                <c:pt idx="3">
                  <c:v>6.1876669194214866</c:v>
                </c:pt>
                <c:pt idx="4">
                  <c:v>8.5257999568959519</c:v>
                </c:pt>
                <c:pt idx="5">
                  <c:v>8.9725606071382078</c:v>
                </c:pt>
                <c:pt idx="6">
                  <c:v>8.9725606071382078</c:v>
                </c:pt>
                <c:pt idx="7">
                  <c:v>9.6976478999271158</c:v>
                </c:pt>
                <c:pt idx="8">
                  <c:v>7.652069778494873</c:v>
                </c:pt>
                <c:pt idx="9">
                  <c:v>9.3097815621277622</c:v>
                </c:pt>
                <c:pt idx="10">
                  <c:v>5.3670859452441766</c:v>
                </c:pt>
                <c:pt idx="11">
                  <c:v>7.2189447393250674</c:v>
                </c:pt>
                <c:pt idx="12">
                  <c:v>9.6976478999271158</c:v>
                </c:pt>
                <c:pt idx="13">
                  <c:v>9.6976478999271158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CFD-4E35-BE42-9585F9631C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5432192"/>
        <c:axId val="125434112"/>
      </c:barChart>
      <c:lineChart>
        <c:grouping val="standard"/>
        <c:varyColors val="0"/>
        <c:ser>
          <c:idx val="10"/>
          <c:order val="10"/>
          <c:tx>
            <c:strRef>
              <c:f>'020'!$C$17</c:f>
              <c:strCache>
                <c:ptCount val="1"/>
                <c:pt idx="0">
                  <c:v>Operating Profit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strRef>
              <c:f>'020'!$D$6:$Q$6</c:f>
              <c:strCache>
                <c:ptCount val="14"/>
                <c:pt idx="0">
                  <c:v>6.06_2532x1170_60Hz_13/14_China</c:v>
                </c:pt>
                <c:pt idx="1">
                  <c:v>6.06_2532x1170_60Hz_13/14</c:v>
                </c:pt>
                <c:pt idx="2">
                  <c:v>6.12_2556x1179_60Hz_15/16_China</c:v>
                </c:pt>
                <c:pt idx="3">
                  <c:v>6.12_2556x1179_60Hz_15/16</c:v>
                </c:pt>
                <c:pt idx="4">
                  <c:v>6.06_2532x1170_120Hz_LTPO_13Pro</c:v>
                </c:pt>
                <c:pt idx="5">
                  <c:v>6.12_2556x1179_120Hz_LTPO_14/15Pro</c:v>
                </c:pt>
                <c:pt idx="6">
                  <c:v>6.27_2622x1206_120Hz_LTPO_16/17Pro</c:v>
                </c:pt>
                <c:pt idx="7">
                  <c:v>6.55_2778x1284_120Hz_LTPO_17Air</c:v>
                </c:pt>
                <c:pt idx="8">
                  <c:v>6.68_2778x1284_60Hz_12Max</c:v>
                </c:pt>
                <c:pt idx="9">
                  <c:v>6.68_2778x1284_120Hz_LTPO_13ProMax</c:v>
                </c:pt>
                <c:pt idx="10">
                  <c:v>6.68_2778x1284_60Hz_15/16Max_China</c:v>
                </c:pt>
                <c:pt idx="11">
                  <c:v>6.68_2778x1284_60Hz_15/16Max</c:v>
                </c:pt>
                <c:pt idx="12">
                  <c:v>6.69_2796x1290_120Hz_LTPO_15/16ProMax</c:v>
                </c:pt>
                <c:pt idx="13">
                  <c:v>6.86_2868x1320_120Hz_LTPO_16/17ProMax</c:v>
                </c:pt>
              </c:strCache>
            </c:strRef>
          </c:cat>
          <c:val>
            <c:numRef>
              <c:f>'020'!$D$17:$Q$17</c:f>
            </c:numRef>
          </c:val>
          <c:smooth val="0"/>
          <c:extLst>
            <c:ext xmlns:c16="http://schemas.microsoft.com/office/drawing/2014/chart" uri="{C3380CC4-5D6E-409C-BE32-E72D297353CC}">
              <c16:uniqueId val="{0000000A-CCFD-4E35-BE42-9585F9631C47}"/>
            </c:ext>
          </c:extLst>
        </c:ser>
        <c:ser>
          <c:idx val="11"/>
          <c:order val="11"/>
          <c:tx>
            <c:strRef>
              <c:f>'020'!$C$18</c:f>
              <c:strCache>
                <c:ptCount val="1"/>
                <c:pt idx="0">
                  <c:v>Panel Price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28575">
                <a:solidFill>
                  <a:srgbClr val="FF0000"/>
                </a:solidFill>
              </a:ln>
              <a:effectLst/>
            </c:spPr>
          </c:marker>
          <c:cat>
            <c:strRef>
              <c:f>'020'!$D$6:$Q$6</c:f>
              <c:strCache>
                <c:ptCount val="14"/>
                <c:pt idx="0">
                  <c:v>6.06_2532x1170_60Hz_13/14_China</c:v>
                </c:pt>
                <c:pt idx="1">
                  <c:v>6.06_2532x1170_60Hz_13/14</c:v>
                </c:pt>
                <c:pt idx="2">
                  <c:v>6.12_2556x1179_60Hz_15/16_China</c:v>
                </c:pt>
                <c:pt idx="3">
                  <c:v>6.12_2556x1179_60Hz_15/16</c:v>
                </c:pt>
                <c:pt idx="4">
                  <c:v>6.06_2532x1170_120Hz_LTPO_13Pro</c:v>
                </c:pt>
                <c:pt idx="5">
                  <c:v>6.12_2556x1179_120Hz_LTPO_14/15Pro</c:v>
                </c:pt>
                <c:pt idx="6">
                  <c:v>6.27_2622x1206_120Hz_LTPO_16/17Pro</c:v>
                </c:pt>
                <c:pt idx="7">
                  <c:v>6.55_2778x1284_120Hz_LTPO_17Air</c:v>
                </c:pt>
                <c:pt idx="8">
                  <c:v>6.68_2778x1284_60Hz_12Max</c:v>
                </c:pt>
                <c:pt idx="9">
                  <c:v>6.68_2778x1284_120Hz_LTPO_13ProMax</c:v>
                </c:pt>
                <c:pt idx="10">
                  <c:v>6.68_2778x1284_60Hz_15/16Max_China</c:v>
                </c:pt>
                <c:pt idx="11">
                  <c:v>6.68_2778x1284_60Hz_15/16Max</c:v>
                </c:pt>
                <c:pt idx="12">
                  <c:v>6.69_2796x1290_120Hz_LTPO_15/16ProMax</c:v>
                </c:pt>
                <c:pt idx="13">
                  <c:v>6.86_2868x1320_120Hz_LTPO_16/17ProMax</c:v>
                </c:pt>
              </c:strCache>
            </c:strRef>
          </c:cat>
          <c:val>
            <c:numRef>
              <c:f>'020'!$D$18:$Q$18</c:f>
              <c:numCache>
                <c:formatCode>\$#,##0.0_);[Red]\(\$#,##0.0\)</c:formatCode>
                <c:ptCount val="14"/>
                <c:pt idx="0">
                  <c:v>42.668996003058886</c:v>
                </c:pt>
                <c:pt idx="1">
                  <c:v>44.915612799739208</c:v>
                </c:pt>
                <c:pt idx="2">
                  <c:v>45.293306438647519</c:v>
                </c:pt>
                <c:pt idx="3">
                  <c:v>51.563890995179051</c:v>
                </c:pt>
                <c:pt idx="4">
                  <c:v>71.048332974132933</c:v>
                </c:pt>
                <c:pt idx="5">
                  <c:v>74.771338392818393</c:v>
                </c:pt>
                <c:pt idx="6">
                  <c:v>74.771338392818393</c:v>
                </c:pt>
                <c:pt idx="7">
                  <c:v>80.813732499392643</c:v>
                </c:pt>
                <c:pt idx="8">
                  <c:v>63.767248154123948</c:v>
                </c:pt>
                <c:pt idx="9">
                  <c:v>77.581513017731353</c:v>
                </c:pt>
                <c:pt idx="10">
                  <c:v>53.670859452441768</c:v>
                </c:pt>
                <c:pt idx="11">
                  <c:v>60.157872827708893</c:v>
                </c:pt>
                <c:pt idx="12">
                  <c:v>80.813732499392643</c:v>
                </c:pt>
                <c:pt idx="13">
                  <c:v>80.813732499392643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CCFD-4E35-BE42-9585F9631C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432192"/>
        <c:axId val="125434112"/>
      </c:lineChart>
      <c:catAx>
        <c:axId val="125432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25434112"/>
        <c:crosses val="autoZero"/>
        <c:auto val="1"/>
        <c:lblAlgn val="ctr"/>
        <c:lblOffset val="700"/>
        <c:noMultiLvlLbl val="0"/>
      </c:catAx>
      <c:valAx>
        <c:axId val="125434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25432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0777130022208767"/>
          <c:y val="0.10396681896244452"/>
          <c:w val="0.26819023823945082"/>
          <c:h val="0.735984607979512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'021'!$C$1</c:f>
          <c:strCache>
            <c:ptCount val="1"/>
            <c:pt idx="0">
              <c:v>Apple iPhone Flexible  Panel Cost in 2026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'021'!$C$7</c:f>
              <c:strCache>
                <c:ptCount val="1"/>
                <c:pt idx="0">
                  <c:v>Yielded Array Material Cost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'021'!$D$6:$Q$6</c:f>
              <c:strCache>
                <c:ptCount val="14"/>
                <c:pt idx="0">
                  <c:v>6.06_2532x1170_60Hz_13/14_China</c:v>
                </c:pt>
                <c:pt idx="1">
                  <c:v>6.06_2532x1170_60Hz_13/14</c:v>
                </c:pt>
                <c:pt idx="2">
                  <c:v>6.12_2556x1179_60Hz_15/16_China</c:v>
                </c:pt>
                <c:pt idx="3">
                  <c:v>6.12_2556x1179_60Hz_15/16</c:v>
                </c:pt>
                <c:pt idx="4">
                  <c:v>6.06_2532x1170_120Hz_LTPO_13Pro</c:v>
                </c:pt>
                <c:pt idx="5">
                  <c:v>6.12_2556x1179_120Hz_LTPO_14/15Pro</c:v>
                </c:pt>
                <c:pt idx="6">
                  <c:v>6.27_2622x1206_120Hz_LTPO_16/17Pro</c:v>
                </c:pt>
                <c:pt idx="7">
                  <c:v>6.55_2778x1284_120Hz_LTPO_17Air</c:v>
                </c:pt>
                <c:pt idx="8">
                  <c:v>6.68_2778x1284_60Hz_12Max</c:v>
                </c:pt>
                <c:pt idx="9">
                  <c:v>6.68_2778x1284_120Hz_LTPO_13ProMax</c:v>
                </c:pt>
                <c:pt idx="10">
                  <c:v>6.68_2778x1284_60Hz_15/16Max_China</c:v>
                </c:pt>
                <c:pt idx="11">
                  <c:v>6.68_2778x1284_60Hz_15/16Max</c:v>
                </c:pt>
                <c:pt idx="12">
                  <c:v>6.69_2796x1290_120Hz_LTPO_15/16ProMax</c:v>
                </c:pt>
                <c:pt idx="13">
                  <c:v>6.86_2868x1320_120Hz_LTPO_16/17ProMax</c:v>
                </c:pt>
              </c:strCache>
            </c:strRef>
          </c:cat>
          <c:val>
            <c:numRef>
              <c:f>'021'!$D$7:$Q$7</c:f>
              <c:numCache>
                <c:formatCode>\$#,##0.0_);[Red]\(\$#,##0.0\)</c:formatCode>
                <c:ptCount val="14"/>
                <c:pt idx="0">
                  <c:v>0.43440973182769427</c:v>
                </c:pt>
                <c:pt idx="1">
                  <c:v>0.39309627899804706</c:v>
                </c:pt>
                <c:pt idx="2">
                  <c:v>0.44201603990979499</c:v>
                </c:pt>
                <c:pt idx="3">
                  <c:v>0.39997907749211492</c:v>
                </c:pt>
                <c:pt idx="4">
                  <c:v>0.4818323495740568</c:v>
                </c:pt>
                <c:pt idx="5">
                  <c:v>0.49260150008117309</c:v>
                </c:pt>
                <c:pt idx="6">
                  <c:v>0.50592396705276044</c:v>
                </c:pt>
                <c:pt idx="7">
                  <c:v>0.66455666689316129</c:v>
                </c:pt>
                <c:pt idx="8">
                  <c:v>0.44426354302732446</c:v>
                </c:pt>
                <c:pt idx="9">
                  <c:v>0.54276212826798331</c:v>
                </c:pt>
                <c:pt idx="10">
                  <c:v>0.51464702904109016</c:v>
                </c:pt>
                <c:pt idx="11">
                  <c:v>0.451870846626031</c:v>
                </c:pt>
                <c:pt idx="12">
                  <c:v>0.55466487356532224</c:v>
                </c:pt>
                <c:pt idx="13">
                  <c:v>0.57996323892416735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5F-46E0-869D-D67F5834645E}"/>
            </c:ext>
          </c:extLst>
        </c:ser>
        <c:ser>
          <c:idx val="1"/>
          <c:order val="1"/>
          <c:tx>
            <c:strRef>
              <c:f>'021'!$C$8</c:f>
              <c:strCache>
                <c:ptCount val="1"/>
                <c:pt idx="0">
                  <c:v>Yielded OLED Material Cost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'021'!$D$6:$Q$6</c:f>
              <c:strCache>
                <c:ptCount val="14"/>
                <c:pt idx="0">
                  <c:v>6.06_2532x1170_60Hz_13/14_China</c:v>
                </c:pt>
                <c:pt idx="1">
                  <c:v>6.06_2532x1170_60Hz_13/14</c:v>
                </c:pt>
                <c:pt idx="2">
                  <c:v>6.12_2556x1179_60Hz_15/16_China</c:v>
                </c:pt>
                <c:pt idx="3">
                  <c:v>6.12_2556x1179_60Hz_15/16</c:v>
                </c:pt>
                <c:pt idx="4">
                  <c:v>6.06_2532x1170_120Hz_LTPO_13Pro</c:v>
                </c:pt>
                <c:pt idx="5">
                  <c:v>6.12_2556x1179_120Hz_LTPO_14/15Pro</c:v>
                </c:pt>
                <c:pt idx="6">
                  <c:v>6.27_2622x1206_120Hz_LTPO_16/17Pro</c:v>
                </c:pt>
                <c:pt idx="7">
                  <c:v>6.55_2778x1284_120Hz_LTPO_17Air</c:v>
                </c:pt>
                <c:pt idx="8">
                  <c:v>6.68_2778x1284_60Hz_12Max</c:v>
                </c:pt>
                <c:pt idx="9">
                  <c:v>6.68_2778x1284_120Hz_LTPO_13ProMax</c:v>
                </c:pt>
                <c:pt idx="10">
                  <c:v>6.68_2778x1284_60Hz_15/16Max_China</c:v>
                </c:pt>
                <c:pt idx="11">
                  <c:v>6.68_2778x1284_60Hz_15/16Max</c:v>
                </c:pt>
                <c:pt idx="12">
                  <c:v>6.69_2796x1290_120Hz_LTPO_15/16ProMax</c:v>
                </c:pt>
                <c:pt idx="13">
                  <c:v>6.86_2868x1320_120Hz_LTPO_16/17ProMax</c:v>
                </c:pt>
              </c:strCache>
            </c:strRef>
          </c:cat>
          <c:val>
            <c:numRef>
              <c:f>'021'!$D$8:$Q$8</c:f>
              <c:numCache>
                <c:formatCode>\$#,##0.0_);[Red]\(\$#,##0.0\)</c:formatCode>
                <c:ptCount val="14"/>
                <c:pt idx="0">
                  <c:v>1.4964381557629893</c:v>
                </c:pt>
                <c:pt idx="1">
                  <c:v>1.3904978663087133</c:v>
                </c:pt>
                <c:pt idx="2">
                  <c:v>1.4964381557629893</c:v>
                </c:pt>
                <c:pt idx="3">
                  <c:v>1.3904978663087133</c:v>
                </c:pt>
                <c:pt idx="4">
                  <c:v>1.6282561338449542</c:v>
                </c:pt>
                <c:pt idx="5">
                  <c:v>1.6282561338449542</c:v>
                </c:pt>
                <c:pt idx="6">
                  <c:v>1.7096689405372043</c:v>
                </c:pt>
                <c:pt idx="7">
                  <c:v>1.8996321561524485</c:v>
                </c:pt>
                <c:pt idx="8">
                  <c:v>1.5368660627622619</c:v>
                </c:pt>
                <c:pt idx="9">
                  <c:v>1.7996515163549516</c:v>
                </c:pt>
                <c:pt idx="10">
                  <c:v>1.687540007787754</c:v>
                </c:pt>
                <c:pt idx="11">
                  <c:v>1.5368660627622619</c:v>
                </c:pt>
                <c:pt idx="12">
                  <c:v>1.7996515163549516</c:v>
                </c:pt>
                <c:pt idx="13">
                  <c:v>1.8996321561524485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A5F-46E0-869D-D67F5834645E}"/>
            </c:ext>
          </c:extLst>
        </c:ser>
        <c:ser>
          <c:idx val="2"/>
          <c:order val="2"/>
          <c:tx>
            <c:strRef>
              <c:f>'021'!$C$9</c:f>
              <c:strCache>
                <c:ptCount val="1"/>
                <c:pt idx="0">
                  <c:v>Yielded Encapsulation Material Cost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'021'!$D$6:$Q$6</c:f>
              <c:strCache>
                <c:ptCount val="14"/>
                <c:pt idx="0">
                  <c:v>6.06_2532x1170_60Hz_13/14_China</c:v>
                </c:pt>
                <c:pt idx="1">
                  <c:v>6.06_2532x1170_60Hz_13/14</c:v>
                </c:pt>
                <c:pt idx="2">
                  <c:v>6.12_2556x1179_60Hz_15/16_China</c:v>
                </c:pt>
                <c:pt idx="3">
                  <c:v>6.12_2556x1179_60Hz_15/16</c:v>
                </c:pt>
                <c:pt idx="4">
                  <c:v>6.06_2532x1170_120Hz_LTPO_13Pro</c:v>
                </c:pt>
                <c:pt idx="5">
                  <c:v>6.12_2556x1179_120Hz_LTPO_14/15Pro</c:v>
                </c:pt>
                <c:pt idx="6">
                  <c:v>6.27_2622x1206_120Hz_LTPO_16/17Pro</c:v>
                </c:pt>
                <c:pt idx="7">
                  <c:v>6.55_2778x1284_120Hz_LTPO_17Air</c:v>
                </c:pt>
                <c:pt idx="8">
                  <c:v>6.68_2778x1284_60Hz_12Max</c:v>
                </c:pt>
                <c:pt idx="9">
                  <c:v>6.68_2778x1284_120Hz_LTPO_13ProMax</c:v>
                </c:pt>
                <c:pt idx="10">
                  <c:v>6.68_2778x1284_60Hz_15/16Max_China</c:v>
                </c:pt>
                <c:pt idx="11">
                  <c:v>6.68_2778x1284_60Hz_15/16Max</c:v>
                </c:pt>
                <c:pt idx="12">
                  <c:v>6.69_2796x1290_120Hz_LTPO_15/16ProMax</c:v>
                </c:pt>
                <c:pt idx="13">
                  <c:v>6.86_2868x1320_120Hz_LTPO_16/17ProMax</c:v>
                </c:pt>
              </c:strCache>
            </c:strRef>
          </c:cat>
          <c:val>
            <c:numRef>
              <c:f>'021'!$D$9:$Q$9</c:f>
              <c:numCache>
                <c:formatCode>\$#,##0.0_);[Red]\(\$#,##0.0\)</c:formatCode>
                <c:ptCount val="14"/>
                <c:pt idx="0">
                  <c:v>0.392771021442887</c:v>
                </c:pt>
                <c:pt idx="1">
                  <c:v>0.37479435277601614</c:v>
                </c:pt>
                <c:pt idx="2">
                  <c:v>0.392771021442887</c:v>
                </c:pt>
                <c:pt idx="3">
                  <c:v>0.37479435277601614</c:v>
                </c:pt>
                <c:pt idx="4">
                  <c:v>0.82454757610723961</c:v>
                </c:pt>
                <c:pt idx="5">
                  <c:v>0.82454757610723961</c:v>
                </c:pt>
                <c:pt idx="6">
                  <c:v>0.86577495491259904</c:v>
                </c:pt>
                <c:pt idx="7">
                  <c:v>0.96197217212511221</c:v>
                </c:pt>
                <c:pt idx="8">
                  <c:v>0.41424638991033413</c:v>
                </c:pt>
                <c:pt idx="9">
                  <c:v>0.91134205780273536</c:v>
                </c:pt>
                <c:pt idx="10">
                  <c:v>0.43850034291869416</c:v>
                </c:pt>
                <c:pt idx="11">
                  <c:v>0.41424638991033413</c:v>
                </c:pt>
                <c:pt idx="12">
                  <c:v>0.91134205780273536</c:v>
                </c:pt>
                <c:pt idx="13">
                  <c:v>0.96197217212511221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A5F-46E0-869D-D67F5834645E}"/>
            </c:ext>
          </c:extLst>
        </c:ser>
        <c:ser>
          <c:idx val="3"/>
          <c:order val="3"/>
          <c:tx>
            <c:strRef>
              <c:f>'021'!$C$10</c:f>
              <c:strCache>
                <c:ptCount val="1"/>
                <c:pt idx="0">
                  <c:v>Yielded Module Component Cost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'021'!$D$6:$Q$6</c:f>
              <c:strCache>
                <c:ptCount val="14"/>
                <c:pt idx="0">
                  <c:v>6.06_2532x1170_60Hz_13/14_China</c:v>
                </c:pt>
                <c:pt idx="1">
                  <c:v>6.06_2532x1170_60Hz_13/14</c:v>
                </c:pt>
                <c:pt idx="2">
                  <c:v>6.12_2556x1179_60Hz_15/16_China</c:v>
                </c:pt>
                <c:pt idx="3">
                  <c:v>6.12_2556x1179_60Hz_15/16</c:v>
                </c:pt>
                <c:pt idx="4">
                  <c:v>6.06_2532x1170_120Hz_LTPO_13Pro</c:v>
                </c:pt>
                <c:pt idx="5">
                  <c:v>6.12_2556x1179_120Hz_LTPO_14/15Pro</c:v>
                </c:pt>
                <c:pt idx="6">
                  <c:v>6.27_2622x1206_120Hz_LTPO_16/17Pro</c:v>
                </c:pt>
                <c:pt idx="7">
                  <c:v>6.55_2778x1284_120Hz_LTPO_17Air</c:v>
                </c:pt>
                <c:pt idx="8">
                  <c:v>6.68_2778x1284_60Hz_12Max</c:v>
                </c:pt>
                <c:pt idx="9">
                  <c:v>6.68_2778x1284_120Hz_LTPO_13ProMax</c:v>
                </c:pt>
                <c:pt idx="10">
                  <c:v>6.68_2778x1284_60Hz_15/16Max_China</c:v>
                </c:pt>
                <c:pt idx="11">
                  <c:v>6.68_2778x1284_60Hz_15/16Max</c:v>
                </c:pt>
                <c:pt idx="12">
                  <c:v>6.69_2796x1290_120Hz_LTPO_15/16ProMax</c:v>
                </c:pt>
                <c:pt idx="13">
                  <c:v>6.86_2868x1320_120Hz_LTPO_16/17ProMax</c:v>
                </c:pt>
              </c:strCache>
            </c:strRef>
          </c:cat>
          <c:val>
            <c:numRef>
              <c:f>'021'!$D$10:$Q$10</c:f>
              <c:numCache>
                <c:formatCode>\$#,##0.0_);[Red]\(\$#,##0.0\)</c:formatCode>
                <c:ptCount val="14"/>
                <c:pt idx="0">
                  <c:v>11.867812959279881</c:v>
                </c:pt>
                <c:pt idx="1">
                  <c:v>11.628998057571417</c:v>
                </c:pt>
                <c:pt idx="2">
                  <c:v>11.976053330693622</c:v>
                </c:pt>
                <c:pt idx="3">
                  <c:v>11.735060131447181</c:v>
                </c:pt>
                <c:pt idx="4">
                  <c:v>14.351956340648524</c:v>
                </c:pt>
                <c:pt idx="5">
                  <c:v>14.342528061510654</c:v>
                </c:pt>
                <c:pt idx="6">
                  <c:v>15.488663614617598</c:v>
                </c:pt>
                <c:pt idx="7">
                  <c:v>16.409459872112475</c:v>
                </c:pt>
                <c:pt idx="8">
                  <c:v>12.619495692568819</c:v>
                </c:pt>
                <c:pt idx="9">
                  <c:v>15.504275201565296</c:v>
                </c:pt>
                <c:pt idx="10">
                  <c:v>12.87865338487946</c:v>
                </c:pt>
                <c:pt idx="11">
                  <c:v>12.619495692568819</c:v>
                </c:pt>
                <c:pt idx="12">
                  <c:v>15.538892755073087</c:v>
                </c:pt>
                <c:pt idx="13">
                  <c:v>15.895777008456939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A5F-46E0-869D-D67F5834645E}"/>
            </c:ext>
          </c:extLst>
        </c:ser>
        <c:ser>
          <c:idx val="4"/>
          <c:order val="4"/>
          <c:tx>
            <c:strRef>
              <c:f>'021'!$C$11</c:f>
              <c:strCache>
                <c:ptCount val="1"/>
                <c:pt idx="0">
                  <c:v>Yielded Touch Panel Cost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'021'!$D$6:$Q$6</c:f>
              <c:strCache>
                <c:ptCount val="14"/>
                <c:pt idx="0">
                  <c:v>6.06_2532x1170_60Hz_13/14_China</c:v>
                </c:pt>
                <c:pt idx="1">
                  <c:v>6.06_2532x1170_60Hz_13/14</c:v>
                </c:pt>
                <c:pt idx="2">
                  <c:v>6.12_2556x1179_60Hz_15/16_China</c:v>
                </c:pt>
                <c:pt idx="3">
                  <c:v>6.12_2556x1179_60Hz_15/16</c:v>
                </c:pt>
                <c:pt idx="4">
                  <c:v>6.06_2532x1170_120Hz_LTPO_13Pro</c:v>
                </c:pt>
                <c:pt idx="5">
                  <c:v>6.12_2556x1179_120Hz_LTPO_14/15Pro</c:v>
                </c:pt>
                <c:pt idx="6">
                  <c:v>6.27_2622x1206_120Hz_LTPO_16/17Pro</c:v>
                </c:pt>
                <c:pt idx="7">
                  <c:v>6.55_2778x1284_120Hz_LTPO_17Air</c:v>
                </c:pt>
                <c:pt idx="8">
                  <c:v>6.68_2778x1284_60Hz_12Max</c:v>
                </c:pt>
                <c:pt idx="9">
                  <c:v>6.68_2778x1284_120Hz_LTPO_13ProMax</c:v>
                </c:pt>
                <c:pt idx="10">
                  <c:v>6.68_2778x1284_60Hz_15/16Max_China</c:v>
                </c:pt>
                <c:pt idx="11">
                  <c:v>6.68_2778x1284_60Hz_15/16Max</c:v>
                </c:pt>
                <c:pt idx="12">
                  <c:v>6.69_2796x1290_120Hz_LTPO_15/16ProMax</c:v>
                </c:pt>
                <c:pt idx="13">
                  <c:v>6.86_2868x1320_120Hz_LTPO_16/17ProMax</c:v>
                </c:pt>
              </c:strCache>
            </c:strRef>
          </c:cat>
          <c:val>
            <c:numRef>
              <c:f>'021'!$D$11:$Q$11</c:f>
              <c:numCache>
                <c:formatCode>\$#,##0.0_);[Red]\(\$#,##0.0\)</c:formatCode>
                <c:ptCount val="14"/>
                <c:pt idx="0">
                  <c:v>2.3022978969325698</c:v>
                </c:pt>
                <c:pt idx="1">
                  <c:v>2.2809028546270009</c:v>
                </c:pt>
                <c:pt idx="2">
                  <c:v>2.3022978969325698</c:v>
                </c:pt>
                <c:pt idx="3">
                  <c:v>2.2809028546270009</c:v>
                </c:pt>
                <c:pt idx="4">
                  <c:v>2.2809028546270009</c:v>
                </c:pt>
                <c:pt idx="5">
                  <c:v>2.2809028546270009</c:v>
                </c:pt>
                <c:pt idx="6">
                  <c:v>2.35994404265863</c:v>
                </c:pt>
                <c:pt idx="7">
                  <c:v>2.5820121423665383</c:v>
                </c:pt>
                <c:pt idx="8">
                  <c:v>2.5104986865283991</c:v>
                </c:pt>
                <c:pt idx="9">
                  <c:v>2.5104986865283991</c:v>
                </c:pt>
                <c:pt idx="10">
                  <c:v>2.541645698098828</c:v>
                </c:pt>
                <c:pt idx="11">
                  <c:v>2.5180264187218881</c:v>
                </c:pt>
                <c:pt idx="12">
                  <c:v>2.5180264187218881</c:v>
                </c:pt>
                <c:pt idx="13">
                  <c:v>2.5820121423665383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A5F-46E0-869D-D67F5834645E}"/>
            </c:ext>
          </c:extLst>
        </c:ser>
        <c:ser>
          <c:idx val="5"/>
          <c:order val="5"/>
          <c:tx>
            <c:strRef>
              <c:f>'021'!$C$12</c:f>
              <c:strCache>
                <c:ptCount val="1"/>
                <c:pt idx="0">
                  <c:v>Yielded Cover Glass Cost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'021'!$D$6:$Q$6</c:f>
              <c:strCache>
                <c:ptCount val="14"/>
                <c:pt idx="0">
                  <c:v>6.06_2532x1170_60Hz_13/14_China</c:v>
                </c:pt>
                <c:pt idx="1">
                  <c:v>6.06_2532x1170_60Hz_13/14</c:v>
                </c:pt>
                <c:pt idx="2">
                  <c:v>6.12_2556x1179_60Hz_15/16_China</c:v>
                </c:pt>
                <c:pt idx="3">
                  <c:v>6.12_2556x1179_60Hz_15/16</c:v>
                </c:pt>
                <c:pt idx="4">
                  <c:v>6.06_2532x1170_120Hz_LTPO_13Pro</c:v>
                </c:pt>
                <c:pt idx="5">
                  <c:v>6.12_2556x1179_120Hz_LTPO_14/15Pro</c:v>
                </c:pt>
                <c:pt idx="6">
                  <c:v>6.27_2622x1206_120Hz_LTPO_16/17Pro</c:v>
                </c:pt>
                <c:pt idx="7">
                  <c:v>6.55_2778x1284_120Hz_LTPO_17Air</c:v>
                </c:pt>
                <c:pt idx="8">
                  <c:v>6.68_2778x1284_60Hz_12Max</c:v>
                </c:pt>
                <c:pt idx="9">
                  <c:v>6.68_2778x1284_120Hz_LTPO_13ProMax</c:v>
                </c:pt>
                <c:pt idx="10">
                  <c:v>6.68_2778x1284_60Hz_15/16Max_China</c:v>
                </c:pt>
                <c:pt idx="11">
                  <c:v>6.68_2778x1284_60Hz_15/16Max</c:v>
                </c:pt>
                <c:pt idx="12">
                  <c:v>6.69_2796x1290_120Hz_LTPO_15/16ProMax</c:v>
                </c:pt>
                <c:pt idx="13">
                  <c:v>6.86_2868x1320_120Hz_LTPO_16/17ProMax</c:v>
                </c:pt>
              </c:strCache>
            </c:strRef>
          </c:cat>
          <c:val>
            <c:numRef>
              <c:f>'021'!$D$12:$Q$12</c:f>
              <c:numCache>
                <c:formatCode>\$#,##0.0_);[Red]\(\$#,##0.0\)</c:formatCode>
                <c:ptCount val="14"/>
                <c:pt idx="0">
                  <c:v>6.8885658945688784</c:v>
                </c:pt>
                <c:pt idx="1">
                  <c:v>6.8555502131797361</c:v>
                </c:pt>
                <c:pt idx="2">
                  <c:v>6.9567695172873858</c:v>
                </c:pt>
                <c:pt idx="3">
                  <c:v>6.9234269479636978</c:v>
                </c:pt>
                <c:pt idx="4">
                  <c:v>6.8555502131797361</c:v>
                </c:pt>
                <c:pt idx="5">
                  <c:v>6.9234269479636978</c:v>
                </c:pt>
                <c:pt idx="6">
                  <c:v>7.0931187849235915</c:v>
                </c:pt>
                <c:pt idx="7">
                  <c:v>8.1486020108141357</c:v>
                </c:pt>
                <c:pt idx="8">
                  <c:v>7.5569431392806372</c:v>
                </c:pt>
                <c:pt idx="9">
                  <c:v>7.5569431392806372</c:v>
                </c:pt>
                <c:pt idx="10">
                  <c:v>7.5933366626600867</c:v>
                </c:pt>
                <c:pt idx="11">
                  <c:v>7.5569431392806372</c:v>
                </c:pt>
                <c:pt idx="12">
                  <c:v>7.568255928411296</c:v>
                </c:pt>
                <c:pt idx="13">
                  <c:v>7.7605733436325126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A5F-46E0-869D-D67F5834645E}"/>
            </c:ext>
          </c:extLst>
        </c:ser>
        <c:ser>
          <c:idx val="6"/>
          <c:order val="6"/>
          <c:tx>
            <c:strRef>
              <c:f>'021'!$C$13</c:f>
              <c:strCache>
                <c:ptCount val="1"/>
                <c:pt idx="0">
                  <c:v>Personnel Cost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'021'!$D$6:$Q$6</c:f>
              <c:strCache>
                <c:ptCount val="14"/>
                <c:pt idx="0">
                  <c:v>6.06_2532x1170_60Hz_13/14_China</c:v>
                </c:pt>
                <c:pt idx="1">
                  <c:v>6.06_2532x1170_60Hz_13/14</c:v>
                </c:pt>
                <c:pt idx="2">
                  <c:v>6.12_2556x1179_60Hz_15/16_China</c:v>
                </c:pt>
                <c:pt idx="3">
                  <c:v>6.12_2556x1179_60Hz_15/16</c:v>
                </c:pt>
                <c:pt idx="4">
                  <c:v>6.06_2532x1170_120Hz_LTPO_13Pro</c:v>
                </c:pt>
                <c:pt idx="5">
                  <c:v>6.12_2556x1179_120Hz_LTPO_14/15Pro</c:v>
                </c:pt>
                <c:pt idx="6">
                  <c:v>6.27_2622x1206_120Hz_LTPO_16/17Pro</c:v>
                </c:pt>
                <c:pt idx="7">
                  <c:v>6.55_2778x1284_120Hz_LTPO_17Air</c:v>
                </c:pt>
                <c:pt idx="8">
                  <c:v>6.68_2778x1284_60Hz_12Max</c:v>
                </c:pt>
                <c:pt idx="9">
                  <c:v>6.68_2778x1284_120Hz_LTPO_13ProMax</c:v>
                </c:pt>
                <c:pt idx="10">
                  <c:v>6.68_2778x1284_60Hz_15/16Max_China</c:v>
                </c:pt>
                <c:pt idx="11">
                  <c:v>6.68_2778x1284_60Hz_15/16Max</c:v>
                </c:pt>
                <c:pt idx="12">
                  <c:v>6.69_2796x1290_120Hz_LTPO_15/16ProMax</c:v>
                </c:pt>
                <c:pt idx="13">
                  <c:v>6.86_2868x1320_120Hz_LTPO_16/17ProMax</c:v>
                </c:pt>
              </c:strCache>
            </c:strRef>
          </c:cat>
          <c:val>
            <c:numRef>
              <c:f>'021'!$D$13:$Q$13</c:f>
              <c:numCache>
                <c:formatCode>\$#,##0.0_);[Red]\(\$#,##0.0\)</c:formatCode>
                <c:ptCount val="14"/>
                <c:pt idx="0">
                  <c:v>5.8786159014862474</c:v>
                </c:pt>
                <c:pt idx="1">
                  <c:v>6.3949976270244733</c:v>
                </c:pt>
                <c:pt idx="2">
                  <c:v>5.8786159014862474</c:v>
                </c:pt>
                <c:pt idx="3">
                  <c:v>6.3949976270244733</c:v>
                </c:pt>
                <c:pt idx="4">
                  <c:v>7.3785613035383442</c:v>
                </c:pt>
                <c:pt idx="5">
                  <c:v>7.3785613035383442</c:v>
                </c:pt>
                <c:pt idx="6">
                  <c:v>7.6231077670326268</c:v>
                </c:pt>
                <c:pt idx="7">
                  <c:v>8.0124568901129116</c:v>
                </c:pt>
                <c:pt idx="8">
                  <c:v>7.0462252259197378</c:v>
                </c:pt>
                <c:pt idx="9">
                  <c:v>8.1937161818525972</c:v>
                </c:pt>
                <c:pt idx="10">
                  <c:v>6.4939695244642692</c:v>
                </c:pt>
                <c:pt idx="11">
                  <c:v>7.2741548855330791</c:v>
                </c:pt>
                <c:pt idx="12">
                  <c:v>8.1937161818525972</c:v>
                </c:pt>
                <c:pt idx="13">
                  <c:v>8.5293681905702243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A5F-46E0-869D-D67F5834645E}"/>
            </c:ext>
          </c:extLst>
        </c:ser>
        <c:ser>
          <c:idx val="7"/>
          <c:order val="7"/>
          <c:tx>
            <c:strRef>
              <c:f>'021'!$C$14</c:f>
              <c:strCache>
                <c:ptCount val="1"/>
                <c:pt idx="0">
                  <c:v>Depreciation Cost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'021'!$D$6:$Q$6</c:f>
              <c:strCache>
                <c:ptCount val="14"/>
                <c:pt idx="0">
                  <c:v>6.06_2532x1170_60Hz_13/14_China</c:v>
                </c:pt>
                <c:pt idx="1">
                  <c:v>6.06_2532x1170_60Hz_13/14</c:v>
                </c:pt>
                <c:pt idx="2">
                  <c:v>6.12_2556x1179_60Hz_15/16_China</c:v>
                </c:pt>
                <c:pt idx="3">
                  <c:v>6.12_2556x1179_60Hz_15/16</c:v>
                </c:pt>
                <c:pt idx="4">
                  <c:v>6.06_2532x1170_120Hz_LTPO_13Pro</c:v>
                </c:pt>
                <c:pt idx="5">
                  <c:v>6.12_2556x1179_120Hz_LTPO_14/15Pro</c:v>
                </c:pt>
                <c:pt idx="6">
                  <c:v>6.27_2622x1206_120Hz_LTPO_16/17Pro</c:v>
                </c:pt>
                <c:pt idx="7">
                  <c:v>6.55_2778x1284_120Hz_LTPO_17Air</c:v>
                </c:pt>
                <c:pt idx="8">
                  <c:v>6.68_2778x1284_60Hz_12Max</c:v>
                </c:pt>
                <c:pt idx="9">
                  <c:v>6.68_2778x1284_120Hz_LTPO_13ProMax</c:v>
                </c:pt>
                <c:pt idx="10">
                  <c:v>6.68_2778x1284_60Hz_15/16Max_China</c:v>
                </c:pt>
                <c:pt idx="11">
                  <c:v>6.68_2778x1284_60Hz_15/16Max</c:v>
                </c:pt>
                <c:pt idx="12">
                  <c:v>6.69_2796x1290_120Hz_LTPO_15/16ProMax</c:v>
                </c:pt>
                <c:pt idx="13">
                  <c:v>6.86_2868x1320_120Hz_LTPO_16/17ProMax</c:v>
                </c:pt>
              </c:strCache>
            </c:strRef>
          </c:cat>
          <c:val>
            <c:numRef>
              <c:f>'021'!$D$14:$Q$14</c:f>
              <c:numCache>
                <c:formatCode>\$#,##0.0_);[Red]\(\$#,##0.0\)</c:formatCode>
                <c:ptCount val="14"/>
                <c:pt idx="0">
                  <c:v>3.5265662725803386</c:v>
                </c:pt>
                <c:pt idx="1">
                  <c:v>4.1355017214031831</c:v>
                </c:pt>
                <c:pt idx="2">
                  <c:v>3.5265662725803386</c:v>
                </c:pt>
                <c:pt idx="3">
                  <c:v>4.1355017214031831</c:v>
                </c:pt>
                <c:pt idx="4">
                  <c:v>4.3909824150184082</c:v>
                </c:pt>
                <c:pt idx="5">
                  <c:v>4.3909824150184082</c:v>
                </c:pt>
                <c:pt idx="6">
                  <c:v>4.6105315357693337</c:v>
                </c:pt>
                <c:pt idx="7">
                  <c:v>4.904161133013492</c:v>
                </c:pt>
                <c:pt idx="8">
                  <c:v>4.8247520083037134</c:v>
                </c:pt>
                <c:pt idx="9">
                  <c:v>5.1228128175214822</c:v>
                </c:pt>
                <c:pt idx="10">
                  <c:v>4.1980740241343923</c:v>
                </c:pt>
                <c:pt idx="11">
                  <c:v>4.8247520083037134</c:v>
                </c:pt>
                <c:pt idx="12">
                  <c:v>5.1228128175214822</c:v>
                </c:pt>
                <c:pt idx="13">
                  <c:v>5.4241547479639216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A5F-46E0-869D-D67F5834645E}"/>
            </c:ext>
          </c:extLst>
        </c:ser>
        <c:ser>
          <c:idx val="8"/>
          <c:order val="8"/>
          <c:tx>
            <c:strRef>
              <c:f>'021'!$C$15</c:f>
              <c:strCache>
                <c:ptCount val="1"/>
                <c:pt idx="0">
                  <c:v>Indirect Expense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'021'!$D$6:$Q$6</c:f>
              <c:strCache>
                <c:ptCount val="14"/>
                <c:pt idx="0">
                  <c:v>6.06_2532x1170_60Hz_13/14_China</c:v>
                </c:pt>
                <c:pt idx="1">
                  <c:v>6.06_2532x1170_60Hz_13/14</c:v>
                </c:pt>
                <c:pt idx="2">
                  <c:v>6.12_2556x1179_60Hz_15/16_China</c:v>
                </c:pt>
                <c:pt idx="3">
                  <c:v>6.12_2556x1179_60Hz_15/16</c:v>
                </c:pt>
                <c:pt idx="4">
                  <c:v>6.06_2532x1170_120Hz_LTPO_13Pro</c:v>
                </c:pt>
                <c:pt idx="5">
                  <c:v>6.12_2556x1179_120Hz_LTPO_14/15Pro</c:v>
                </c:pt>
                <c:pt idx="6">
                  <c:v>6.27_2622x1206_120Hz_LTPO_16/17Pro</c:v>
                </c:pt>
                <c:pt idx="7">
                  <c:v>6.55_2778x1284_120Hz_LTPO_17Air</c:v>
                </c:pt>
                <c:pt idx="8">
                  <c:v>6.68_2778x1284_60Hz_12Max</c:v>
                </c:pt>
                <c:pt idx="9">
                  <c:v>6.68_2778x1284_120Hz_LTPO_13ProMax</c:v>
                </c:pt>
                <c:pt idx="10">
                  <c:v>6.68_2778x1284_60Hz_15/16Max_China</c:v>
                </c:pt>
                <c:pt idx="11">
                  <c:v>6.68_2778x1284_60Hz_15/16Max</c:v>
                </c:pt>
                <c:pt idx="12">
                  <c:v>6.69_2796x1290_120Hz_LTPO_15/16ProMax</c:v>
                </c:pt>
                <c:pt idx="13">
                  <c:v>6.86_2868x1320_120Hz_LTPO_16/17ProMax</c:v>
                </c:pt>
              </c:strCache>
            </c:strRef>
          </c:cat>
          <c:val>
            <c:numRef>
              <c:f>'021'!$D$15:$Q$15</c:f>
              <c:numCache>
                <c:formatCode>\$#,##0.0_);[Red]\(\$#,##0.0\)</c:formatCode>
                <c:ptCount val="14"/>
                <c:pt idx="0">
                  <c:v>3.7411673055703845</c:v>
                </c:pt>
                <c:pt idx="1">
                  <c:v>4.5847744671360378</c:v>
                </c:pt>
                <c:pt idx="2">
                  <c:v>3.7706153539246809</c:v>
                </c:pt>
                <c:pt idx="3">
                  <c:v>4.6209387885667965</c:v>
                </c:pt>
                <c:pt idx="4">
                  <c:v>5.2846156360401544</c:v>
                </c:pt>
                <c:pt idx="5">
                  <c:v>5.2984591572707957</c:v>
                </c:pt>
                <c:pt idx="6">
                  <c:v>5.6046256301026798</c:v>
                </c:pt>
                <c:pt idx="7">
                  <c:v>6.1332544102255824</c:v>
                </c:pt>
                <c:pt idx="8">
                  <c:v>5.0164699038222365</c:v>
                </c:pt>
                <c:pt idx="9">
                  <c:v>5.7651017469666819</c:v>
                </c:pt>
                <c:pt idx="10">
                  <c:v>4.1046917000617471</c:v>
                </c:pt>
                <c:pt idx="11">
                  <c:v>6.2743711657161239</c:v>
                </c:pt>
                <c:pt idx="12">
                  <c:v>5.7781739325847612</c:v>
                </c:pt>
                <c:pt idx="13">
                  <c:v>5.9359934184643519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A5F-46E0-869D-D67F5834645E}"/>
            </c:ext>
          </c:extLst>
        </c:ser>
        <c:ser>
          <c:idx val="9"/>
          <c:order val="9"/>
          <c:tx>
            <c:strRef>
              <c:f>'021'!$C$16</c:f>
              <c:strCache>
                <c:ptCount val="1"/>
                <c:pt idx="0">
                  <c:v>SG &amp; A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'021'!$D$6:$Q$6</c:f>
              <c:strCache>
                <c:ptCount val="14"/>
                <c:pt idx="0">
                  <c:v>6.06_2532x1170_60Hz_13/14_China</c:v>
                </c:pt>
                <c:pt idx="1">
                  <c:v>6.06_2532x1170_60Hz_13/14</c:v>
                </c:pt>
                <c:pt idx="2">
                  <c:v>6.12_2556x1179_60Hz_15/16_China</c:v>
                </c:pt>
                <c:pt idx="3">
                  <c:v>6.12_2556x1179_60Hz_15/16</c:v>
                </c:pt>
                <c:pt idx="4">
                  <c:v>6.06_2532x1170_120Hz_LTPO_13Pro</c:v>
                </c:pt>
                <c:pt idx="5">
                  <c:v>6.12_2556x1179_120Hz_LTPO_14/15Pro</c:v>
                </c:pt>
                <c:pt idx="6">
                  <c:v>6.27_2622x1206_120Hz_LTPO_16/17Pro</c:v>
                </c:pt>
                <c:pt idx="7">
                  <c:v>6.55_2778x1284_120Hz_LTPO_17Air</c:v>
                </c:pt>
                <c:pt idx="8">
                  <c:v>6.68_2778x1284_60Hz_12Max</c:v>
                </c:pt>
                <c:pt idx="9">
                  <c:v>6.68_2778x1284_120Hz_LTPO_13ProMax</c:v>
                </c:pt>
                <c:pt idx="10">
                  <c:v>6.68_2778x1284_60Hz_15/16Max_China</c:v>
                </c:pt>
                <c:pt idx="11">
                  <c:v>6.68_2778x1284_60Hz_15/16Max</c:v>
                </c:pt>
                <c:pt idx="12">
                  <c:v>6.69_2796x1290_120Hz_LTPO_15/16ProMax</c:v>
                </c:pt>
                <c:pt idx="13">
                  <c:v>6.86_2868x1320_120Hz_LTPO_16/17ProMax</c:v>
                </c:pt>
              </c:strCache>
            </c:strRef>
          </c:cat>
          <c:val>
            <c:numRef>
              <c:f>'021'!$D$16:$Q$16</c:f>
              <c:numCache>
                <c:formatCode>\$#,##0.0_);[Red]\(\$#,##0.0\)</c:formatCode>
                <c:ptCount val="14"/>
                <c:pt idx="0">
                  <c:v>4.0165885516151363</c:v>
                </c:pt>
                <c:pt idx="1">
                  <c:v>4.9714477360041478</c:v>
                </c:pt>
                <c:pt idx="2">
                  <c:v>4.2636244849357565</c:v>
                </c:pt>
                <c:pt idx="3">
                  <c:v>5.7073069511596639</c:v>
                </c:pt>
                <c:pt idx="4">
                  <c:v>7.8639264187701992</c:v>
                </c:pt>
                <c:pt idx="5">
                  <c:v>8.276004217694549</c:v>
                </c:pt>
                <c:pt idx="6">
                  <c:v>8.276004217694549</c:v>
                </c:pt>
                <c:pt idx="7">
                  <c:v>8.9448016497836385</c:v>
                </c:pt>
                <c:pt idx="8">
                  <c:v>7.0580255217819232</c:v>
                </c:pt>
                <c:pt idx="9">
                  <c:v>8.5870460894617082</c:v>
                </c:pt>
                <c:pt idx="10">
                  <c:v>4.9504291878767317</c:v>
                </c:pt>
                <c:pt idx="11">
                  <c:v>6.6585247763529409</c:v>
                </c:pt>
                <c:pt idx="12">
                  <c:v>8.9448016497836385</c:v>
                </c:pt>
                <c:pt idx="13">
                  <c:v>8.9448016497836385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A5F-46E0-869D-D67F583464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5731200"/>
        <c:axId val="125733120"/>
      </c:barChart>
      <c:lineChart>
        <c:grouping val="standard"/>
        <c:varyColors val="0"/>
        <c:ser>
          <c:idx val="10"/>
          <c:order val="10"/>
          <c:tx>
            <c:strRef>
              <c:f>'021'!$C$17</c:f>
              <c:strCache>
                <c:ptCount val="1"/>
                <c:pt idx="0">
                  <c:v>Operating Profit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strRef>
              <c:f>'021'!$D$6:$Q$6</c:f>
              <c:strCache>
                <c:ptCount val="14"/>
                <c:pt idx="0">
                  <c:v>6.06_2532x1170_60Hz_13/14_China</c:v>
                </c:pt>
                <c:pt idx="1">
                  <c:v>6.06_2532x1170_60Hz_13/14</c:v>
                </c:pt>
                <c:pt idx="2">
                  <c:v>6.12_2556x1179_60Hz_15/16_China</c:v>
                </c:pt>
                <c:pt idx="3">
                  <c:v>6.12_2556x1179_60Hz_15/16</c:v>
                </c:pt>
                <c:pt idx="4">
                  <c:v>6.06_2532x1170_120Hz_LTPO_13Pro</c:v>
                </c:pt>
                <c:pt idx="5">
                  <c:v>6.12_2556x1179_120Hz_LTPO_14/15Pro</c:v>
                </c:pt>
                <c:pt idx="6">
                  <c:v>6.27_2622x1206_120Hz_LTPO_16/17Pro</c:v>
                </c:pt>
                <c:pt idx="7">
                  <c:v>6.55_2778x1284_120Hz_LTPO_17Air</c:v>
                </c:pt>
                <c:pt idx="8">
                  <c:v>6.68_2778x1284_60Hz_12Max</c:v>
                </c:pt>
                <c:pt idx="9">
                  <c:v>6.68_2778x1284_120Hz_LTPO_13ProMax</c:v>
                </c:pt>
                <c:pt idx="10">
                  <c:v>6.68_2778x1284_60Hz_15/16Max_China</c:v>
                </c:pt>
                <c:pt idx="11">
                  <c:v>6.68_2778x1284_60Hz_15/16Max</c:v>
                </c:pt>
                <c:pt idx="12">
                  <c:v>6.69_2796x1290_120Hz_LTPO_15/16ProMax</c:v>
                </c:pt>
                <c:pt idx="13">
                  <c:v>6.86_2868x1320_120Hz_LTPO_16/17ProMax</c:v>
                </c:pt>
              </c:strCache>
            </c:strRef>
          </c:cat>
          <c:val>
            <c:numRef>
              <c:f>'021'!$D$17:$Q$17</c:f>
            </c:numRef>
          </c:val>
          <c:smooth val="0"/>
          <c:extLst>
            <c:ext xmlns:c16="http://schemas.microsoft.com/office/drawing/2014/chart" uri="{C3380CC4-5D6E-409C-BE32-E72D297353CC}">
              <c16:uniqueId val="{0000000A-6A5F-46E0-869D-D67F5834645E}"/>
            </c:ext>
          </c:extLst>
        </c:ser>
        <c:ser>
          <c:idx val="11"/>
          <c:order val="11"/>
          <c:tx>
            <c:strRef>
              <c:f>'021'!$C$18</c:f>
              <c:strCache>
                <c:ptCount val="1"/>
                <c:pt idx="0">
                  <c:v>Panel Price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28575">
                <a:solidFill>
                  <a:srgbClr val="FF0000"/>
                </a:solidFill>
              </a:ln>
              <a:effectLst/>
            </c:spPr>
          </c:marker>
          <c:cat>
            <c:strRef>
              <c:f>'021'!$D$6:$Q$6</c:f>
              <c:strCache>
                <c:ptCount val="14"/>
                <c:pt idx="0">
                  <c:v>6.06_2532x1170_60Hz_13/14_China</c:v>
                </c:pt>
                <c:pt idx="1">
                  <c:v>6.06_2532x1170_60Hz_13/14</c:v>
                </c:pt>
                <c:pt idx="2">
                  <c:v>6.12_2556x1179_60Hz_15/16_China</c:v>
                </c:pt>
                <c:pt idx="3">
                  <c:v>6.12_2556x1179_60Hz_15/16</c:v>
                </c:pt>
                <c:pt idx="4">
                  <c:v>6.06_2532x1170_120Hz_LTPO_13Pro</c:v>
                </c:pt>
                <c:pt idx="5">
                  <c:v>6.12_2556x1179_120Hz_LTPO_14/15Pro</c:v>
                </c:pt>
                <c:pt idx="6">
                  <c:v>6.27_2622x1206_120Hz_LTPO_16/17Pro</c:v>
                </c:pt>
                <c:pt idx="7">
                  <c:v>6.55_2778x1284_120Hz_LTPO_17Air</c:v>
                </c:pt>
                <c:pt idx="8">
                  <c:v>6.68_2778x1284_60Hz_12Max</c:v>
                </c:pt>
                <c:pt idx="9">
                  <c:v>6.68_2778x1284_120Hz_LTPO_13ProMax</c:v>
                </c:pt>
                <c:pt idx="10">
                  <c:v>6.68_2778x1284_60Hz_15/16Max_China</c:v>
                </c:pt>
                <c:pt idx="11">
                  <c:v>6.68_2778x1284_60Hz_15/16Max</c:v>
                </c:pt>
                <c:pt idx="12">
                  <c:v>6.69_2796x1290_120Hz_LTPO_15/16ProMax</c:v>
                </c:pt>
                <c:pt idx="13">
                  <c:v>6.86_2868x1320_120Hz_LTPO_16/17ProMax</c:v>
                </c:pt>
              </c:strCache>
            </c:strRef>
          </c:cat>
          <c:val>
            <c:numRef>
              <c:f>'021'!$D$18:$Q$18</c:f>
              <c:numCache>
                <c:formatCode>\$#,##0.0_);[Red]\(\$#,##0.0\)</c:formatCode>
                <c:ptCount val="14"/>
                <c:pt idx="0">
                  <c:v>40.165885516151363</c:v>
                </c:pt>
                <c:pt idx="1">
                  <c:v>41.428731133367897</c:v>
                </c:pt>
                <c:pt idx="2">
                  <c:v>42.63624484935756</c:v>
                </c:pt>
                <c:pt idx="3">
                  <c:v>47.560891259663869</c:v>
                </c:pt>
                <c:pt idx="4">
                  <c:v>65.532720156418321</c:v>
                </c:pt>
                <c:pt idx="5">
                  <c:v>68.966701814121251</c:v>
                </c:pt>
                <c:pt idx="6">
                  <c:v>68.966701814121251</c:v>
                </c:pt>
                <c:pt idx="7">
                  <c:v>74.540013748196998</c:v>
                </c:pt>
                <c:pt idx="8">
                  <c:v>58.816879348182695</c:v>
                </c:pt>
                <c:pt idx="9">
                  <c:v>71.558717412180897</c:v>
                </c:pt>
                <c:pt idx="10">
                  <c:v>49.504291878767312</c:v>
                </c:pt>
                <c:pt idx="11">
                  <c:v>55.487706469607851</c:v>
                </c:pt>
                <c:pt idx="12">
                  <c:v>74.540013748196998</c:v>
                </c:pt>
                <c:pt idx="13">
                  <c:v>74.540013748196998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6A5F-46E0-869D-D67F583464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731200"/>
        <c:axId val="125733120"/>
      </c:lineChart>
      <c:catAx>
        <c:axId val="125731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25733120"/>
        <c:crosses val="autoZero"/>
        <c:auto val="1"/>
        <c:lblAlgn val="ctr"/>
        <c:lblOffset val="700"/>
        <c:noMultiLvlLbl val="0"/>
      </c:catAx>
      <c:valAx>
        <c:axId val="125733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25731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0777130022208767"/>
          <c:y val="0.10396681896244452"/>
          <c:w val="0.26819023823945082"/>
          <c:h val="0.727576200366394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'022'!$C$1</c:f>
          <c:strCache>
            <c:ptCount val="1"/>
            <c:pt idx="0">
              <c:v>Samsung Galaxy Foldable  Panel Cost in Q4'25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'022'!$C$7</c:f>
              <c:strCache>
                <c:ptCount val="1"/>
                <c:pt idx="0">
                  <c:v>Yielded Array Material Cost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'022'!$D$6:$L$6</c:f>
              <c:strCache>
                <c:ptCount val="9"/>
                <c:pt idx="0">
                  <c:v>6.7_2640x1080_UTG</c:v>
                </c:pt>
                <c:pt idx="1">
                  <c:v>6.7_2640x1080_UTG_120Hz_LTPO_Z Flip6</c:v>
                </c:pt>
                <c:pt idx="2">
                  <c:v>6.85_2790x1188_UTG_120Hz_LTPO</c:v>
                </c:pt>
                <c:pt idx="3">
                  <c:v>6.85_2790x1188_UTG_120Hz_LTPO_COE_Z Flip7</c:v>
                </c:pt>
                <c:pt idx="4">
                  <c:v>8.03_2184x1968_CPI_120Hz_LTPO</c:v>
                </c:pt>
                <c:pt idx="5">
                  <c:v>8.03_2184x1968_UTG_120Hz_LTPO</c:v>
                </c:pt>
                <c:pt idx="6">
                  <c:v>8.03_2184x1968_UTG_120Hz_LTPO_COE_Z Fold7</c:v>
                </c:pt>
                <c:pt idx="7">
                  <c:v>8.03_2152x2076_UTG_120Hz_LTPO</c:v>
                </c:pt>
                <c:pt idx="8">
                  <c:v>8.03_2152x2076_UTG_120Hz_LTPO_COE_Google</c:v>
                </c:pt>
              </c:strCache>
            </c:strRef>
          </c:cat>
          <c:val>
            <c:numRef>
              <c:f>'022'!$D$7:$L$7</c:f>
              <c:numCache>
                <c:formatCode>\$#,##0.0_);[Red]\(\$#,##0.0\)</c:formatCode>
                <c:ptCount val="9"/>
                <c:pt idx="0">
                  <c:v>0.49889226823886529</c:v>
                </c:pt>
                <c:pt idx="1">
                  <c:v>0.57470139503125994</c:v>
                </c:pt>
                <c:pt idx="2">
                  <c:v>0.60850735944486367</c:v>
                </c:pt>
                <c:pt idx="3">
                  <c:v>0.73719726122141993</c:v>
                </c:pt>
                <c:pt idx="4">
                  <c:v>1.3116438984572745</c:v>
                </c:pt>
                <c:pt idx="5">
                  <c:v>1.3116438984572745</c:v>
                </c:pt>
                <c:pt idx="6">
                  <c:v>1.6290681583820292</c:v>
                </c:pt>
                <c:pt idx="7">
                  <c:v>1.2237347669085339</c:v>
                </c:pt>
                <c:pt idx="8">
                  <c:v>1.4663931635861021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33-420D-A494-8D9D7F955E5B}"/>
            </c:ext>
          </c:extLst>
        </c:ser>
        <c:ser>
          <c:idx val="1"/>
          <c:order val="1"/>
          <c:tx>
            <c:strRef>
              <c:f>'022'!$C$8</c:f>
              <c:strCache>
                <c:ptCount val="1"/>
                <c:pt idx="0">
                  <c:v>Yielded OLED Material Cost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'022'!$D$6:$L$6</c:f>
              <c:strCache>
                <c:ptCount val="9"/>
                <c:pt idx="0">
                  <c:v>6.7_2640x1080_UTG</c:v>
                </c:pt>
                <c:pt idx="1">
                  <c:v>6.7_2640x1080_UTG_120Hz_LTPO_Z Flip6</c:v>
                </c:pt>
                <c:pt idx="2">
                  <c:v>6.85_2790x1188_UTG_120Hz_LTPO</c:v>
                </c:pt>
                <c:pt idx="3">
                  <c:v>6.85_2790x1188_UTG_120Hz_LTPO_COE_Z Flip7</c:v>
                </c:pt>
                <c:pt idx="4">
                  <c:v>8.03_2184x1968_CPI_120Hz_LTPO</c:v>
                </c:pt>
                <c:pt idx="5">
                  <c:v>8.03_2184x1968_UTG_120Hz_LTPO</c:v>
                </c:pt>
                <c:pt idx="6">
                  <c:v>8.03_2184x1968_UTG_120Hz_LTPO_COE_Z Fold7</c:v>
                </c:pt>
                <c:pt idx="7">
                  <c:v>8.03_2152x2076_UTG_120Hz_LTPO</c:v>
                </c:pt>
                <c:pt idx="8">
                  <c:v>8.03_2152x2076_UTG_120Hz_LTPO_COE_Google</c:v>
                </c:pt>
              </c:strCache>
            </c:strRef>
          </c:cat>
          <c:val>
            <c:numRef>
              <c:f>'022'!$D$8:$L$8</c:f>
              <c:numCache>
                <c:formatCode>\$#,##0.0_);[Red]\(\$#,##0.0\)</c:formatCode>
                <c:ptCount val="9"/>
                <c:pt idx="0">
                  <c:v>1.7154143016564778</c:v>
                </c:pt>
                <c:pt idx="1">
                  <c:v>2.0071044765412713</c:v>
                </c:pt>
                <c:pt idx="2">
                  <c:v>2.1251694457495813</c:v>
                </c:pt>
                <c:pt idx="3">
                  <c:v>2.3239964230619585</c:v>
                </c:pt>
                <c:pt idx="4">
                  <c:v>4.0142089530825427</c:v>
                </c:pt>
                <c:pt idx="5">
                  <c:v>4.0142089530825427</c:v>
                </c:pt>
                <c:pt idx="6">
                  <c:v>4.3897710213392545</c:v>
                </c:pt>
                <c:pt idx="7">
                  <c:v>4.2272728218577154</c:v>
                </c:pt>
                <c:pt idx="8">
                  <c:v>4.622768757076317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33-420D-A494-8D9D7F955E5B}"/>
            </c:ext>
          </c:extLst>
        </c:ser>
        <c:ser>
          <c:idx val="2"/>
          <c:order val="2"/>
          <c:tx>
            <c:strRef>
              <c:f>'022'!$C$9</c:f>
              <c:strCache>
                <c:ptCount val="1"/>
                <c:pt idx="0">
                  <c:v>Yielded Encapsulation Material Cost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'022'!$D$6:$L$6</c:f>
              <c:strCache>
                <c:ptCount val="9"/>
                <c:pt idx="0">
                  <c:v>6.7_2640x1080_UTG</c:v>
                </c:pt>
                <c:pt idx="1">
                  <c:v>6.7_2640x1080_UTG_120Hz_LTPO_Z Flip6</c:v>
                </c:pt>
                <c:pt idx="2">
                  <c:v>6.85_2790x1188_UTG_120Hz_LTPO</c:v>
                </c:pt>
                <c:pt idx="3">
                  <c:v>6.85_2790x1188_UTG_120Hz_LTPO_COE_Z Flip7</c:v>
                </c:pt>
                <c:pt idx="4">
                  <c:v>8.03_2184x1968_CPI_120Hz_LTPO</c:v>
                </c:pt>
                <c:pt idx="5">
                  <c:v>8.03_2184x1968_UTG_120Hz_LTPO</c:v>
                </c:pt>
                <c:pt idx="6">
                  <c:v>8.03_2184x1968_UTG_120Hz_LTPO_COE_Z Fold7</c:v>
                </c:pt>
                <c:pt idx="7">
                  <c:v>8.03_2152x2076_UTG_120Hz_LTPO</c:v>
                </c:pt>
                <c:pt idx="8">
                  <c:v>8.03_2152x2076_UTG_120Hz_LTPO_COE_Google</c:v>
                </c:pt>
              </c:strCache>
            </c:strRef>
          </c:cat>
          <c:val>
            <c:numRef>
              <c:f>'022'!$D$9:$L$9</c:f>
              <c:numCache>
                <c:formatCode>\$#,##0.0_);[Red]\(\$#,##0.0\)</c:formatCode>
                <c:ptCount val="9"/>
                <c:pt idx="0">
                  <c:v>0.47267891193499606</c:v>
                </c:pt>
                <c:pt idx="1">
                  <c:v>0.47267891193499606</c:v>
                </c:pt>
                <c:pt idx="2">
                  <c:v>0.50048355381352616</c:v>
                </c:pt>
                <c:pt idx="3">
                  <c:v>0.50048355381352616</c:v>
                </c:pt>
                <c:pt idx="4">
                  <c:v>0.94535782386999212</c:v>
                </c:pt>
                <c:pt idx="5">
                  <c:v>0.94535782386999212</c:v>
                </c:pt>
                <c:pt idx="6">
                  <c:v>0.94535782386999212</c:v>
                </c:pt>
                <c:pt idx="7">
                  <c:v>0.98514751297843917</c:v>
                </c:pt>
                <c:pt idx="8">
                  <c:v>0.98514751297843917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33-420D-A494-8D9D7F955E5B}"/>
            </c:ext>
          </c:extLst>
        </c:ser>
        <c:ser>
          <c:idx val="3"/>
          <c:order val="3"/>
          <c:tx>
            <c:strRef>
              <c:f>'022'!$C$10</c:f>
              <c:strCache>
                <c:ptCount val="1"/>
                <c:pt idx="0">
                  <c:v>Yielded Module Component Cost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'022'!$D$6:$L$6</c:f>
              <c:strCache>
                <c:ptCount val="9"/>
                <c:pt idx="0">
                  <c:v>6.7_2640x1080_UTG</c:v>
                </c:pt>
                <c:pt idx="1">
                  <c:v>6.7_2640x1080_UTG_120Hz_LTPO_Z Flip6</c:v>
                </c:pt>
                <c:pt idx="2">
                  <c:v>6.85_2790x1188_UTG_120Hz_LTPO</c:v>
                </c:pt>
                <c:pt idx="3">
                  <c:v>6.85_2790x1188_UTG_120Hz_LTPO_COE_Z Flip7</c:v>
                </c:pt>
                <c:pt idx="4">
                  <c:v>8.03_2184x1968_CPI_120Hz_LTPO</c:v>
                </c:pt>
                <c:pt idx="5">
                  <c:v>8.03_2184x1968_UTG_120Hz_LTPO</c:v>
                </c:pt>
                <c:pt idx="6">
                  <c:v>8.03_2184x1968_UTG_120Hz_LTPO_COE_Z Fold7</c:v>
                </c:pt>
                <c:pt idx="7">
                  <c:v>8.03_2152x2076_UTG_120Hz_LTPO</c:v>
                </c:pt>
                <c:pt idx="8">
                  <c:v>8.03_2152x2076_UTG_120Hz_LTPO_COE_Google</c:v>
                </c:pt>
              </c:strCache>
            </c:strRef>
          </c:cat>
          <c:val>
            <c:numRef>
              <c:f>'022'!$D$10:$L$10</c:f>
              <c:numCache>
                <c:formatCode>\$#,##0.0_);[Red]\(\$#,##0.0\)</c:formatCode>
                <c:ptCount val="9"/>
                <c:pt idx="0">
                  <c:v>13.580966159037445</c:v>
                </c:pt>
                <c:pt idx="1">
                  <c:v>16.575079330428636</c:v>
                </c:pt>
                <c:pt idx="2">
                  <c:v>17.235283469487168</c:v>
                </c:pt>
                <c:pt idx="3">
                  <c:v>15.44647532907884</c:v>
                </c:pt>
                <c:pt idx="4">
                  <c:v>25.709424345826406</c:v>
                </c:pt>
                <c:pt idx="5">
                  <c:v>25.709424345826406</c:v>
                </c:pt>
                <c:pt idx="6">
                  <c:v>22.244850790714946</c:v>
                </c:pt>
                <c:pt idx="7">
                  <c:v>26.520094970533858</c:v>
                </c:pt>
                <c:pt idx="8">
                  <c:v>22.939253446549582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533-420D-A494-8D9D7F955E5B}"/>
            </c:ext>
          </c:extLst>
        </c:ser>
        <c:ser>
          <c:idx val="4"/>
          <c:order val="4"/>
          <c:tx>
            <c:strRef>
              <c:f>'022'!$C$11</c:f>
              <c:strCache>
                <c:ptCount val="1"/>
                <c:pt idx="0">
                  <c:v>Yielded Touch Panel Cost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'022'!$D$6:$L$6</c:f>
              <c:strCache>
                <c:ptCount val="9"/>
                <c:pt idx="0">
                  <c:v>6.7_2640x1080_UTG</c:v>
                </c:pt>
                <c:pt idx="1">
                  <c:v>6.7_2640x1080_UTG_120Hz_LTPO_Z Flip6</c:v>
                </c:pt>
                <c:pt idx="2">
                  <c:v>6.85_2790x1188_UTG_120Hz_LTPO</c:v>
                </c:pt>
                <c:pt idx="3">
                  <c:v>6.85_2790x1188_UTG_120Hz_LTPO_COE_Z Flip7</c:v>
                </c:pt>
                <c:pt idx="4">
                  <c:v>8.03_2184x1968_CPI_120Hz_LTPO</c:v>
                </c:pt>
                <c:pt idx="5">
                  <c:v>8.03_2184x1968_UTG_120Hz_LTPO</c:v>
                </c:pt>
                <c:pt idx="6">
                  <c:v>8.03_2184x1968_UTG_120Hz_LTPO_COE_Z Fold7</c:v>
                </c:pt>
                <c:pt idx="7">
                  <c:v>8.03_2152x2076_UTG_120Hz_LTPO</c:v>
                </c:pt>
                <c:pt idx="8">
                  <c:v>8.03_2152x2076_UTG_120Hz_LTPO_COE_Google</c:v>
                </c:pt>
              </c:strCache>
            </c:strRef>
          </c:cat>
          <c:val>
            <c:numRef>
              <c:f>'022'!$D$11:$L$11</c:f>
              <c:numCache>
                <c:formatCode>\$#,##0.0_);[Red]\(\$#,##0.0\)</c:formatCode>
                <c:ptCount val="9"/>
                <c:pt idx="0">
                  <c:v>1.4820919066814475</c:v>
                </c:pt>
                <c:pt idx="1">
                  <c:v>1.4820919066814475</c:v>
                </c:pt>
                <c:pt idx="2">
                  <c:v>1.5152730687713309</c:v>
                </c:pt>
                <c:pt idx="3">
                  <c:v>1.5152730687713309</c:v>
                </c:pt>
                <c:pt idx="4">
                  <c:v>7.2976181617069118</c:v>
                </c:pt>
                <c:pt idx="5">
                  <c:v>7.2976181617069118</c:v>
                </c:pt>
                <c:pt idx="6">
                  <c:v>7.2976181617069118</c:v>
                </c:pt>
                <c:pt idx="7">
                  <c:v>7.4543900760951187</c:v>
                </c:pt>
                <c:pt idx="8">
                  <c:v>7.4543900760951187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533-420D-A494-8D9D7F955E5B}"/>
            </c:ext>
          </c:extLst>
        </c:ser>
        <c:ser>
          <c:idx val="5"/>
          <c:order val="5"/>
          <c:tx>
            <c:strRef>
              <c:f>'022'!$C$12</c:f>
              <c:strCache>
                <c:ptCount val="1"/>
                <c:pt idx="0">
                  <c:v>Yielded Cover Glass Cost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'022'!$D$6:$L$6</c:f>
              <c:strCache>
                <c:ptCount val="9"/>
                <c:pt idx="0">
                  <c:v>6.7_2640x1080_UTG</c:v>
                </c:pt>
                <c:pt idx="1">
                  <c:v>6.7_2640x1080_UTG_120Hz_LTPO_Z Flip6</c:v>
                </c:pt>
                <c:pt idx="2">
                  <c:v>6.85_2790x1188_UTG_120Hz_LTPO</c:v>
                </c:pt>
                <c:pt idx="3">
                  <c:v>6.85_2790x1188_UTG_120Hz_LTPO_COE_Z Flip7</c:v>
                </c:pt>
                <c:pt idx="4">
                  <c:v>8.03_2184x1968_CPI_120Hz_LTPO</c:v>
                </c:pt>
                <c:pt idx="5">
                  <c:v>8.03_2184x1968_UTG_120Hz_LTPO</c:v>
                </c:pt>
                <c:pt idx="6">
                  <c:v>8.03_2184x1968_UTG_120Hz_LTPO_COE_Z Fold7</c:v>
                </c:pt>
                <c:pt idx="7">
                  <c:v>8.03_2152x2076_UTG_120Hz_LTPO</c:v>
                </c:pt>
                <c:pt idx="8">
                  <c:v>8.03_2152x2076_UTG_120Hz_LTPO_COE_Google</c:v>
                </c:pt>
              </c:strCache>
            </c:strRef>
          </c:cat>
          <c:val>
            <c:numRef>
              <c:f>'022'!$D$12:$L$12</c:f>
              <c:numCache>
                <c:formatCode>\$#,##0.0_);[Red]\(\$#,##0.0\)</c:formatCode>
                <c:ptCount val="9"/>
                <c:pt idx="0">
                  <c:v>9.3540078582147022</c:v>
                </c:pt>
                <c:pt idx="1">
                  <c:v>9.3540078582147022</c:v>
                </c:pt>
                <c:pt idx="2">
                  <c:v>9.5634259445926446</c:v>
                </c:pt>
                <c:pt idx="3">
                  <c:v>9.5634259445926446</c:v>
                </c:pt>
                <c:pt idx="4">
                  <c:v>10.292867013410465</c:v>
                </c:pt>
                <c:pt idx="5">
                  <c:v>16.336116534425848</c:v>
                </c:pt>
                <c:pt idx="6">
                  <c:v>16.336116534425848</c:v>
                </c:pt>
                <c:pt idx="7">
                  <c:v>23.160554016201246</c:v>
                </c:pt>
                <c:pt idx="8">
                  <c:v>23.160554016201246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533-420D-A494-8D9D7F955E5B}"/>
            </c:ext>
          </c:extLst>
        </c:ser>
        <c:ser>
          <c:idx val="6"/>
          <c:order val="6"/>
          <c:tx>
            <c:strRef>
              <c:f>'022'!$C$13</c:f>
              <c:strCache>
                <c:ptCount val="1"/>
                <c:pt idx="0">
                  <c:v>Personnel Cost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'022'!$D$6:$L$6</c:f>
              <c:strCache>
                <c:ptCount val="9"/>
                <c:pt idx="0">
                  <c:v>6.7_2640x1080_UTG</c:v>
                </c:pt>
                <c:pt idx="1">
                  <c:v>6.7_2640x1080_UTG_120Hz_LTPO_Z Flip6</c:v>
                </c:pt>
                <c:pt idx="2">
                  <c:v>6.85_2790x1188_UTG_120Hz_LTPO</c:v>
                </c:pt>
                <c:pt idx="3">
                  <c:v>6.85_2790x1188_UTG_120Hz_LTPO_COE_Z Flip7</c:v>
                </c:pt>
                <c:pt idx="4">
                  <c:v>8.03_2184x1968_CPI_120Hz_LTPO</c:v>
                </c:pt>
                <c:pt idx="5">
                  <c:v>8.03_2184x1968_UTG_120Hz_LTPO</c:v>
                </c:pt>
                <c:pt idx="6">
                  <c:v>8.03_2184x1968_UTG_120Hz_LTPO_COE_Z Fold7</c:v>
                </c:pt>
                <c:pt idx="7">
                  <c:v>8.03_2152x2076_UTG_120Hz_LTPO</c:v>
                </c:pt>
                <c:pt idx="8">
                  <c:v>8.03_2152x2076_UTG_120Hz_LTPO_COE_Google</c:v>
                </c:pt>
              </c:strCache>
            </c:strRef>
          </c:cat>
          <c:val>
            <c:numRef>
              <c:f>'022'!$D$13:$L$13</c:f>
              <c:numCache>
                <c:formatCode>\$#,##0.0_);[Red]\(\$#,##0.0\)</c:formatCode>
                <c:ptCount val="9"/>
                <c:pt idx="0">
                  <c:v>11.059285210927071</c:v>
                </c:pt>
                <c:pt idx="1">
                  <c:v>11.800428868104241</c:v>
                </c:pt>
                <c:pt idx="2">
                  <c:v>12.06191408321679</c:v>
                </c:pt>
                <c:pt idx="3">
                  <c:v>13.728419696031054</c:v>
                </c:pt>
                <c:pt idx="4">
                  <c:v>15.875240136941443</c:v>
                </c:pt>
                <c:pt idx="5">
                  <c:v>15.875240136941443</c:v>
                </c:pt>
                <c:pt idx="6">
                  <c:v>21.19927264770476</c:v>
                </c:pt>
                <c:pt idx="7">
                  <c:v>18.470045478085584</c:v>
                </c:pt>
                <c:pt idx="8">
                  <c:v>22.163683155588942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533-420D-A494-8D9D7F955E5B}"/>
            </c:ext>
          </c:extLst>
        </c:ser>
        <c:ser>
          <c:idx val="7"/>
          <c:order val="7"/>
          <c:tx>
            <c:strRef>
              <c:f>'022'!$C$14</c:f>
              <c:strCache>
                <c:ptCount val="1"/>
                <c:pt idx="0">
                  <c:v>Depreciation Cost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'022'!$D$6:$L$6</c:f>
              <c:strCache>
                <c:ptCount val="9"/>
                <c:pt idx="0">
                  <c:v>6.7_2640x1080_UTG</c:v>
                </c:pt>
                <c:pt idx="1">
                  <c:v>6.7_2640x1080_UTG_120Hz_LTPO_Z Flip6</c:v>
                </c:pt>
                <c:pt idx="2">
                  <c:v>6.85_2790x1188_UTG_120Hz_LTPO</c:v>
                </c:pt>
                <c:pt idx="3">
                  <c:v>6.85_2790x1188_UTG_120Hz_LTPO_COE_Z Flip7</c:v>
                </c:pt>
                <c:pt idx="4">
                  <c:v>8.03_2184x1968_CPI_120Hz_LTPO</c:v>
                </c:pt>
                <c:pt idx="5">
                  <c:v>8.03_2184x1968_UTG_120Hz_LTPO</c:v>
                </c:pt>
                <c:pt idx="6">
                  <c:v>8.03_2184x1968_UTG_120Hz_LTPO_COE_Z Fold7</c:v>
                </c:pt>
                <c:pt idx="7">
                  <c:v>8.03_2152x2076_UTG_120Hz_LTPO</c:v>
                </c:pt>
                <c:pt idx="8">
                  <c:v>8.03_2152x2076_UTG_120Hz_LTPO_COE_Google</c:v>
                </c:pt>
              </c:strCache>
            </c:strRef>
          </c:cat>
          <c:val>
            <c:numRef>
              <c:f>'022'!$D$14:$L$14</c:f>
              <c:numCache>
                <c:formatCode>\$#,##0.0_);[Red]\(\$#,##0.0\)</c:formatCode>
                <c:ptCount val="9"/>
                <c:pt idx="0">
                  <c:v>4.7775078256887724</c:v>
                </c:pt>
                <c:pt idx="1">
                  <c:v>4.8714448533234904</c:v>
                </c:pt>
                <c:pt idx="2">
                  <c:v>5.1580004329307538</c:v>
                </c:pt>
                <c:pt idx="3">
                  <c:v>5.5054769457904964</c:v>
                </c:pt>
                <c:pt idx="4">
                  <c:v>11.373552913574256</c:v>
                </c:pt>
                <c:pt idx="5">
                  <c:v>11.373552913574256</c:v>
                </c:pt>
                <c:pt idx="6">
                  <c:v>12.354413116782464</c:v>
                </c:pt>
                <c:pt idx="7">
                  <c:v>11.963674311597957</c:v>
                </c:pt>
                <c:pt idx="8">
                  <c:v>12.927184873365185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533-420D-A494-8D9D7F955E5B}"/>
            </c:ext>
          </c:extLst>
        </c:ser>
        <c:ser>
          <c:idx val="8"/>
          <c:order val="8"/>
          <c:tx>
            <c:strRef>
              <c:f>'022'!$C$15</c:f>
              <c:strCache>
                <c:ptCount val="1"/>
                <c:pt idx="0">
                  <c:v>Indirect Expense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'022'!$D$6:$L$6</c:f>
              <c:strCache>
                <c:ptCount val="9"/>
                <c:pt idx="0">
                  <c:v>6.7_2640x1080_UTG</c:v>
                </c:pt>
                <c:pt idx="1">
                  <c:v>6.7_2640x1080_UTG_120Hz_LTPO_Z Flip6</c:v>
                </c:pt>
                <c:pt idx="2">
                  <c:v>6.85_2790x1188_UTG_120Hz_LTPO</c:v>
                </c:pt>
                <c:pt idx="3">
                  <c:v>6.85_2790x1188_UTG_120Hz_LTPO_COE_Z Flip7</c:v>
                </c:pt>
                <c:pt idx="4">
                  <c:v>8.03_2184x1968_CPI_120Hz_LTPO</c:v>
                </c:pt>
                <c:pt idx="5">
                  <c:v>8.03_2184x1968_UTG_120Hz_LTPO</c:v>
                </c:pt>
                <c:pt idx="6">
                  <c:v>8.03_2184x1968_UTG_120Hz_LTPO_COE_Z Fold7</c:v>
                </c:pt>
                <c:pt idx="7">
                  <c:v>8.03_2152x2076_UTG_120Hz_LTPO</c:v>
                </c:pt>
                <c:pt idx="8">
                  <c:v>8.03_2152x2076_UTG_120Hz_LTPO_COE_Google</c:v>
                </c:pt>
              </c:strCache>
            </c:strRef>
          </c:cat>
          <c:val>
            <c:numRef>
              <c:f>'022'!$D$15:$L$15</c:f>
              <c:numCache>
                <c:formatCode>\$#,##0.0_);[Red]\(\$#,##0.0\)</c:formatCode>
                <c:ptCount val="9"/>
                <c:pt idx="0">
                  <c:v>6.7873441419194149</c:v>
                </c:pt>
                <c:pt idx="1">
                  <c:v>7.6049386668942951</c:v>
                </c:pt>
                <c:pt idx="2">
                  <c:v>7.8707373829640481</c:v>
                </c:pt>
                <c:pt idx="3">
                  <c:v>8.3363270437701864</c:v>
                </c:pt>
                <c:pt idx="4">
                  <c:v>12.692271582688379</c:v>
                </c:pt>
                <c:pt idx="5">
                  <c:v>14.14604332895772</c:v>
                </c:pt>
                <c:pt idx="6">
                  <c:v>15.220532498201784</c:v>
                </c:pt>
                <c:pt idx="7">
                  <c:v>47.08090704834995</c:v>
                </c:pt>
                <c:pt idx="8">
                  <c:v>47.129441381846028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533-420D-A494-8D9D7F955E5B}"/>
            </c:ext>
          </c:extLst>
        </c:ser>
        <c:ser>
          <c:idx val="9"/>
          <c:order val="9"/>
          <c:tx>
            <c:strRef>
              <c:f>'022'!$C$16</c:f>
              <c:strCache>
                <c:ptCount val="1"/>
                <c:pt idx="0">
                  <c:v>SG &amp; A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'022'!$D$6:$L$6</c:f>
              <c:strCache>
                <c:ptCount val="9"/>
                <c:pt idx="0">
                  <c:v>6.7_2640x1080_UTG</c:v>
                </c:pt>
                <c:pt idx="1">
                  <c:v>6.7_2640x1080_UTG_120Hz_LTPO_Z Flip6</c:v>
                </c:pt>
                <c:pt idx="2">
                  <c:v>6.85_2790x1188_UTG_120Hz_LTPO</c:v>
                </c:pt>
                <c:pt idx="3">
                  <c:v>6.85_2790x1188_UTG_120Hz_LTPO_COE_Z Flip7</c:v>
                </c:pt>
                <c:pt idx="4">
                  <c:v>8.03_2184x1968_CPI_120Hz_LTPO</c:v>
                </c:pt>
                <c:pt idx="5">
                  <c:v>8.03_2184x1968_UTG_120Hz_LTPO</c:v>
                </c:pt>
                <c:pt idx="6">
                  <c:v>8.03_2184x1968_UTG_120Hz_LTPO_COE_Z Fold7</c:v>
                </c:pt>
                <c:pt idx="7">
                  <c:v>8.03_2152x2076_UTG_120Hz_LTPO</c:v>
                </c:pt>
                <c:pt idx="8">
                  <c:v>8.03_2152x2076_UTG_120Hz_LTPO_COE_Google</c:v>
                </c:pt>
              </c:strCache>
            </c:strRef>
          </c:cat>
          <c:val>
            <c:numRef>
              <c:f>'022'!$D$16:$L$16</c:f>
              <c:numCache>
                <c:formatCode>\$#,##0.0_);[Red]\(\$#,##0.0\)</c:formatCode>
                <c:ptCount val="9"/>
                <c:pt idx="0">
                  <c:v>8.1992031645997692</c:v>
                </c:pt>
                <c:pt idx="1">
                  <c:v>9.0708353467669927</c:v>
                </c:pt>
                <c:pt idx="2">
                  <c:v>9.3666528875533501</c:v>
                </c:pt>
                <c:pt idx="3">
                  <c:v>9.3666528875533501</c:v>
                </c:pt>
                <c:pt idx="4">
                  <c:v>16.66828526050595</c:v>
                </c:pt>
                <c:pt idx="5">
                  <c:v>18.139016312903536</c:v>
                </c:pt>
                <c:pt idx="6">
                  <c:v>19.609747365301121</c:v>
                </c:pt>
                <c:pt idx="7">
                  <c:v>25.982915259023983</c:v>
                </c:pt>
                <c:pt idx="8">
                  <c:v>27.453646311421561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533-420D-A494-8D9D7F955E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6812160"/>
        <c:axId val="126814080"/>
      </c:barChart>
      <c:lineChart>
        <c:grouping val="standard"/>
        <c:varyColors val="0"/>
        <c:ser>
          <c:idx val="10"/>
          <c:order val="10"/>
          <c:tx>
            <c:strRef>
              <c:f>'022'!$C$17</c:f>
              <c:strCache>
                <c:ptCount val="1"/>
                <c:pt idx="0">
                  <c:v>Operating Profit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strRef>
              <c:f>'022'!$D$6:$L$6</c:f>
              <c:strCache>
                <c:ptCount val="9"/>
                <c:pt idx="0">
                  <c:v>6.7_2640x1080_UTG</c:v>
                </c:pt>
                <c:pt idx="1">
                  <c:v>6.7_2640x1080_UTG_120Hz_LTPO_Z Flip6</c:v>
                </c:pt>
                <c:pt idx="2">
                  <c:v>6.85_2790x1188_UTG_120Hz_LTPO</c:v>
                </c:pt>
                <c:pt idx="3">
                  <c:v>6.85_2790x1188_UTG_120Hz_LTPO_COE_Z Flip7</c:v>
                </c:pt>
                <c:pt idx="4">
                  <c:v>8.03_2184x1968_CPI_120Hz_LTPO</c:v>
                </c:pt>
                <c:pt idx="5">
                  <c:v>8.03_2184x1968_UTG_120Hz_LTPO</c:v>
                </c:pt>
                <c:pt idx="6">
                  <c:v>8.03_2184x1968_UTG_120Hz_LTPO_COE_Z Fold7</c:v>
                </c:pt>
                <c:pt idx="7">
                  <c:v>8.03_2152x2076_UTG_120Hz_LTPO</c:v>
                </c:pt>
                <c:pt idx="8">
                  <c:v>8.03_2152x2076_UTG_120Hz_LTPO_COE_Google</c:v>
                </c:pt>
              </c:strCache>
            </c:strRef>
          </c:cat>
          <c:val>
            <c:numRef>
              <c:f>'022'!$D$17:$L$17</c:f>
            </c:numRef>
          </c:val>
          <c:smooth val="0"/>
          <c:extLst>
            <c:ext xmlns:c16="http://schemas.microsoft.com/office/drawing/2014/chart" uri="{C3380CC4-5D6E-409C-BE32-E72D297353CC}">
              <c16:uniqueId val="{0000000A-F533-420D-A494-8D9D7F955E5B}"/>
            </c:ext>
          </c:extLst>
        </c:ser>
        <c:ser>
          <c:idx val="11"/>
          <c:order val="11"/>
          <c:tx>
            <c:strRef>
              <c:f>'022'!$C$18</c:f>
              <c:strCache>
                <c:ptCount val="1"/>
                <c:pt idx="0">
                  <c:v>Panel Price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28575">
                <a:solidFill>
                  <a:srgbClr val="FF0000"/>
                </a:solidFill>
              </a:ln>
              <a:effectLst/>
            </c:spPr>
          </c:marker>
          <c:cat>
            <c:strRef>
              <c:f>'022'!$D$6:$L$6</c:f>
              <c:strCache>
                <c:ptCount val="9"/>
                <c:pt idx="0">
                  <c:v>6.7_2640x1080_UTG</c:v>
                </c:pt>
                <c:pt idx="1">
                  <c:v>6.7_2640x1080_UTG_120Hz_LTPO_Z Flip6</c:v>
                </c:pt>
                <c:pt idx="2">
                  <c:v>6.85_2790x1188_UTG_120Hz_LTPO</c:v>
                </c:pt>
                <c:pt idx="3">
                  <c:v>6.85_2790x1188_UTG_120Hz_LTPO_COE_Z Flip7</c:v>
                </c:pt>
                <c:pt idx="4">
                  <c:v>8.03_2184x1968_CPI_120Hz_LTPO</c:v>
                </c:pt>
                <c:pt idx="5">
                  <c:v>8.03_2184x1968_UTG_120Hz_LTPO</c:v>
                </c:pt>
                <c:pt idx="6">
                  <c:v>8.03_2184x1968_UTG_120Hz_LTPO_COE_Z Fold7</c:v>
                </c:pt>
                <c:pt idx="7">
                  <c:v>8.03_2152x2076_UTG_120Hz_LTPO</c:v>
                </c:pt>
                <c:pt idx="8">
                  <c:v>8.03_2152x2076_UTG_120Hz_LTPO_COE_Google</c:v>
                </c:pt>
              </c:strCache>
            </c:strRef>
          </c:cat>
          <c:val>
            <c:numRef>
              <c:f>'022'!$D$18:$L$18</c:f>
              <c:numCache>
                <c:formatCode>\$#,##0.0_);[Red]\(\$#,##0.0\)</c:formatCode>
                <c:ptCount val="9"/>
                <c:pt idx="0">
                  <c:v>68.326693038331413</c:v>
                </c:pt>
                <c:pt idx="1">
                  <c:v>75.590294556391612</c:v>
                </c:pt>
                <c:pt idx="2">
                  <c:v>78.055440729611249</c:v>
                </c:pt>
                <c:pt idx="3">
                  <c:v>78.055440729611249</c:v>
                </c:pt>
                <c:pt idx="4">
                  <c:v>138.90237717088291</c:v>
                </c:pt>
                <c:pt idx="5">
                  <c:v>151.15846927419614</c:v>
                </c:pt>
                <c:pt idx="6">
                  <c:v>163.41456137750936</c:v>
                </c:pt>
                <c:pt idx="7">
                  <c:v>216.52429382519986</c:v>
                </c:pt>
                <c:pt idx="8">
                  <c:v>228.78038592851303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F533-420D-A494-8D9D7F955E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812160"/>
        <c:axId val="126814080"/>
      </c:lineChart>
      <c:catAx>
        <c:axId val="126812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26814080"/>
        <c:crosses val="autoZero"/>
        <c:auto val="1"/>
        <c:lblAlgn val="ctr"/>
        <c:lblOffset val="700"/>
        <c:noMultiLvlLbl val="0"/>
      </c:catAx>
      <c:valAx>
        <c:axId val="126814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26812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0777130022208767"/>
          <c:y val="0.10396681896244452"/>
          <c:w val="0.26819023823945082"/>
          <c:h val="0.789237856195926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'023'!$C$1</c:f>
          <c:strCache>
            <c:ptCount val="1"/>
            <c:pt idx="0">
              <c:v>Samsung Galaxy Foldable  Panel Cost in 2025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'023'!$C$7</c:f>
              <c:strCache>
                <c:ptCount val="1"/>
                <c:pt idx="0">
                  <c:v>Yielded Array Material Cost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'023'!$D$6:$L$6</c:f>
              <c:strCache>
                <c:ptCount val="9"/>
                <c:pt idx="0">
                  <c:v>6.7_2640x1080_UTG</c:v>
                </c:pt>
                <c:pt idx="1">
                  <c:v>6.7_2640x1080_UTG_120Hz_LTPO_Z Flip6</c:v>
                </c:pt>
                <c:pt idx="2">
                  <c:v>6.85_2790x1188_UTG_120Hz_LTPO</c:v>
                </c:pt>
                <c:pt idx="3">
                  <c:v>6.85_2790x1188_UTG_120Hz_LTPO_COE_Z Flip7</c:v>
                </c:pt>
                <c:pt idx="4">
                  <c:v>8.03_2184x1968_CPI_120Hz_LTPO</c:v>
                </c:pt>
                <c:pt idx="5">
                  <c:v>8.03_2184x1968_UTG_120Hz_LTPO</c:v>
                </c:pt>
                <c:pt idx="6">
                  <c:v>8.03_2184x1968_UTG_120Hz_LTPO_COE_Z Fold7</c:v>
                </c:pt>
                <c:pt idx="7">
                  <c:v>8.03_2152x2076_UTG_120Hz_LTPO</c:v>
                </c:pt>
                <c:pt idx="8">
                  <c:v>8.03_2152x2076_UTG_120Hz_LTPO_COE_Google</c:v>
                </c:pt>
              </c:strCache>
            </c:strRef>
          </c:cat>
          <c:val>
            <c:numRef>
              <c:f>'023'!$D$7:$L$7</c:f>
              <c:numCache>
                <c:formatCode>\$#,##0.0_);[Red]\(\$#,##0.0\)</c:formatCode>
                <c:ptCount val="9"/>
                <c:pt idx="0">
                  <c:v>0.50665158851261483</c:v>
                </c:pt>
                <c:pt idx="1">
                  <c:v>0.58389696501140675</c:v>
                </c:pt>
                <c:pt idx="2">
                  <c:v>0.61824384530619558</c:v>
                </c:pt>
                <c:pt idx="3">
                  <c:v>0.74941407907095625</c:v>
                </c:pt>
                <c:pt idx="4">
                  <c:v>1.333308180141263</c:v>
                </c:pt>
                <c:pt idx="5">
                  <c:v>1.333308180141263</c:v>
                </c:pt>
                <c:pt idx="6">
                  <c:v>1.6569140260748925</c:v>
                </c:pt>
                <c:pt idx="7">
                  <c:v>1.2433775419923583</c:v>
                </c:pt>
                <c:pt idx="8">
                  <c:v>1.4907635275922819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87-48F0-A1D7-DB7334784A22}"/>
            </c:ext>
          </c:extLst>
        </c:ser>
        <c:ser>
          <c:idx val="1"/>
          <c:order val="1"/>
          <c:tx>
            <c:strRef>
              <c:f>'023'!$C$8</c:f>
              <c:strCache>
                <c:ptCount val="1"/>
                <c:pt idx="0">
                  <c:v>Yielded OLED Material Cost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'023'!$D$6:$L$6</c:f>
              <c:strCache>
                <c:ptCount val="9"/>
                <c:pt idx="0">
                  <c:v>6.7_2640x1080_UTG</c:v>
                </c:pt>
                <c:pt idx="1">
                  <c:v>6.7_2640x1080_UTG_120Hz_LTPO_Z Flip6</c:v>
                </c:pt>
                <c:pt idx="2">
                  <c:v>6.85_2790x1188_UTG_120Hz_LTPO</c:v>
                </c:pt>
                <c:pt idx="3">
                  <c:v>6.85_2790x1188_UTG_120Hz_LTPO_COE_Z Flip7</c:v>
                </c:pt>
                <c:pt idx="4">
                  <c:v>8.03_2184x1968_CPI_120Hz_LTPO</c:v>
                </c:pt>
                <c:pt idx="5">
                  <c:v>8.03_2184x1968_UTG_120Hz_LTPO</c:v>
                </c:pt>
                <c:pt idx="6">
                  <c:v>8.03_2184x1968_UTG_120Hz_LTPO_COE_Z Fold7</c:v>
                </c:pt>
                <c:pt idx="7">
                  <c:v>8.03_2152x2076_UTG_120Hz_LTPO</c:v>
                </c:pt>
                <c:pt idx="8">
                  <c:v>8.03_2152x2076_UTG_120Hz_LTPO_COE_Google</c:v>
                </c:pt>
              </c:strCache>
            </c:strRef>
          </c:cat>
          <c:val>
            <c:numRef>
              <c:f>'023'!$D$8:$L$8</c:f>
              <c:numCache>
                <c:formatCode>\$#,##0.0_);[Red]\(\$#,##0.0\)</c:formatCode>
                <c:ptCount val="9"/>
                <c:pt idx="0">
                  <c:v>1.7422302378311938</c:v>
                </c:pt>
                <c:pt idx="1">
                  <c:v>2.0374474595355476</c:v>
                </c:pt>
                <c:pt idx="2">
                  <c:v>2.1572973100964625</c:v>
                </c:pt>
                <c:pt idx="3">
                  <c:v>2.3611007873978735</c:v>
                </c:pt>
                <c:pt idx="4">
                  <c:v>4.0748949190710952</c:v>
                </c:pt>
                <c:pt idx="5">
                  <c:v>4.0748949190710952</c:v>
                </c:pt>
                <c:pt idx="6">
                  <c:v>4.4598570428626507</c:v>
                </c:pt>
                <c:pt idx="7">
                  <c:v>4.2913797877621729</c:v>
                </c:pt>
                <c:pt idx="8">
                  <c:v>4.6967937054941995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87-48F0-A1D7-DB7334784A22}"/>
            </c:ext>
          </c:extLst>
        </c:ser>
        <c:ser>
          <c:idx val="2"/>
          <c:order val="2"/>
          <c:tx>
            <c:strRef>
              <c:f>'023'!$C$9</c:f>
              <c:strCache>
                <c:ptCount val="1"/>
                <c:pt idx="0">
                  <c:v>Yielded Encapsulation Material Cost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'023'!$D$6:$L$6</c:f>
              <c:strCache>
                <c:ptCount val="9"/>
                <c:pt idx="0">
                  <c:v>6.7_2640x1080_UTG</c:v>
                </c:pt>
                <c:pt idx="1">
                  <c:v>6.7_2640x1080_UTG_120Hz_LTPO_Z Flip6</c:v>
                </c:pt>
                <c:pt idx="2">
                  <c:v>6.85_2790x1188_UTG_120Hz_LTPO</c:v>
                </c:pt>
                <c:pt idx="3">
                  <c:v>6.85_2790x1188_UTG_120Hz_LTPO_COE_Z Flip7</c:v>
                </c:pt>
                <c:pt idx="4">
                  <c:v>8.03_2184x1968_CPI_120Hz_LTPO</c:v>
                </c:pt>
                <c:pt idx="5">
                  <c:v>8.03_2184x1968_UTG_120Hz_LTPO</c:v>
                </c:pt>
                <c:pt idx="6">
                  <c:v>8.03_2184x1968_UTG_120Hz_LTPO_COE_Z Fold7</c:v>
                </c:pt>
                <c:pt idx="7">
                  <c:v>8.03_2152x2076_UTG_120Hz_LTPO</c:v>
                </c:pt>
                <c:pt idx="8">
                  <c:v>8.03_2152x2076_UTG_120Hz_LTPO_COE_Google</c:v>
                </c:pt>
              </c:strCache>
            </c:strRef>
          </c:cat>
          <c:val>
            <c:numRef>
              <c:f>'023'!$D$9:$L$9</c:f>
              <c:numCache>
                <c:formatCode>\$#,##0.0_);[Red]\(\$#,##0.0\)</c:formatCode>
                <c:ptCount val="9"/>
                <c:pt idx="0">
                  <c:v>0.48941039279320964</c:v>
                </c:pt>
                <c:pt idx="1">
                  <c:v>0.48941039279320964</c:v>
                </c:pt>
                <c:pt idx="2">
                  <c:v>0.51819923942810509</c:v>
                </c:pt>
                <c:pt idx="3">
                  <c:v>0.51819923942810509</c:v>
                </c:pt>
                <c:pt idx="4">
                  <c:v>0.97882078558641927</c:v>
                </c:pt>
                <c:pt idx="5">
                  <c:v>0.97882078558641927</c:v>
                </c:pt>
                <c:pt idx="6">
                  <c:v>0.97882078558641927</c:v>
                </c:pt>
                <c:pt idx="7">
                  <c:v>1.0200635552664601</c:v>
                </c:pt>
                <c:pt idx="8">
                  <c:v>1.0200635552664601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87-48F0-A1D7-DB7334784A22}"/>
            </c:ext>
          </c:extLst>
        </c:ser>
        <c:ser>
          <c:idx val="3"/>
          <c:order val="3"/>
          <c:tx>
            <c:strRef>
              <c:f>'023'!$C$10</c:f>
              <c:strCache>
                <c:ptCount val="1"/>
                <c:pt idx="0">
                  <c:v>Yielded Module Component Cost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'023'!$D$6:$L$6</c:f>
              <c:strCache>
                <c:ptCount val="9"/>
                <c:pt idx="0">
                  <c:v>6.7_2640x1080_UTG</c:v>
                </c:pt>
                <c:pt idx="1">
                  <c:v>6.7_2640x1080_UTG_120Hz_LTPO_Z Flip6</c:v>
                </c:pt>
                <c:pt idx="2">
                  <c:v>6.85_2790x1188_UTG_120Hz_LTPO</c:v>
                </c:pt>
                <c:pt idx="3">
                  <c:v>6.85_2790x1188_UTG_120Hz_LTPO_COE_Z Flip7</c:v>
                </c:pt>
                <c:pt idx="4">
                  <c:v>8.03_2184x1968_CPI_120Hz_LTPO</c:v>
                </c:pt>
                <c:pt idx="5">
                  <c:v>8.03_2184x1968_UTG_120Hz_LTPO</c:v>
                </c:pt>
                <c:pt idx="6">
                  <c:v>8.03_2184x1968_UTG_120Hz_LTPO_COE_Z Fold7</c:v>
                </c:pt>
                <c:pt idx="7">
                  <c:v>8.03_2152x2076_UTG_120Hz_LTPO</c:v>
                </c:pt>
                <c:pt idx="8">
                  <c:v>8.03_2152x2076_UTG_120Hz_LTPO_COE_Google</c:v>
                </c:pt>
              </c:strCache>
            </c:strRef>
          </c:cat>
          <c:val>
            <c:numRef>
              <c:f>'023'!$D$10:$L$10</c:f>
              <c:numCache>
                <c:formatCode>\$#,##0.0_);[Red]\(\$#,##0.0\)</c:formatCode>
                <c:ptCount val="9"/>
                <c:pt idx="0">
                  <c:v>13.963794425560595</c:v>
                </c:pt>
                <c:pt idx="1">
                  <c:v>17.038934738237874</c:v>
                </c:pt>
                <c:pt idx="2">
                  <c:v>17.717005421074475</c:v>
                </c:pt>
                <c:pt idx="3">
                  <c:v>15.87978828553814</c:v>
                </c:pt>
                <c:pt idx="4">
                  <c:v>26.445971633688728</c:v>
                </c:pt>
                <c:pt idx="5">
                  <c:v>26.445971633688728</c:v>
                </c:pt>
                <c:pt idx="6">
                  <c:v>22.88763926757828</c:v>
                </c:pt>
                <c:pt idx="7">
                  <c:v>27.280952080728319</c:v>
                </c:pt>
                <c:pt idx="8">
                  <c:v>23.603057408753493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F87-48F0-A1D7-DB7334784A22}"/>
            </c:ext>
          </c:extLst>
        </c:ser>
        <c:ser>
          <c:idx val="4"/>
          <c:order val="4"/>
          <c:tx>
            <c:strRef>
              <c:f>'023'!$C$11</c:f>
              <c:strCache>
                <c:ptCount val="1"/>
                <c:pt idx="0">
                  <c:v>Yielded Touch Panel Cost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'023'!$D$6:$L$6</c:f>
              <c:strCache>
                <c:ptCount val="9"/>
                <c:pt idx="0">
                  <c:v>6.7_2640x1080_UTG</c:v>
                </c:pt>
                <c:pt idx="1">
                  <c:v>6.7_2640x1080_UTG_120Hz_LTPO_Z Flip6</c:v>
                </c:pt>
                <c:pt idx="2">
                  <c:v>6.85_2790x1188_UTG_120Hz_LTPO</c:v>
                </c:pt>
                <c:pt idx="3">
                  <c:v>6.85_2790x1188_UTG_120Hz_LTPO_COE_Z Flip7</c:v>
                </c:pt>
                <c:pt idx="4">
                  <c:v>8.03_2184x1968_CPI_120Hz_LTPO</c:v>
                </c:pt>
                <c:pt idx="5">
                  <c:v>8.03_2184x1968_UTG_120Hz_LTPO</c:v>
                </c:pt>
                <c:pt idx="6">
                  <c:v>8.03_2184x1968_UTG_120Hz_LTPO_COE_Z Fold7</c:v>
                </c:pt>
                <c:pt idx="7">
                  <c:v>8.03_2152x2076_UTG_120Hz_LTPO</c:v>
                </c:pt>
                <c:pt idx="8">
                  <c:v>8.03_2152x2076_UTG_120Hz_LTPO_COE_Google</c:v>
                </c:pt>
              </c:strCache>
            </c:strRef>
          </c:cat>
          <c:val>
            <c:numRef>
              <c:f>'023'!$D$11:$L$11</c:f>
              <c:numCache>
                <c:formatCode>\$#,##0.0_);[Red]\(\$#,##0.0\)</c:formatCode>
                <c:ptCount val="9"/>
                <c:pt idx="0">
                  <c:v>1.4990307710952042</c:v>
                </c:pt>
                <c:pt idx="1">
                  <c:v>1.4990307710952042</c:v>
                </c:pt>
                <c:pt idx="2">
                  <c:v>1.5325911614928585</c:v>
                </c:pt>
                <c:pt idx="3">
                  <c:v>1.5325911614928585</c:v>
                </c:pt>
                <c:pt idx="4">
                  <c:v>7.5529396532450823</c:v>
                </c:pt>
                <c:pt idx="5">
                  <c:v>7.5529396532450823</c:v>
                </c:pt>
                <c:pt idx="6">
                  <c:v>7.5529396532450823</c:v>
                </c:pt>
                <c:pt idx="7">
                  <c:v>7.7155014178291106</c:v>
                </c:pt>
                <c:pt idx="8">
                  <c:v>7.7155014178291106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F87-48F0-A1D7-DB7334784A22}"/>
            </c:ext>
          </c:extLst>
        </c:ser>
        <c:ser>
          <c:idx val="5"/>
          <c:order val="5"/>
          <c:tx>
            <c:strRef>
              <c:f>'023'!$C$12</c:f>
              <c:strCache>
                <c:ptCount val="1"/>
                <c:pt idx="0">
                  <c:v>Yielded Cover Glass Cost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'023'!$D$6:$L$6</c:f>
              <c:strCache>
                <c:ptCount val="9"/>
                <c:pt idx="0">
                  <c:v>6.7_2640x1080_UTG</c:v>
                </c:pt>
                <c:pt idx="1">
                  <c:v>6.7_2640x1080_UTG_120Hz_LTPO_Z Flip6</c:v>
                </c:pt>
                <c:pt idx="2">
                  <c:v>6.85_2790x1188_UTG_120Hz_LTPO</c:v>
                </c:pt>
                <c:pt idx="3">
                  <c:v>6.85_2790x1188_UTG_120Hz_LTPO_COE_Z Flip7</c:v>
                </c:pt>
                <c:pt idx="4">
                  <c:v>8.03_2184x1968_CPI_120Hz_LTPO</c:v>
                </c:pt>
                <c:pt idx="5">
                  <c:v>8.03_2184x1968_UTG_120Hz_LTPO</c:v>
                </c:pt>
                <c:pt idx="6">
                  <c:v>8.03_2184x1968_UTG_120Hz_LTPO_COE_Z Fold7</c:v>
                </c:pt>
                <c:pt idx="7">
                  <c:v>8.03_2152x2076_UTG_120Hz_LTPO</c:v>
                </c:pt>
                <c:pt idx="8">
                  <c:v>8.03_2152x2076_UTG_120Hz_LTPO_COE_Google</c:v>
                </c:pt>
              </c:strCache>
            </c:strRef>
          </c:cat>
          <c:val>
            <c:numRef>
              <c:f>'023'!$D$12:$L$12</c:f>
              <c:numCache>
                <c:formatCode>\$#,##0.0_);[Red]\(\$#,##0.0\)</c:formatCode>
                <c:ptCount val="9"/>
                <c:pt idx="0">
                  <c:v>9.6594254370362229</c:v>
                </c:pt>
                <c:pt idx="1">
                  <c:v>9.6594254370362229</c:v>
                </c:pt>
                <c:pt idx="2">
                  <c:v>9.8756812304027068</c:v>
                </c:pt>
                <c:pt idx="3">
                  <c:v>9.8756812304027068</c:v>
                </c:pt>
                <c:pt idx="4">
                  <c:v>10.628939269283864</c:v>
                </c:pt>
                <c:pt idx="5">
                  <c:v>16.869506845286974</c:v>
                </c:pt>
                <c:pt idx="6">
                  <c:v>16.869506845286974</c:v>
                </c:pt>
                <c:pt idx="7">
                  <c:v>23.917159536918259</c:v>
                </c:pt>
                <c:pt idx="8">
                  <c:v>23.917159536918259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F87-48F0-A1D7-DB7334784A22}"/>
            </c:ext>
          </c:extLst>
        </c:ser>
        <c:ser>
          <c:idx val="6"/>
          <c:order val="6"/>
          <c:tx>
            <c:strRef>
              <c:f>'023'!$C$13</c:f>
              <c:strCache>
                <c:ptCount val="1"/>
                <c:pt idx="0">
                  <c:v>Personnel Cost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'023'!$D$6:$L$6</c:f>
              <c:strCache>
                <c:ptCount val="9"/>
                <c:pt idx="0">
                  <c:v>6.7_2640x1080_UTG</c:v>
                </c:pt>
                <c:pt idx="1">
                  <c:v>6.7_2640x1080_UTG_120Hz_LTPO_Z Flip6</c:v>
                </c:pt>
                <c:pt idx="2">
                  <c:v>6.85_2790x1188_UTG_120Hz_LTPO</c:v>
                </c:pt>
                <c:pt idx="3">
                  <c:v>6.85_2790x1188_UTG_120Hz_LTPO_COE_Z Flip7</c:v>
                </c:pt>
                <c:pt idx="4">
                  <c:v>8.03_2184x1968_CPI_120Hz_LTPO</c:v>
                </c:pt>
                <c:pt idx="5">
                  <c:v>8.03_2184x1968_UTG_120Hz_LTPO</c:v>
                </c:pt>
                <c:pt idx="6">
                  <c:v>8.03_2184x1968_UTG_120Hz_LTPO_COE_Z Fold7</c:v>
                </c:pt>
                <c:pt idx="7">
                  <c:v>8.03_2152x2076_UTG_120Hz_LTPO</c:v>
                </c:pt>
                <c:pt idx="8">
                  <c:v>8.03_2152x2076_UTG_120Hz_LTPO_COE_Google</c:v>
                </c:pt>
              </c:strCache>
            </c:strRef>
          </c:cat>
          <c:val>
            <c:numRef>
              <c:f>'023'!$D$13:$L$13</c:f>
              <c:numCache>
                <c:formatCode>\$#,##0.0_);[Red]\(\$#,##0.0\)</c:formatCode>
                <c:ptCount val="9"/>
                <c:pt idx="0">
                  <c:v>12.030150842403483</c:v>
                </c:pt>
                <c:pt idx="1">
                  <c:v>12.836965447736349</c:v>
                </c:pt>
                <c:pt idx="2">
                  <c:v>13.121599527265667</c:v>
                </c:pt>
                <c:pt idx="3">
                  <c:v>14.935537203971281</c:v>
                </c:pt>
                <c:pt idx="4">
                  <c:v>17.272513187068199</c:v>
                </c:pt>
                <c:pt idx="5">
                  <c:v>17.272513187068199</c:v>
                </c:pt>
                <c:pt idx="6">
                  <c:v>23.067654336400338</c:v>
                </c:pt>
                <c:pt idx="7">
                  <c:v>20.097762405036651</c:v>
                </c:pt>
                <c:pt idx="8">
                  <c:v>24.118314749284156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F87-48F0-A1D7-DB7334784A22}"/>
            </c:ext>
          </c:extLst>
        </c:ser>
        <c:ser>
          <c:idx val="7"/>
          <c:order val="7"/>
          <c:tx>
            <c:strRef>
              <c:f>'023'!$C$14</c:f>
              <c:strCache>
                <c:ptCount val="1"/>
                <c:pt idx="0">
                  <c:v>Depreciation Cost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'023'!$D$6:$L$6</c:f>
              <c:strCache>
                <c:ptCount val="9"/>
                <c:pt idx="0">
                  <c:v>6.7_2640x1080_UTG</c:v>
                </c:pt>
                <c:pt idx="1">
                  <c:v>6.7_2640x1080_UTG_120Hz_LTPO_Z Flip6</c:v>
                </c:pt>
                <c:pt idx="2">
                  <c:v>6.85_2790x1188_UTG_120Hz_LTPO</c:v>
                </c:pt>
                <c:pt idx="3">
                  <c:v>6.85_2790x1188_UTG_120Hz_LTPO_COE_Z Flip7</c:v>
                </c:pt>
                <c:pt idx="4">
                  <c:v>8.03_2184x1968_CPI_120Hz_LTPO</c:v>
                </c:pt>
                <c:pt idx="5">
                  <c:v>8.03_2184x1968_UTG_120Hz_LTPO</c:v>
                </c:pt>
                <c:pt idx="6">
                  <c:v>8.03_2184x1968_UTG_120Hz_LTPO_COE_Z Fold7</c:v>
                </c:pt>
                <c:pt idx="7">
                  <c:v>8.03_2152x2076_UTG_120Hz_LTPO</c:v>
                </c:pt>
                <c:pt idx="8">
                  <c:v>8.03_2152x2076_UTG_120Hz_LTPO_COE_Google</c:v>
                </c:pt>
              </c:strCache>
            </c:strRef>
          </c:cat>
          <c:val>
            <c:numRef>
              <c:f>'023'!$D$14:$L$14</c:f>
              <c:numCache>
                <c:formatCode>\$#,##0.0_);[Red]\(\$#,##0.0\)</c:formatCode>
                <c:ptCount val="9"/>
                <c:pt idx="0">
                  <c:v>5.6578270873222074</c:v>
                </c:pt>
                <c:pt idx="1">
                  <c:v>5.7721136511914839</c:v>
                </c:pt>
                <c:pt idx="2">
                  <c:v>6.1116497483203958</c:v>
                </c:pt>
                <c:pt idx="3">
                  <c:v>6.5658717998916298</c:v>
                </c:pt>
                <c:pt idx="4">
                  <c:v>13.677915078061449</c:v>
                </c:pt>
                <c:pt idx="5">
                  <c:v>13.677915078061449</c:v>
                </c:pt>
                <c:pt idx="6">
                  <c:v>14.969525862250453</c:v>
                </c:pt>
                <c:pt idx="7">
                  <c:v>14.40038973176522</c:v>
                </c:pt>
                <c:pt idx="8">
                  <c:v>15.674644311621567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F87-48F0-A1D7-DB7334784A22}"/>
            </c:ext>
          </c:extLst>
        </c:ser>
        <c:ser>
          <c:idx val="8"/>
          <c:order val="8"/>
          <c:tx>
            <c:strRef>
              <c:f>'023'!$C$15</c:f>
              <c:strCache>
                <c:ptCount val="1"/>
                <c:pt idx="0">
                  <c:v>Indirect Expense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'023'!$D$6:$L$6</c:f>
              <c:strCache>
                <c:ptCount val="9"/>
                <c:pt idx="0">
                  <c:v>6.7_2640x1080_UTG</c:v>
                </c:pt>
                <c:pt idx="1">
                  <c:v>6.7_2640x1080_UTG_120Hz_LTPO_Z Flip6</c:v>
                </c:pt>
                <c:pt idx="2">
                  <c:v>6.85_2790x1188_UTG_120Hz_LTPO</c:v>
                </c:pt>
                <c:pt idx="3">
                  <c:v>6.85_2790x1188_UTG_120Hz_LTPO_COE_Z Flip7</c:v>
                </c:pt>
                <c:pt idx="4">
                  <c:v>8.03_2184x1968_CPI_120Hz_LTPO</c:v>
                </c:pt>
                <c:pt idx="5">
                  <c:v>8.03_2184x1968_UTG_120Hz_LTPO</c:v>
                </c:pt>
                <c:pt idx="6">
                  <c:v>8.03_2184x1968_UTG_120Hz_LTPO_COE_Z Fold7</c:v>
                </c:pt>
                <c:pt idx="7">
                  <c:v>8.03_2152x2076_UTG_120Hz_LTPO</c:v>
                </c:pt>
                <c:pt idx="8">
                  <c:v>8.03_2152x2076_UTG_120Hz_LTPO_COE_Google</c:v>
                </c:pt>
              </c:strCache>
            </c:strRef>
          </c:cat>
          <c:val>
            <c:numRef>
              <c:f>'023'!$D$15:$L$15</c:f>
              <c:numCache>
                <c:formatCode>\$#,##0.0_);[Red]\(\$#,##0.0\)</c:formatCode>
                <c:ptCount val="9"/>
                <c:pt idx="0">
                  <c:v>6.9810545520805993</c:v>
                </c:pt>
                <c:pt idx="1">
                  <c:v>7.8203550810884161</c:v>
                </c:pt>
                <c:pt idx="2">
                  <c:v>8.0933625712104664</c:v>
                </c:pt>
                <c:pt idx="3">
                  <c:v>8.5722052749480788</c:v>
                </c:pt>
                <c:pt idx="4">
                  <c:v>13.067344137452348</c:v>
                </c:pt>
                <c:pt idx="5">
                  <c:v>14.568185837016436</c:v>
                </c:pt>
                <c:pt idx="6">
                  <c:v>15.676057256313134</c:v>
                </c:pt>
                <c:pt idx="7">
                  <c:v>48.511937216453219</c:v>
                </c:pt>
                <c:pt idx="8">
                  <c:v>48.56554023081339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F87-48F0-A1D7-DB7334784A22}"/>
            </c:ext>
          </c:extLst>
        </c:ser>
        <c:ser>
          <c:idx val="9"/>
          <c:order val="9"/>
          <c:tx>
            <c:strRef>
              <c:f>'023'!$C$16</c:f>
              <c:strCache>
                <c:ptCount val="1"/>
                <c:pt idx="0">
                  <c:v>SG &amp; A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'023'!$D$6:$L$6</c:f>
              <c:strCache>
                <c:ptCount val="9"/>
                <c:pt idx="0">
                  <c:v>6.7_2640x1080_UTG</c:v>
                </c:pt>
                <c:pt idx="1">
                  <c:v>6.7_2640x1080_UTG_120Hz_LTPO_Z Flip6</c:v>
                </c:pt>
                <c:pt idx="2">
                  <c:v>6.85_2790x1188_UTG_120Hz_LTPO</c:v>
                </c:pt>
                <c:pt idx="3">
                  <c:v>6.85_2790x1188_UTG_120Hz_LTPO_COE_Z Flip7</c:v>
                </c:pt>
                <c:pt idx="4">
                  <c:v>8.03_2184x1968_CPI_120Hz_LTPO</c:v>
                </c:pt>
                <c:pt idx="5">
                  <c:v>8.03_2184x1968_UTG_120Hz_LTPO</c:v>
                </c:pt>
                <c:pt idx="6">
                  <c:v>8.03_2184x1968_UTG_120Hz_LTPO_COE_Z Fold7</c:v>
                </c:pt>
                <c:pt idx="7">
                  <c:v>8.03_2152x2076_UTG_120Hz_LTPO</c:v>
                </c:pt>
                <c:pt idx="8">
                  <c:v>8.03_2152x2076_UTG_120Hz_LTPO_COE_Google</c:v>
                </c:pt>
              </c:strCache>
            </c:strRef>
          </c:cat>
          <c:val>
            <c:numRef>
              <c:f>'023'!$D$16:$L$16</c:f>
              <c:numCache>
                <c:formatCode>\$#,##0.0_);[Red]\(\$#,##0.0\)</c:formatCode>
                <c:ptCount val="9"/>
                <c:pt idx="0">
                  <c:v>8.4536315146338765</c:v>
                </c:pt>
                <c:pt idx="1">
                  <c:v>9.352311195624269</c:v>
                </c:pt>
                <c:pt idx="2">
                  <c:v>9.6573082099890311</c:v>
                </c:pt>
                <c:pt idx="3">
                  <c:v>9.6573082099890311</c:v>
                </c:pt>
                <c:pt idx="4">
                  <c:v>17.185516536715625</c:v>
                </c:pt>
                <c:pt idx="5">
                  <c:v>18.701885642896418</c:v>
                </c:pt>
                <c:pt idx="6">
                  <c:v>20.218254749077211</c:v>
                </c:pt>
                <c:pt idx="7">
                  <c:v>26.789187542527298</c:v>
                </c:pt>
                <c:pt idx="8">
                  <c:v>28.305556648708087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F87-48F0-A1D7-DB7334784A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6848000"/>
        <c:axId val="126866560"/>
      </c:barChart>
      <c:lineChart>
        <c:grouping val="standard"/>
        <c:varyColors val="0"/>
        <c:ser>
          <c:idx val="10"/>
          <c:order val="10"/>
          <c:tx>
            <c:strRef>
              <c:f>'023'!$C$17</c:f>
              <c:strCache>
                <c:ptCount val="1"/>
                <c:pt idx="0">
                  <c:v>Operating Profit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strRef>
              <c:f>'023'!$D$6:$L$6</c:f>
              <c:strCache>
                <c:ptCount val="9"/>
                <c:pt idx="0">
                  <c:v>6.7_2640x1080_UTG</c:v>
                </c:pt>
                <c:pt idx="1">
                  <c:v>6.7_2640x1080_UTG_120Hz_LTPO_Z Flip6</c:v>
                </c:pt>
                <c:pt idx="2">
                  <c:v>6.85_2790x1188_UTG_120Hz_LTPO</c:v>
                </c:pt>
                <c:pt idx="3">
                  <c:v>6.85_2790x1188_UTG_120Hz_LTPO_COE_Z Flip7</c:v>
                </c:pt>
                <c:pt idx="4">
                  <c:v>8.03_2184x1968_CPI_120Hz_LTPO</c:v>
                </c:pt>
                <c:pt idx="5">
                  <c:v>8.03_2184x1968_UTG_120Hz_LTPO</c:v>
                </c:pt>
                <c:pt idx="6">
                  <c:v>8.03_2184x1968_UTG_120Hz_LTPO_COE_Z Fold7</c:v>
                </c:pt>
                <c:pt idx="7">
                  <c:v>8.03_2152x2076_UTG_120Hz_LTPO</c:v>
                </c:pt>
                <c:pt idx="8">
                  <c:v>8.03_2152x2076_UTG_120Hz_LTPO_COE_Google</c:v>
                </c:pt>
              </c:strCache>
            </c:strRef>
          </c:cat>
          <c:val>
            <c:numRef>
              <c:f>'023'!$D$17:$L$17</c:f>
            </c:numRef>
          </c:val>
          <c:smooth val="0"/>
          <c:extLst>
            <c:ext xmlns:c16="http://schemas.microsoft.com/office/drawing/2014/chart" uri="{C3380CC4-5D6E-409C-BE32-E72D297353CC}">
              <c16:uniqueId val="{0000000A-5F87-48F0-A1D7-DB7334784A22}"/>
            </c:ext>
          </c:extLst>
        </c:ser>
        <c:ser>
          <c:idx val="11"/>
          <c:order val="11"/>
          <c:tx>
            <c:strRef>
              <c:f>'023'!$C$18</c:f>
              <c:strCache>
                <c:ptCount val="1"/>
                <c:pt idx="0">
                  <c:v>Panel Price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28575">
                <a:solidFill>
                  <a:srgbClr val="FF0000"/>
                </a:solidFill>
              </a:ln>
              <a:effectLst/>
            </c:spPr>
          </c:marker>
          <c:cat>
            <c:strRef>
              <c:f>'023'!$D$6:$L$6</c:f>
              <c:strCache>
                <c:ptCount val="9"/>
                <c:pt idx="0">
                  <c:v>6.7_2640x1080_UTG</c:v>
                </c:pt>
                <c:pt idx="1">
                  <c:v>6.7_2640x1080_UTG_120Hz_LTPO_Z Flip6</c:v>
                </c:pt>
                <c:pt idx="2">
                  <c:v>6.85_2790x1188_UTG_120Hz_LTPO</c:v>
                </c:pt>
                <c:pt idx="3">
                  <c:v>6.85_2790x1188_UTG_120Hz_LTPO_COE_Z Flip7</c:v>
                </c:pt>
                <c:pt idx="4">
                  <c:v>8.03_2184x1968_CPI_120Hz_LTPO</c:v>
                </c:pt>
                <c:pt idx="5">
                  <c:v>8.03_2184x1968_UTG_120Hz_LTPO</c:v>
                </c:pt>
                <c:pt idx="6">
                  <c:v>8.03_2184x1968_UTG_120Hz_LTPO_COE_Z Fold7</c:v>
                </c:pt>
                <c:pt idx="7">
                  <c:v>8.03_2152x2076_UTG_120Hz_LTPO</c:v>
                </c:pt>
                <c:pt idx="8">
                  <c:v>8.03_2152x2076_UTG_120Hz_LTPO_COE_Google</c:v>
                </c:pt>
              </c:strCache>
            </c:strRef>
          </c:cat>
          <c:val>
            <c:numRef>
              <c:f>'023'!$D$18:$L$18</c:f>
              <c:numCache>
                <c:formatCode>\$#,##0.0_);[Red]\(\$#,##0.0\)</c:formatCode>
                <c:ptCount val="9"/>
                <c:pt idx="0">
                  <c:v>70.446929288615635</c:v>
                </c:pt>
                <c:pt idx="1">
                  <c:v>77.935926630202246</c:v>
                </c:pt>
                <c:pt idx="2">
                  <c:v>80.477568416575252</c:v>
                </c:pt>
                <c:pt idx="3">
                  <c:v>80.477568416575252</c:v>
                </c:pt>
                <c:pt idx="4">
                  <c:v>143.21263780596354</c:v>
                </c:pt>
                <c:pt idx="5">
                  <c:v>155.84904702413684</c:v>
                </c:pt>
                <c:pt idx="6">
                  <c:v>168.48545624231011</c:v>
                </c:pt>
                <c:pt idx="7">
                  <c:v>223.24322952106084</c:v>
                </c:pt>
                <c:pt idx="8">
                  <c:v>235.87963873923408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5F87-48F0-A1D7-DB7334784A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848000"/>
        <c:axId val="126866560"/>
      </c:lineChart>
      <c:catAx>
        <c:axId val="126848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26866560"/>
        <c:crosses val="autoZero"/>
        <c:auto val="1"/>
        <c:lblAlgn val="ctr"/>
        <c:lblOffset val="700"/>
        <c:noMultiLvlLbl val="0"/>
      </c:catAx>
      <c:valAx>
        <c:axId val="126866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26848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0777130022208767"/>
          <c:y val="0.10396681896244452"/>
          <c:w val="0.26819023823945082"/>
          <c:h val="0.8004492430003853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'024'!$C$1</c:f>
          <c:strCache>
            <c:ptCount val="1"/>
            <c:pt idx="0">
              <c:v>Samsung Galaxy Foldable  Panel Cost in 2026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'024'!$C$7</c:f>
              <c:strCache>
                <c:ptCount val="1"/>
                <c:pt idx="0">
                  <c:v>Yielded Array Material Cost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'024'!$D$6:$L$6</c:f>
              <c:strCache>
                <c:ptCount val="9"/>
                <c:pt idx="0">
                  <c:v>6.7_2640x1080_UTG</c:v>
                </c:pt>
                <c:pt idx="1">
                  <c:v>6.7_2640x1080_UTG_120Hz_LTPO_Z Flip6</c:v>
                </c:pt>
                <c:pt idx="2">
                  <c:v>6.85_2790x1188_UTG_120Hz_LTPO</c:v>
                </c:pt>
                <c:pt idx="3">
                  <c:v>6.85_2790x1188_UTG_120Hz_LTPO_COE_Z Flip7</c:v>
                </c:pt>
                <c:pt idx="4">
                  <c:v>8.03_2184x1968_CPI_120Hz_LTPO</c:v>
                </c:pt>
                <c:pt idx="5">
                  <c:v>8.03_2184x1968_UTG_120Hz_LTPO</c:v>
                </c:pt>
                <c:pt idx="6">
                  <c:v>8.03_2184x1968_UTG_120Hz_LTPO_COE_Z Fold7</c:v>
                </c:pt>
                <c:pt idx="7">
                  <c:v>8.03_2152x2076_UTG_120Hz_LTPO</c:v>
                </c:pt>
                <c:pt idx="8">
                  <c:v>8.03_2152x2076_UTG_120Hz_LTPO_COE_Google</c:v>
                </c:pt>
              </c:strCache>
            </c:strRef>
          </c:cat>
          <c:val>
            <c:numRef>
              <c:f>'024'!$D$7:$L$7</c:f>
              <c:numCache>
                <c:formatCode>\$#,##0.0_);[Red]\(\$#,##0.0\)</c:formatCode>
                <c:ptCount val="9"/>
                <c:pt idx="0">
                  <c:v>0.48107690366933181</c:v>
                </c:pt>
                <c:pt idx="1">
                  <c:v>0.55477154333959855</c:v>
                </c:pt>
                <c:pt idx="2">
                  <c:v>0.58740516353604577</c:v>
                </c:pt>
                <c:pt idx="3">
                  <c:v>0.71265858312976094</c:v>
                </c:pt>
                <c:pt idx="4">
                  <c:v>1.2677685252453987</c:v>
                </c:pt>
                <c:pt idx="5">
                  <c:v>1.2677685252453987</c:v>
                </c:pt>
                <c:pt idx="6">
                  <c:v>1.5768615618897275</c:v>
                </c:pt>
                <c:pt idx="7">
                  <c:v>1.1812973330945957</c:v>
                </c:pt>
                <c:pt idx="8">
                  <c:v>1.4175821442160217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A7-494C-AB7E-F17DFACA4251}"/>
            </c:ext>
          </c:extLst>
        </c:ser>
        <c:ser>
          <c:idx val="1"/>
          <c:order val="1"/>
          <c:tx>
            <c:strRef>
              <c:f>'024'!$C$8</c:f>
              <c:strCache>
                <c:ptCount val="1"/>
                <c:pt idx="0">
                  <c:v>Yielded OLED Material Cost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'024'!$D$6:$L$6</c:f>
              <c:strCache>
                <c:ptCount val="9"/>
                <c:pt idx="0">
                  <c:v>6.7_2640x1080_UTG</c:v>
                </c:pt>
                <c:pt idx="1">
                  <c:v>6.7_2640x1080_UTG_120Hz_LTPO_Z Flip6</c:v>
                </c:pt>
                <c:pt idx="2">
                  <c:v>6.85_2790x1188_UTG_120Hz_LTPO</c:v>
                </c:pt>
                <c:pt idx="3">
                  <c:v>6.85_2790x1188_UTG_120Hz_LTPO_COE_Z Flip7</c:v>
                </c:pt>
                <c:pt idx="4">
                  <c:v>8.03_2184x1968_CPI_120Hz_LTPO</c:v>
                </c:pt>
                <c:pt idx="5">
                  <c:v>8.03_2184x1968_UTG_120Hz_LTPO</c:v>
                </c:pt>
                <c:pt idx="6">
                  <c:v>8.03_2184x1968_UTG_120Hz_LTPO_COE_Z Fold7</c:v>
                </c:pt>
                <c:pt idx="7">
                  <c:v>8.03_2152x2076_UTG_120Hz_LTPO</c:v>
                </c:pt>
                <c:pt idx="8">
                  <c:v>8.03_2152x2076_UTG_120Hz_LTPO_COE_Google</c:v>
                </c:pt>
              </c:strCache>
            </c:strRef>
          </c:cat>
          <c:val>
            <c:numRef>
              <c:f>'024'!$D$8:$L$8</c:f>
              <c:numCache>
                <c:formatCode>\$#,##0.0_);[Red]\(\$#,##0.0\)</c:formatCode>
                <c:ptCount val="9"/>
                <c:pt idx="0">
                  <c:v>1.6846808239606352</c:v>
                </c:pt>
                <c:pt idx="1">
                  <c:v>1.9727430567642861</c:v>
                </c:pt>
                <c:pt idx="2">
                  <c:v>2.0887867659857147</c:v>
                </c:pt>
                <c:pt idx="3">
                  <c:v>2.2811605805094448</c:v>
                </c:pt>
                <c:pt idx="4">
                  <c:v>3.9454861135285721</c:v>
                </c:pt>
                <c:pt idx="5">
                  <c:v>3.9454861135285721</c:v>
                </c:pt>
                <c:pt idx="6">
                  <c:v>4.308858874295618</c:v>
                </c:pt>
                <c:pt idx="7">
                  <c:v>4.1549023510419643</c:v>
                </c:pt>
                <c:pt idx="8">
                  <c:v>4.5375620017346296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8A7-494C-AB7E-F17DFACA4251}"/>
            </c:ext>
          </c:extLst>
        </c:ser>
        <c:ser>
          <c:idx val="2"/>
          <c:order val="2"/>
          <c:tx>
            <c:strRef>
              <c:f>'024'!$C$9</c:f>
              <c:strCache>
                <c:ptCount val="1"/>
                <c:pt idx="0">
                  <c:v>Yielded Encapsulation Material Cost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'024'!$D$6:$L$6</c:f>
              <c:strCache>
                <c:ptCount val="9"/>
                <c:pt idx="0">
                  <c:v>6.7_2640x1080_UTG</c:v>
                </c:pt>
                <c:pt idx="1">
                  <c:v>6.7_2640x1080_UTG_120Hz_LTPO_Z Flip6</c:v>
                </c:pt>
                <c:pt idx="2">
                  <c:v>6.85_2790x1188_UTG_120Hz_LTPO</c:v>
                </c:pt>
                <c:pt idx="3">
                  <c:v>6.85_2790x1188_UTG_120Hz_LTPO_COE_Z Flip7</c:v>
                </c:pt>
                <c:pt idx="4">
                  <c:v>8.03_2184x1968_CPI_120Hz_LTPO</c:v>
                </c:pt>
                <c:pt idx="5">
                  <c:v>8.03_2184x1968_UTG_120Hz_LTPO</c:v>
                </c:pt>
                <c:pt idx="6">
                  <c:v>8.03_2184x1968_UTG_120Hz_LTPO_COE_Z Fold7</c:v>
                </c:pt>
                <c:pt idx="7">
                  <c:v>8.03_2152x2076_UTG_120Hz_LTPO</c:v>
                </c:pt>
                <c:pt idx="8">
                  <c:v>8.03_2152x2076_UTG_120Hz_LTPO_COE_Google</c:v>
                </c:pt>
              </c:strCache>
            </c:strRef>
          </c:cat>
          <c:val>
            <c:numRef>
              <c:f>'024'!$D$9:$L$9</c:f>
              <c:numCache>
                <c:formatCode>\$#,##0.0_);[Red]\(\$#,##0.0\)</c:formatCode>
                <c:ptCount val="9"/>
                <c:pt idx="0">
                  <c:v>0.44951293736821846</c:v>
                </c:pt>
                <c:pt idx="1">
                  <c:v>0.44951293736821846</c:v>
                </c:pt>
                <c:pt idx="2">
                  <c:v>0.47595487486046806</c:v>
                </c:pt>
                <c:pt idx="3">
                  <c:v>0.47595487486046806</c:v>
                </c:pt>
                <c:pt idx="4">
                  <c:v>0.89902587473643691</c:v>
                </c:pt>
                <c:pt idx="5">
                  <c:v>0.89902587473643691</c:v>
                </c:pt>
                <c:pt idx="6">
                  <c:v>0.89902587473643691</c:v>
                </c:pt>
                <c:pt idx="7">
                  <c:v>0.93686547277326637</c:v>
                </c:pt>
                <c:pt idx="8">
                  <c:v>0.93686547277326637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A7-494C-AB7E-F17DFACA4251}"/>
            </c:ext>
          </c:extLst>
        </c:ser>
        <c:ser>
          <c:idx val="3"/>
          <c:order val="3"/>
          <c:tx>
            <c:strRef>
              <c:f>'024'!$C$10</c:f>
              <c:strCache>
                <c:ptCount val="1"/>
                <c:pt idx="0">
                  <c:v>Yielded Module Component Cost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'024'!$D$6:$L$6</c:f>
              <c:strCache>
                <c:ptCount val="9"/>
                <c:pt idx="0">
                  <c:v>6.7_2640x1080_UTG</c:v>
                </c:pt>
                <c:pt idx="1">
                  <c:v>6.7_2640x1080_UTG_120Hz_LTPO_Z Flip6</c:v>
                </c:pt>
                <c:pt idx="2">
                  <c:v>6.85_2790x1188_UTG_120Hz_LTPO</c:v>
                </c:pt>
                <c:pt idx="3">
                  <c:v>6.85_2790x1188_UTG_120Hz_LTPO_COE_Z Flip7</c:v>
                </c:pt>
                <c:pt idx="4">
                  <c:v>8.03_2184x1968_CPI_120Hz_LTPO</c:v>
                </c:pt>
                <c:pt idx="5">
                  <c:v>8.03_2184x1968_UTG_120Hz_LTPO</c:v>
                </c:pt>
                <c:pt idx="6">
                  <c:v>8.03_2184x1968_UTG_120Hz_LTPO_COE_Z Fold7</c:v>
                </c:pt>
                <c:pt idx="7">
                  <c:v>8.03_2152x2076_UTG_120Hz_LTPO</c:v>
                </c:pt>
                <c:pt idx="8">
                  <c:v>8.03_2152x2076_UTG_120Hz_LTPO_COE_Google</c:v>
                </c:pt>
              </c:strCache>
            </c:strRef>
          </c:cat>
          <c:val>
            <c:numRef>
              <c:f>'024'!$D$10:$L$10</c:f>
              <c:numCache>
                <c:formatCode>\$#,##0.0_);[Red]\(\$#,##0.0\)</c:formatCode>
                <c:ptCount val="9"/>
                <c:pt idx="0">
                  <c:v>13.056197746525003</c:v>
                </c:pt>
                <c:pt idx="1">
                  <c:v>15.93970326912723</c:v>
                </c:pt>
                <c:pt idx="2">
                  <c:v>16.575518340918787</c:v>
                </c:pt>
                <c:pt idx="3">
                  <c:v>14.852791825091529</c:v>
                </c:pt>
                <c:pt idx="4">
                  <c:v>24.698169408613737</c:v>
                </c:pt>
                <c:pt idx="5">
                  <c:v>24.698169408613737</c:v>
                </c:pt>
                <c:pt idx="6">
                  <c:v>21.361583111515383</c:v>
                </c:pt>
                <c:pt idx="7">
                  <c:v>25.47697251874019</c:v>
                </c:pt>
                <c:pt idx="8">
                  <c:v>22.028413389903235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8A7-494C-AB7E-F17DFACA4251}"/>
            </c:ext>
          </c:extLst>
        </c:ser>
        <c:ser>
          <c:idx val="4"/>
          <c:order val="4"/>
          <c:tx>
            <c:strRef>
              <c:f>'024'!$C$11</c:f>
              <c:strCache>
                <c:ptCount val="1"/>
                <c:pt idx="0">
                  <c:v>Yielded Touch Panel Cost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'024'!$D$6:$L$6</c:f>
              <c:strCache>
                <c:ptCount val="9"/>
                <c:pt idx="0">
                  <c:v>6.7_2640x1080_UTG</c:v>
                </c:pt>
                <c:pt idx="1">
                  <c:v>6.7_2640x1080_UTG_120Hz_LTPO_Z Flip6</c:v>
                </c:pt>
                <c:pt idx="2">
                  <c:v>6.85_2790x1188_UTG_120Hz_LTPO</c:v>
                </c:pt>
                <c:pt idx="3">
                  <c:v>6.85_2790x1188_UTG_120Hz_LTPO_COE_Z Flip7</c:v>
                </c:pt>
                <c:pt idx="4">
                  <c:v>8.03_2184x1968_CPI_120Hz_LTPO</c:v>
                </c:pt>
                <c:pt idx="5">
                  <c:v>8.03_2184x1968_UTG_120Hz_LTPO</c:v>
                </c:pt>
                <c:pt idx="6">
                  <c:v>8.03_2184x1968_UTG_120Hz_LTPO_COE_Z Fold7</c:v>
                </c:pt>
                <c:pt idx="7">
                  <c:v>8.03_2152x2076_UTG_120Hz_LTPO</c:v>
                </c:pt>
                <c:pt idx="8">
                  <c:v>8.03_2152x2076_UTG_120Hz_LTPO_COE_Google</c:v>
                </c:pt>
              </c:strCache>
            </c:strRef>
          </c:cat>
          <c:val>
            <c:numRef>
              <c:f>'024'!$D$11:$L$11</c:f>
              <c:numCache>
                <c:formatCode>\$#,##0.0_);[Red]\(\$#,##0.0\)</c:formatCode>
                <c:ptCount val="9"/>
                <c:pt idx="0">
                  <c:v>1.4636581572468133</c:v>
                </c:pt>
                <c:pt idx="1">
                  <c:v>1.4636581572468133</c:v>
                </c:pt>
                <c:pt idx="2">
                  <c:v>1.4964266234538319</c:v>
                </c:pt>
                <c:pt idx="3">
                  <c:v>1.4964266234538319</c:v>
                </c:pt>
                <c:pt idx="4">
                  <c:v>6.9399621875063824</c:v>
                </c:pt>
                <c:pt idx="5">
                  <c:v>6.9399621875063824</c:v>
                </c:pt>
                <c:pt idx="6">
                  <c:v>6.9399621875063824</c:v>
                </c:pt>
                <c:pt idx="7">
                  <c:v>7.0890507166412995</c:v>
                </c:pt>
                <c:pt idx="8">
                  <c:v>7.0890507166412995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8A7-494C-AB7E-F17DFACA4251}"/>
            </c:ext>
          </c:extLst>
        </c:ser>
        <c:ser>
          <c:idx val="5"/>
          <c:order val="5"/>
          <c:tx>
            <c:strRef>
              <c:f>'024'!$C$12</c:f>
              <c:strCache>
                <c:ptCount val="1"/>
                <c:pt idx="0">
                  <c:v>Yielded Cover Glass Cost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'024'!$D$6:$L$6</c:f>
              <c:strCache>
                <c:ptCount val="9"/>
                <c:pt idx="0">
                  <c:v>6.7_2640x1080_UTG</c:v>
                </c:pt>
                <c:pt idx="1">
                  <c:v>6.7_2640x1080_UTG_120Hz_LTPO_Z Flip6</c:v>
                </c:pt>
                <c:pt idx="2">
                  <c:v>6.85_2790x1188_UTG_120Hz_LTPO</c:v>
                </c:pt>
                <c:pt idx="3">
                  <c:v>6.85_2790x1188_UTG_120Hz_LTPO_COE_Z Flip7</c:v>
                </c:pt>
                <c:pt idx="4">
                  <c:v>8.03_2184x1968_CPI_120Hz_LTPO</c:v>
                </c:pt>
                <c:pt idx="5">
                  <c:v>8.03_2184x1968_UTG_120Hz_LTPO</c:v>
                </c:pt>
                <c:pt idx="6">
                  <c:v>8.03_2184x1968_UTG_120Hz_LTPO_COE_Z Fold7</c:v>
                </c:pt>
                <c:pt idx="7">
                  <c:v>8.03_2152x2076_UTG_120Hz_LTPO</c:v>
                </c:pt>
                <c:pt idx="8">
                  <c:v>8.03_2152x2076_UTG_120Hz_LTPO_COE_Google</c:v>
                </c:pt>
              </c:strCache>
            </c:strRef>
          </c:cat>
          <c:val>
            <c:numRef>
              <c:f>'024'!$D$12:$L$12</c:f>
              <c:numCache>
                <c:formatCode>\$#,##0.0_);[Red]\(\$#,##0.0\)</c:formatCode>
                <c:ptCount val="9"/>
                <c:pt idx="0">
                  <c:v>8.8955683072439147</c:v>
                </c:pt>
                <c:pt idx="1">
                  <c:v>8.8955683072439147</c:v>
                </c:pt>
                <c:pt idx="2">
                  <c:v>9.0947228215851972</c:v>
                </c:pt>
                <c:pt idx="3">
                  <c:v>9.0947228215851972</c:v>
                </c:pt>
                <c:pt idx="4">
                  <c:v>9.7884140127978974</c:v>
                </c:pt>
                <c:pt idx="5">
                  <c:v>15.535484116518296</c:v>
                </c:pt>
                <c:pt idx="6">
                  <c:v>15.535484116518296</c:v>
                </c:pt>
                <c:pt idx="7">
                  <c:v>22.025456190289383</c:v>
                </c:pt>
                <c:pt idx="8">
                  <c:v>22.025456190289383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8A7-494C-AB7E-F17DFACA4251}"/>
            </c:ext>
          </c:extLst>
        </c:ser>
        <c:ser>
          <c:idx val="6"/>
          <c:order val="6"/>
          <c:tx>
            <c:strRef>
              <c:f>'024'!$C$13</c:f>
              <c:strCache>
                <c:ptCount val="1"/>
                <c:pt idx="0">
                  <c:v>Personnel Cost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'024'!$D$6:$L$6</c:f>
              <c:strCache>
                <c:ptCount val="9"/>
                <c:pt idx="0">
                  <c:v>6.7_2640x1080_UTG</c:v>
                </c:pt>
                <c:pt idx="1">
                  <c:v>6.7_2640x1080_UTG_120Hz_LTPO_Z Flip6</c:v>
                </c:pt>
                <c:pt idx="2">
                  <c:v>6.85_2790x1188_UTG_120Hz_LTPO</c:v>
                </c:pt>
                <c:pt idx="3">
                  <c:v>6.85_2790x1188_UTG_120Hz_LTPO_COE_Z Flip7</c:v>
                </c:pt>
                <c:pt idx="4">
                  <c:v>8.03_2184x1968_CPI_120Hz_LTPO</c:v>
                </c:pt>
                <c:pt idx="5">
                  <c:v>8.03_2184x1968_UTG_120Hz_LTPO</c:v>
                </c:pt>
                <c:pt idx="6">
                  <c:v>8.03_2184x1968_UTG_120Hz_LTPO_COE_Z Fold7</c:v>
                </c:pt>
                <c:pt idx="7">
                  <c:v>8.03_2152x2076_UTG_120Hz_LTPO</c:v>
                </c:pt>
                <c:pt idx="8">
                  <c:v>8.03_2152x2076_UTG_120Hz_LTPO_COE_Google</c:v>
                </c:pt>
              </c:strCache>
            </c:strRef>
          </c:cat>
          <c:val>
            <c:numRef>
              <c:f>'024'!$D$13:$L$13</c:f>
              <c:numCache>
                <c:formatCode>\$#,##0.0_);[Red]\(\$#,##0.0\)</c:formatCode>
                <c:ptCount val="9"/>
                <c:pt idx="0">
                  <c:v>11.893963093483396</c:v>
                </c:pt>
                <c:pt idx="1">
                  <c:v>12.691043116044426</c:v>
                </c:pt>
                <c:pt idx="2">
                  <c:v>12.97226341543297</c:v>
                </c:pt>
                <c:pt idx="3">
                  <c:v>14.76454527414762</c:v>
                </c:pt>
                <c:pt idx="4">
                  <c:v>17.073392781515906</c:v>
                </c:pt>
                <c:pt idx="5">
                  <c:v>17.073392781515906</c:v>
                </c:pt>
                <c:pt idx="6">
                  <c:v>22.79924621451697</c:v>
                </c:pt>
                <c:pt idx="7">
                  <c:v>19.864035971714898</c:v>
                </c:pt>
                <c:pt idx="8">
                  <c:v>23.836443715889708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8A7-494C-AB7E-F17DFACA4251}"/>
            </c:ext>
          </c:extLst>
        </c:ser>
        <c:ser>
          <c:idx val="7"/>
          <c:order val="7"/>
          <c:tx>
            <c:strRef>
              <c:f>'024'!$C$14</c:f>
              <c:strCache>
                <c:ptCount val="1"/>
                <c:pt idx="0">
                  <c:v>Depreciation Cost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'024'!$D$6:$L$6</c:f>
              <c:strCache>
                <c:ptCount val="9"/>
                <c:pt idx="0">
                  <c:v>6.7_2640x1080_UTG</c:v>
                </c:pt>
                <c:pt idx="1">
                  <c:v>6.7_2640x1080_UTG_120Hz_LTPO_Z Flip6</c:v>
                </c:pt>
                <c:pt idx="2">
                  <c:v>6.85_2790x1188_UTG_120Hz_LTPO</c:v>
                </c:pt>
                <c:pt idx="3">
                  <c:v>6.85_2790x1188_UTG_120Hz_LTPO_COE_Z Flip7</c:v>
                </c:pt>
                <c:pt idx="4">
                  <c:v>8.03_2184x1968_CPI_120Hz_LTPO</c:v>
                </c:pt>
                <c:pt idx="5">
                  <c:v>8.03_2184x1968_UTG_120Hz_LTPO</c:v>
                </c:pt>
                <c:pt idx="6">
                  <c:v>8.03_2184x1968_UTG_120Hz_LTPO_COE_Z Fold7</c:v>
                </c:pt>
                <c:pt idx="7">
                  <c:v>8.03_2152x2076_UTG_120Hz_LTPO</c:v>
                </c:pt>
                <c:pt idx="8">
                  <c:v>8.03_2152x2076_UTG_120Hz_LTPO_COE_Google</c:v>
                </c:pt>
              </c:strCache>
            </c:strRef>
          </c:cat>
          <c:val>
            <c:numRef>
              <c:f>'024'!$D$14:$L$14</c:f>
              <c:numCache>
                <c:formatCode>\$#,##0.0_);[Red]\(\$#,##0.0\)</c:formatCode>
                <c:ptCount val="9"/>
                <c:pt idx="0">
                  <c:v>5.5255182533832334</c:v>
                </c:pt>
                <c:pt idx="1">
                  <c:v>5.6372949027357562</c:v>
                </c:pt>
                <c:pt idx="2">
                  <c:v>5.968900485249625</c:v>
                </c:pt>
                <c:pt idx="3">
                  <c:v>6.4159887066146322</c:v>
                </c:pt>
                <c:pt idx="4">
                  <c:v>13.374748278089301</c:v>
                </c:pt>
                <c:pt idx="5">
                  <c:v>13.374748278089301</c:v>
                </c:pt>
                <c:pt idx="6">
                  <c:v>14.646790386889419</c:v>
                </c:pt>
                <c:pt idx="7">
                  <c:v>14.081383324495379</c:v>
                </c:pt>
                <c:pt idx="8">
                  <c:v>15.336723344408952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8A7-494C-AB7E-F17DFACA4251}"/>
            </c:ext>
          </c:extLst>
        </c:ser>
        <c:ser>
          <c:idx val="8"/>
          <c:order val="8"/>
          <c:tx>
            <c:strRef>
              <c:f>'024'!$C$15</c:f>
              <c:strCache>
                <c:ptCount val="1"/>
                <c:pt idx="0">
                  <c:v>Indirect Expense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'024'!$D$6:$L$6</c:f>
              <c:strCache>
                <c:ptCount val="9"/>
                <c:pt idx="0">
                  <c:v>6.7_2640x1080_UTG</c:v>
                </c:pt>
                <c:pt idx="1">
                  <c:v>6.7_2640x1080_UTG_120Hz_LTPO_Z Flip6</c:v>
                </c:pt>
                <c:pt idx="2">
                  <c:v>6.85_2790x1188_UTG_120Hz_LTPO</c:v>
                </c:pt>
                <c:pt idx="3">
                  <c:v>6.85_2790x1188_UTG_120Hz_LTPO_COE_Z Flip7</c:v>
                </c:pt>
                <c:pt idx="4">
                  <c:v>8.03_2184x1968_CPI_120Hz_LTPO</c:v>
                </c:pt>
                <c:pt idx="5">
                  <c:v>8.03_2184x1968_UTG_120Hz_LTPO</c:v>
                </c:pt>
                <c:pt idx="6">
                  <c:v>8.03_2184x1968_UTG_120Hz_LTPO_COE_Z Fold7</c:v>
                </c:pt>
                <c:pt idx="7">
                  <c:v>8.03_2152x2076_UTG_120Hz_LTPO</c:v>
                </c:pt>
                <c:pt idx="8">
                  <c:v>8.03_2152x2076_UTG_120Hz_LTPO_COE_Google</c:v>
                </c:pt>
              </c:strCache>
            </c:strRef>
          </c:cat>
          <c:val>
            <c:numRef>
              <c:f>'024'!$D$15:$L$15</c:f>
              <c:numCache>
                <c:formatCode>\$#,##0.0_);[Red]\(\$#,##0.0\)</c:formatCode>
                <c:ptCount val="9"/>
                <c:pt idx="0">
                  <c:v>6.5056990661145937</c:v>
                </c:pt>
                <c:pt idx="1">
                  <c:v>7.2929037990939065</c:v>
                </c:pt>
                <c:pt idx="2">
                  <c:v>7.5483618521014213</c:v>
                </c:pt>
                <c:pt idx="3">
                  <c:v>7.9940761953354063</c:v>
                </c:pt>
                <c:pt idx="4">
                  <c:v>12.149660768922345</c:v>
                </c:pt>
                <c:pt idx="5">
                  <c:v>13.532183220057897</c:v>
                </c:pt>
                <c:pt idx="6">
                  <c:v>14.555714305563168</c:v>
                </c:pt>
                <c:pt idx="7">
                  <c:v>44.937062517612134</c:v>
                </c:pt>
                <c:pt idx="8">
                  <c:v>44.970758802760344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A7-494C-AB7E-F17DFACA4251}"/>
            </c:ext>
          </c:extLst>
        </c:ser>
        <c:ser>
          <c:idx val="9"/>
          <c:order val="9"/>
          <c:tx>
            <c:strRef>
              <c:f>'024'!$C$16</c:f>
              <c:strCache>
                <c:ptCount val="1"/>
                <c:pt idx="0">
                  <c:v>SG &amp; A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'024'!$D$6:$L$6</c:f>
              <c:strCache>
                <c:ptCount val="9"/>
                <c:pt idx="0">
                  <c:v>6.7_2640x1080_UTG</c:v>
                </c:pt>
                <c:pt idx="1">
                  <c:v>6.7_2640x1080_UTG_120Hz_LTPO_Z Flip6</c:v>
                </c:pt>
                <c:pt idx="2">
                  <c:v>6.85_2790x1188_UTG_120Hz_LTPO</c:v>
                </c:pt>
                <c:pt idx="3">
                  <c:v>6.85_2790x1188_UTG_120Hz_LTPO_COE_Z Flip7</c:v>
                </c:pt>
                <c:pt idx="4">
                  <c:v>8.03_2184x1968_CPI_120Hz_LTPO</c:v>
                </c:pt>
                <c:pt idx="5">
                  <c:v>8.03_2184x1968_UTG_120Hz_LTPO</c:v>
                </c:pt>
                <c:pt idx="6">
                  <c:v>8.03_2184x1968_UTG_120Hz_LTPO_COE_Z Fold7</c:v>
                </c:pt>
                <c:pt idx="7">
                  <c:v>8.03_2152x2076_UTG_120Hz_LTPO</c:v>
                </c:pt>
                <c:pt idx="8">
                  <c:v>8.03_2152x2076_UTG_120Hz_LTPO_COE_Google</c:v>
                </c:pt>
              </c:strCache>
            </c:strRef>
          </c:cat>
          <c:val>
            <c:numRef>
              <c:f>'024'!$D$16:$L$16</c:f>
              <c:numCache>
                <c:formatCode>\$#,##0.0_);[Red]\(\$#,##0.0\)</c:formatCode>
                <c:ptCount val="9"/>
                <c:pt idx="0">
                  <c:v>7.7973605454708617</c:v>
                </c:pt>
                <c:pt idx="1">
                  <c:v>8.6262740692553557</c:v>
                </c:pt>
                <c:pt idx="2">
                  <c:v>8.9075936042004731</c:v>
                </c:pt>
                <c:pt idx="3">
                  <c:v>8.9075936042004731</c:v>
                </c:pt>
                <c:pt idx="4">
                  <c:v>15.851373266619962</c:v>
                </c:pt>
                <c:pt idx="5">
                  <c:v>17.250023848968787</c:v>
                </c:pt>
                <c:pt idx="6">
                  <c:v>18.648674431317609</c:v>
                </c:pt>
                <c:pt idx="7">
                  <c:v>24.709493621495824</c:v>
                </c:pt>
                <c:pt idx="8">
                  <c:v>26.108144203844642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A7-494C-AB7E-F17DFACA42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1402368"/>
        <c:axId val="131408640"/>
      </c:barChart>
      <c:lineChart>
        <c:grouping val="standard"/>
        <c:varyColors val="0"/>
        <c:ser>
          <c:idx val="10"/>
          <c:order val="10"/>
          <c:tx>
            <c:strRef>
              <c:f>'024'!$C$17</c:f>
              <c:strCache>
                <c:ptCount val="1"/>
                <c:pt idx="0">
                  <c:v>Operating Profit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strRef>
              <c:f>'024'!$D$6:$L$6</c:f>
              <c:strCache>
                <c:ptCount val="9"/>
                <c:pt idx="0">
                  <c:v>6.7_2640x1080_UTG</c:v>
                </c:pt>
                <c:pt idx="1">
                  <c:v>6.7_2640x1080_UTG_120Hz_LTPO_Z Flip6</c:v>
                </c:pt>
                <c:pt idx="2">
                  <c:v>6.85_2790x1188_UTG_120Hz_LTPO</c:v>
                </c:pt>
                <c:pt idx="3">
                  <c:v>6.85_2790x1188_UTG_120Hz_LTPO_COE_Z Flip7</c:v>
                </c:pt>
                <c:pt idx="4">
                  <c:v>8.03_2184x1968_CPI_120Hz_LTPO</c:v>
                </c:pt>
                <c:pt idx="5">
                  <c:v>8.03_2184x1968_UTG_120Hz_LTPO</c:v>
                </c:pt>
                <c:pt idx="6">
                  <c:v>8.03_2184x1968_UTG_120Hz_LTPO_COE_Z Fold7</c:v>
                </c:pt>
                <c:pt idx="7">
                  <c:v>8.03_2152x2076_UTG_120Hz_LTPO</c:v>
                </c:pt>
                <c:pt idx="8">
                  <c:v>8.03_2152x2076_UTG_120Hz_LTPO_COE_Google</c:v>
                </c:pt>
              </c:strCache>
            </c:strRef>
          </c:cat>
          <c:val>
            <c:numRef>
              <c:f>'024'!$D$17:$L$17</c:f>
            </c:numRef>
          </c:val>
          <c:smooth val="0"/>
          <c:extLst>
            <c:ext xmlns:c16="http://schemas.microsoft.com/office/drawing/2014/chart" uri="{C3380CC4-5D6E-409C-BE32-E72D297353CC}">
              <c16:uniqueId val="{0000000A-A8A7-494C-AB7E-F17DFACA4251}"/>
            </c:ext>
          </c:extLst>
        </c:ser>
        <c:ser>
          <c:idx val="11"/>
          <c:order val="11"/>
          <c:tx>
            <c:strRef>
              <c:f>'024'!$C$18</c:f>
              <c:strCache>
                <c:ptCount val="1"/>
                <c:pt idx="0">
                  <c:v>Panel Price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28575">
                <a:solidFill>
                  <a:srgbClr val="FF0000"/>
                </a:solidFill>
              </a:ln>
              <a:effectLst/>
            </c:spPr>
          </c:marker>
          <c:cat>
            <c:strRef>
              <c:f>'024'!$D$6:$L$6</c:f>
              <c:strCache>
                <c:ptCount val="9"/>
                <c:pt idx="0">
                  <c:v>6.7_2640x1080_UTG</c:v>
                </c:pt>
                <c:pt idx="1">
                  <c:v>6.7_2640x1080_UTG_120Hz_LTPO_Z Flip6</c:v>
                </c:pt>
                <c:pt idx="2">
                  <c:v>6.85_2790x1188_UTG_120Hz_LTPO</c:v>
                </c:pt>
                <c:pt idx="3">
                  <c:v>6.85_2790x1188_UTG_120Hz_LTPO_COE_Z Flip7</c:v>
                </c:pt>
                <c:pt idx="4">
                  <c:v>8.03_2184x1968_CPI_120Hz_LTPO</c:v>
                </c:pt>
                <c:pt idx="5">
                  <c:v>8.03_2184x1968_UTG_120Hz_LTPO</c:v>
                </c:pt>
                <c:pt idx="6">
                  <c:v>8.03_2184x1968_UTG_120Hz_LTPO_COE_Z Fold7</c:v>
                </c:pt>
                <c:pt idx="7">
                  <c:v>8.03_2152x2076_UTG_120Hz_LTPO</c:v>
                </c:pt>
                <c:pt idx="8">
                  <c:v>8.03_2152x2076_UTG_120Hz_LTPO_COE_Google</c:v>
                </c:pt>
              </c:strCache>
            </c:strRef>
          </c:cat>
          <c:val>
            <c:numRef>
              <c:f>'024'!$D$18:$L$18</c:f>
              <c:numCache>
                <c:formatCode>\$#,##0.0_);[Red]\(\$#,##0.0\)</c:formatCode>
                <c:ptCount val="9"/>
                <c:pt idx="0">
                  <c:v>64.978004545590522</c:v>
                </c:pt>
                <c:pt idx="1">
                  <c:v>71.885617243794627</c:v>
                </c:pt>
                <c:pt idx="2">
                  <c:v>74.229946701670613</c:v>
                </c:pt>
                <c:pt idx="3">
                  <c:v>74.229946701670613</c:v>
                </c:pt>
                <c:pt idx="4">
                  <c:v>132.09477722183303</c:v>
                </c:pt>
                <c:pt idx="5">
                  <c:v>143.75019874140656</c:v>
                </c:pt>
                <c:pt idx="6">
                  <c:v>155.40562026098007</c:v>
                </c:pt>
                <c:pt idx="7">
                  <c:v>205.91244684579854</c:v>
                </c:pt>
                <c:pt idx="8">
                  <c:v>217.56786836537202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A8A7-494C-AB7E-F17DFACA42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402368"/>
        <c:axId val="131408640"/>
      </c:lineChart>
      <c:catAx>
        <c:axId val="131402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31408640"/>
        <c:crosses val="autoZero"/>
        <c:auto val="1"/>
        <c:lblAlgn val="ctr"/>
        <c:lblOffset val="700"/>
        <c:noMultiLvlLbl val="0"/>
      </c:catAx>
      <c:valAx>
        <c:axId val="131408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31402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0777130022208767"/>
          <c:y val="0.10396681896244452"/>
          <c:w val="0.26819023823945082"/>
          <c:h val="0.794843636687854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'026'!$Q$1</c:f>
          <c:strCache>
            <c:ptCount val="1"/>
            <c:pt idx="0">
              <c:v>6.66 inch 2340x1080 LTPS LCD Panel Cost @ G6  in China (207 up)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'026'!$C$7</c:f>
              <c:strCache>
                <c:ptCount val="1"/>
                <c:pt idx="0">
                  <c:v>Yielded Array Material Cost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'026'!$D$6:$O$6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'026'!$D$7:$O$7</c:f>
              <c:numCache>
                <c:formatCode>\$#,##0.0_);[Red]\(\$#,##0.0\)</c:formatCode>
                <c:ptCount val="8"/>
                <c:pt idx="0">
                  <c:v>0.36818774952903466</c:v>
                </c:pt>
                <c:pt idx="1">
                  <c:v>0.35328988572783387</c:v>
                </c:pt>
                <c:pt idx="2">
                  <c:v>0.36574204581898484</c:v>
                </c:pt>
                <c:pt idx="3">
                  <c:v>0.37355128313756153</c:v>
                </c:pt>
                <c:pt idx="4">
                  <c:v>0.37115205585335787</c:v>
                </c:pt>
                <c:pt idx="5">
                  <c:v>0.38294753521036617</c:v>
                </c:pt>
                <c:pt idx="6">
                  <c:v>0.38163496522916973</c:v>
                </c:pt>
                <c:pt idx="7">
                  <c:v>0.37781861557687807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5E-4405-BA10-BA77D04E1590}"/>
            </c:ext>
          </c:extLst>
        </c:ser>
        <c:ser>
          <c:idx val="1"/>
          <c:order val="1"/>
          <c:tx>
            <c:strRef>
              <c:f>'026'!$C$8</c:f>
              <c:strCache>
                <c:ptCount val="1"/>
                <c:pt idx="0">
                  <c:v>Yielded Cell Material Cost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'026'!$D$6:$O$6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'026'!$D$8:$O$8</c:f>
              <c:numCache>
                <c:formatCode>\$#,##0.0_);[Red]\(\$#,##0.0\)</c:formatCode>
                <c:ptCount val="8"/>
                <c:pt idx="0">
                  <c:v>1.4366321495420018</c:v>
                </c:pt>
                <c:pt idx="1">
                  <c:v>1.3996775903895422</c:v>
                </c:pt>
                <c:pt idx="2">
                  <c:v>1.3903288070144568</c:v>
                </c:pt>
                <c:pt idx="3">
                  <c:v>1.3768566641590412</c:v>
                </c:pt>
                <c:pt idx="4">
                  <c:v>1.3536995435061452</c:v>
                </c:pt>
                <c:pt idx="5">
                  <c:v>1.3495921633754939</c:v>
                </c:pt>
                <c:pt idx="6">
                  <c:v>1.332694893056517</c:v>
                </c:pt>
                <c:pt idx="7">
                  <c:v>1.3135549583309609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55E-4405-BA10-BA77D04E1590}"/>
            </c:ext>
          </c:extLst>
        </c:ser>
        <c:ser>
          <c:idx val="2"/>
          <c:order val="2"/>
          <c:tx>
            <c:strRef>
              <c:f>'026'!$C$9</c:f>
              <c:strCache>
                <c:ptCount val="1"/>
                <c:pt idx="0">
                  <c:v>Yielded Module Component Cost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'026'!$D$6:$O$6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'026'!$D$9:$O$9</c:f>
              <c:numCache>
                <c:formatCode>\$#,##0.0_);[Red]\(\$#,##0.0\)</c:formatCode>
                <c:ptCount val="8"/>
                <c:pt idx="0">
                  <c:v>3.3009281039825948</c:v>
                </c:pt>
                <c:pt idx="1">
                  <c:v>3.2417649356972826</c:v>
                </c:pt>
                <c:pt idx="2">
                  <c:v>3.1837266321169517</c:v>
                </c:pt>
                <c:pt idx="3">
                  <c:v>3.1267906172242563</c:v>
                </c:pt>
                <c:pt idx="4">
                  <c:v>3.0709347901377302</c:v>
                </c:pt>
                <c:pt idx="5">
                  <c:v>3.0282809820467826</c:v>
                </c:pt>
                <c:pt idx="6">
                  <c:v>2.9862676304047362</c:v>
                </c:pt>
                <c:pt idx="7">
                  <c:v>2.9448844268422802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55E-4405-BA10-BA77D04E1590}"/>
            </c:ext>
          </c:extLst>
        </c:ser>
        <c:ser>
          <c:idx val="3"/>
          <c:order val="3"/>
          <c:tx>
            <c:strRef>
              <c:f>'026'!$C$10</c:f>
              <c:strCache>
                <c:ptCount val="1"/>
                <c:pt idx="0">
                  <c:v>Yielded Backlight Component Cost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'026'!$D$6:$O$6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'026'!$D$10:$O$10</c:f>
              <c:numCache>
                <c:formatCode>\$#,##0.0_);[Red]\(\$#,##0.0\)</c:formatCode>
                <c:ptCount val="8"/>
                <c:pt idx="0">
                  <c:v>1.8061218100212368</c:v>
                </c:pt>
                <c:pt idx="1">
                  <c:v>1.7646519473092814</c:v>
                </c:pt>
                <c:pt idx="2">
                  <c:v>1.7241395188065542</c:v>
                </c:pt>
                <c:pt idx="3">
                  <c:v>1.6845622894688366</c:v>
                </c:pt>
                <c:pt idx="4">
                  <c:v>1.6458985438825671</c:v>
                </c:pt>
                <c:pt idx="5">
                  <c:v>1.6129805730049154</c:v>
                </c:pt>
                <c:pt idx="6">
                  <c:v>1.5807209615448172</c:v>
                </c:pt>
                <c:pt idx="7">
                  <c:v>1.549106542313921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55E-4405-BA10-BA77D04E1590}"/>
            </c:ext>
          </c:extLst>
        </c:ser>
        <c:ser>
          <c:idx val="4"/>
          <c:order val="4"/>
          <c:tx>
            <c:strRef>
              <c:f>'026'!$C$11</c:f>
              <c:strCache>
                <c:ptCount val="1"/>
                <c:pt idx="0">
                  <c:v>Yielded Touch Panel Cost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'026'!$D$6:$O$6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'026'!$D$11:$O$11</c:f>
              <c:numCache>
                <c:formatCode>\$#,##0.0_);[Red]\(\$#,##0.0\)</c:formatCode>
                <c:ptCount val="8"/>
                <c:pt idx="0">
                  <c:v>0.97071515046104673</c:v>
                </c:pt>
                <c:pt idx="1">
                  <c:v>0.94938386890114512</c:v>
                </c:pt>
                <c:pt idx="2">
                  <c:v>0.92852322533161114</c:v>
                </c:pt>
                <c:pt idx="3">
                  <c:v>0.90812279092938886</c:v>
                </c:pt>
                <c:pt idx="4">
                  <c:v>0.88817236904273666</c:v>
                </c:pt>
                <c:pt idx="5">
                  <c:v>0.87040892166188188</c:v>
                </c:pt>
                <c:pt idx="6">
                  <c:v>0.85300074322864428</c:v>
                </c:pt>
                <c:pt idx="7">
                  <c:v>0.83594072836407141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55E-4405-BA10-BA77D04E1590}"/>
            </c:ext>
          </c:extLst>
        </c:ser>
        <c:ser>
          <c:idx val="5"/>
          <c:order val="5"/>
          <c:tx>
            <c:strRef>
              <c:f>'026'!$C$12</c:f>
              <c:strCache>
                <c:ptCount val="1"/>
                <c:pt idx="0">
                  <c:v>Yielded Cover Glass Cost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'026'!$D$6:$O$6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'026'!$D$12:$O$12</c:f>
              <c:numCache>
                <c:formatCode>\$#,##0.0_);[Red]\(\$#,##0.0\)</c:formatCode>
                <c:ptCount val="8"/>
                <c:pt idx="0">
                  <c:v>0.61756806130185726</c:v>
                </c:pt>
                <c:pt idx="1">
                  <c:v>0.60460660259590504</c:v>
                </c:pt>
                <c:pt idx="2">
                  <c:v>0.59191777923427491</c:v>
                </c:pt>
                <c:pt idx="3">
                  <c:v>0.57949584274048527</c:v>
                </c:pt>
                <c:pt idx="4">
                  <c:v>0.5673351661611673</c:v>
                </c:pt>
                <c:pt idx="5">
                  <c:v>0.55598846283794401</c:v>
                </c:pt>
                <c:pt idx="6">
                  <c:v>0.54486869358118506</c:v>
                </c:pt>
                <c:pt idx="7">
                  <c:v>0.53397131970956135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55E-4405-BA10-BA77D04E1590}"/>
            </c:ext>
          </c:extLst>
        </c:ser>
        <c:ser>
          <c:idx val="6"/>
          <c:order val="6"/>
          <c:tx>
            <c:strRef>
              <c:f>'026'!$C$13</c:f>
              <c:strCache>
                <c:ptCount val="1"/>
                <c:pt idx="0">
                  <c:v>Personnel Cost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'026'!$D$6:$O$6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'026'!$D$13:$O$13</c:f>
              <c:numCache>
                <c:formatCode>\$#,##0.0_);[Red]\(\$#,##0.0\)</c:formatCode>
                <c:ptCount val="8"/>
                <c:pt idx="0">
                  <c:v>2.0942570752067411</c:v>
                </c:pt>
                <c:pt idx="1">
                  <c:v>2.0843310932851904</c:v>
                </c:pt>
                <c:pt idx="2">
                  <c:v>2.0744640165801624</c:v>
                </c:pt>
                <c:pt idx="3">
                  <c:v>2.0646554268677058</c:v>
                </c:pt>
                <c:pt idx="4">
                  <c:v>2.0960030075556557</c:v>
                </c:pt>
                <c:pt idx="5">
                  <c:v>2.0960030075556557</c:v>
                </c:pt>
                <c:pt idx="6">
                  <c:v>2.0960030075556557</c:v>
                </c:pt>
                <c:pt idx="7">
                  <c:v>2.0960030075556557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55E-4405-BA10-BA77D04E1590}"/>
            </c:ext>
          </c:extLst>
        </c:ser>
        <c:ser>
          <c:idx val="7"/>
          <c:order val="7"/>
          <c:tx>
            <c:strRef>
              <c:f>'026'!$C$14</c:f>
              <c:strCache>
                <c:ptCount val="1"/>
                <c:pt idx="0">
                  <c:v>Depreciation Cost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'026'!$D$6:$O$6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'026'!$D$14:$O$14</c:f>
              <c:numCache>
                <c:formatCode>\$#,##0.0_);[Red]\(\$#,##0.0\)</c:formatCode>
                <c:ptCount val="8"/>
                <c:pt idx="0">
                  <c:v>0.33207601770400924</c:v>
                </c:pt>
                <c:pt idx="1">
                  <c:v>0.33026621513251297</c:v>
                </c:pt>
                <c:pt idx="2">
                  <c:v>0.32846832082626515</c:v>
                </c:pt>
                <c:pt idx="3">
                  <c:v>0.32668224348487052</c:v>
                </c:pt>
                <c:pt idx="4">
                  <c:v>0.32490789260463976</c:v>
                </c:pt>
                <c:pt idx="5">
                  <c:v>0.32490789260463976</c:v>
                </c:pt>
                <c:pt idx="6">
                  <c:v>0.32490789260463976</c:v>
                </c:pt>
                <c:pt idx="7">
                  <c:v>0.32490789260463976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55E-4405-BA10-BA77D04E1590}"/>
            </c:ext>
          </c:extLst>
        </c:ser>
        <c:ser>
          <c:idx val="8"/>
          <c:order val="8"/>
          <c:tx>
            <c:strRef>
              <c:f>'026'!$C$15</c:f>
              <c:strCache>
                <c:ptCount val="1"/>
                <c:pt idx="0">
                  <c:v>Indirect Expense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'026'!$D$6:$O$6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'026'!$D$15:$O$15</c:f>
              <c:numCache>
                <c:formatCode>\$#,##0.0_);[Red]\(\$#,##0.0\)</c:formatCode>
                <c:ptCount val="8"/>
                <c:pt idx="0">
                  <c:v>1.3600244839740436</c:v>
                </c:pt>
                <c:pt idx="1">
                  <c:v>1.3301399728993586</c:v>
                </c:pt>
                <c:pt idx="2">
                  <c:v>1.3095004813316535</c:v>
                </c:pt>
                <c:pt idx="3">
                  <c:v>1.2879007180255315</c:v>
                </c:pt>
                <c:pt idx="4">
                  <c:v>1.2635507949733928</c:v>
                </c:pt>
                <c:pt idx="5">
                  <c:v>1.2480317821019815</c:v>
                </c:pt>
                <c:pt idx="6">
                  <c:v>1.2286700619272115</c:v>
                </c:pt>
                <c:pt idx="7">
                  <c:v>1.2088442545820279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55E-4405-BA10-BA77D04E1590}"/>
            </c:ext>
          </c:extLst>
        </c:ser>
        <c:ser>
          <c:idx val="9"/>
          <c:order val="9"/>
          <c:tx>
            <c:strRef>
              <c:f>'026'!$C$16</c:f>
              <c:strCache>
                <c:ptCount val="1"/>
                <c:pt idx="0">
                  <c:v>SG &amp; A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'026'!$D$6:$O$6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'026'!$D$16:$O$16</c:f>
              <c:numCache>
                <c:formatCode>\$#,##0.0_);[Red]\(\$#,##0.0\)</c:formatCode>
                <c:ptCount val="8"/>
                <c:pt idx="0">
                  <c:v>0.66083686459332269</c:v>
                </c:pt>
                <c:pt idx="1">
                  <c:v>0.65422849594738952</c:v>
                </c:pt>
                <c:pt idx="2">
                  <c:v>0.64114392602844172</c:v>
                </c:pt>
                <c:pt idx="3">
                  <c:v>0.62832104750787277</c:v>
                </c:pt>
                <c:pt idx="4">
                  <c:v>0.61575462655771529</c:v>
                </c:pt>
                <c:pt idx="5">
                  <c:v>0.61575462655771529</c:v>
                </c:pt>
                <c:pt idx="6">
                  <c:v>0.59728198776098385</c:v>
                </c:pt>
                <c:pt idx="7">
                  <c:v>0.59728198776098385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55E-4405-BA10-BA77D04E15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2278144"/>
        <c:axId val="132280320"/>
      </c:barChart>
      <c:lineChart>
        <c:grouping val="standard"/>
        <c:varyColors val="0"/>
        <c:ser>
          <c:idx val="10"/>
          <c:order val="10"/>
          <c:tx>
            <c:strRef>
              <c:f>'026'!$C$17</c:f>
              <c:strCache>
                <c:ptCount val="1"/>
                <c:pt idx="0">
                  <c:v>Operating Profit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strRef>
              <c:f>'026'!$D$6:$O$6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'026'!$D$17:$O$17</c:f>
            </c:numRef>
          </c:val>
          <c:smooth val="0"/>
          <c:extLst>
            <c:ext xmlns:c16="http://schemas.microsoft.com/office/drawing/2014/chart" uri="{C3380CC4-5D6E-409C-BE32-E72D297353CC}">
              <c16:uniqueId val="{0000000A-755E-4405-BA10-BA77D04E1590}"/>
            </c:ext>
          </c:extLst>
        </c:ser>
        <c:ser>
          <c:idx val="11"/>
          <c:order val="11"/>
          <c:tx>
            <c:strRef>
              <c:f>'026'!$C$18</c:f>
              <c:strCache>
                <c:ptCount val="1"/>
                <c:pt idx="0">
                  <c:v>Panel Price</c:v>
                </c:pt>
              </c:strCache>
            </c:strRef>
          </c:tx>
          <c:spPr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28575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cat>
            <c:strRef>
              <c:f>'026'!$D$6:$O$6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'026'!$D$18:$O$18</c:f>
              <c:numCache>
                <c:formatCode>\$#,##0.0_);[Red]\(\$#,##0.0\)</c:formatCode>
                <c:ptCount val="8"/>
                <c:pt idx="0">
                  <c:v>11.013947743222046</c:v>
                </c:pt>
                <c:pt idx="1">
                  <c:v>10.903808265789825</c:v>
                </c:pt>
                <c:pt idx="2">
                  <c:v>10.685732100474029</c:v>
                </c:pt>
                <c:pt idx="3">
                  <c:v>10.472017458464547</c:v>
                </c:pt>
                <c:pt idx="4">
                  <c:v>10.262577109295256</c:v>
                </c:pt>
                <c:pt idx="5">
                  <c:v>10.262577109295256</c:v>
                </c:pt>
                <c:pt idx="6">
                  <c:v>9.9546997960163974</c:v>
                </c:pt>
                <c:pt idx="7">
                  <c:v>9.9546997960163974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755E-4405-BA10-BA77D04E15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278144"/>
        <c:axId val="132280320"/>
      </c:lineChart>
      <c:catAx>
        <c:axId val="132278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32280320"/>
        <c:crosses val="autoZero"/>
        <c:auto val="1"/>
        <c:lblAlgn val="ctr"/>
        <c:lblOffset val="0"/>
        <c:noMultiLvlLbl val="0"/>
      </c:catAx>
      <c:valAx>
        <c:axId val="132280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32278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4172126122030027"/>
          <c:y val="0.22193664063596988"/>
          <c:w val="0.3410111531334174"/>
          <c:h val="0.7292083493744140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'026'!$Q$1</c:f>
          <c:strCache>
            <c:ptCount val="1"/>
            <c:pt idx="0">
              <c:v>6.66 inch 2340x1080 LTPS LCD Panel Cost @ G6  in China (207 up)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/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'026'!$Q$7</c:f>
              <c:strCache>
                <c:ptCount val="1"/>
                <c:pt idx="0">
                  <c:v>Yielded Array Material Cost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'026'!$R$6:$W$6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'026'!$R$7:$W$7</c:f>
              <c:numCache>
                <c:formatCode>\$#,##0.0_);[Red]\(\$#,##0.0\)</c:formatCode>
                <c:ptCount val="6"/>
                <c:pt idx="0">
                  <c:v>0.37365461468069011</c:v>
                </c:pt>
                <c:pt idx="1">
                  <c:v>0.36521439602230216</c:v>
                </c:pt>
                <c:pt idx="2">
                  <c:v>0.37838829296744292</c:v>
                </c:pt>
                <c:pt idx="3">
                  <c:v>0.36487814119026035</c:v>
                </c:pt>
                <c:pt idx="4">
                  <c:v>0.34640854059936899</c:v>
                </c:pt>
                <c:pt idx="5">
                  <c:v>0.32840811686205823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6E-49AC-93F1-786ECDCE2BB6}"/>
            </c:ext>
          </c:extLst>
        </c:ser>
        <c:ser>
          <c:idx val="1"/>
          <c:order val="1"/>
          <c:tx>
            <c:strRef>
              <c:f>'026'!$Q$8</c:f>
              <c:strCache>
                <c:ptCount val="1"/>
                <c:pt idx="0">
                  <c:v>Yielded Cell Material Cost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'026'!$R$6:$W$6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'026'!$R$8:$W$8</c:f>
              <c:numCache>
                <c:formatCode>\$#,##0.0_);[Red]\(\$#,##0.0\)</c:formatCode>
                <c:ptCount val="6"/>
                <c:pt idx="0">
                  <c:v>1.491838019856218</c:v>
                </c:pt>
                <c:pt idx="1">
                  <c:v>1.4007728253206517</c:v>
                </c:pt>
                <c:pt idx="2">
                  <c:v>1.3373853895672794</c:v>
                </c:pt>
                <c:pt idx="3">
                  <c:v>1.2624930479404466</c:v>
                </c:pt>
                <c:pt idx="4">
                  <c:v>1.1885044562783673</c:v>
                </c:pt>
                <c:pt idx="5">
                  <c:v>1.1174727853496065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6E-49AC-93F1-786ECDCE2BB6}"/>
            </c:ext>
          </c:extLst>
        </c:ser>
        <c:ser>
          <c:idx val="2"/>
          <c:order val="2"/>
          <c:tx>
            <c:strRef>
              <c:f>'026'!$Q$9</c:f>
              <c:strCache>
                <c:ptCount val="1"/>
                <c:pt idx="0">
                  <c:v>Yielded Module Component Cost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'026'!$R$6:$W$6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'026'!$R$9:$W$9</c:f>
              <c:numCache>
                <c:formatCode>\$#,##0.0_);[Red]\(\$#,##0.0\)</c:formatCode>
                <c:ptCount val="6"/>
                <c:pt idx="0">
                  <c:v>3.4668978253810838</c:v>
                </c:pt>
                <c:pt idx="1">
                  <c:v>3.2130346218994976</c:v>
                </c:pt>
                <c:pt idx="2">
                  <c:v>3.0075919573578824</c:v>
                </c:pt>
                <c:pt idx="3">
                  <c:v>2.8416324074573778</c:v>
                </c:pt>
                <c:pt idx="4">
                  <c:v>2.6909186751898049</c:v>
                </c:pt>
                <c:pt idx="5">
                  <c:v>2.5462840887633145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6E-49AC-93F1-786ECDCE2BB6}"/>
            </c:ext>
          </c:extLst>
        </c:ser>
        <c:ser>
          <c:idx val="3"/>
          <c:order val="3"/>
          <c:tx>
            <c:strRef>
              <c:f>'026'!$Q$10</c:f>
              <c:strCache>
                <c:ptCount val="1"/>
                <c:pt idx="0">
                  <c:v>Yielded Backlight Component Cost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'026'!$R$6:$W$6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'026'!$R$10:$W$10</c:f>
              <c:numCache>
                <c:formatCode>\$#,##0.0_);[Red]\(\$#,##0.0\)</c:formatCode>
                <c:ptCount val="6"/>
                <c:pt idx="0">
                  <c:v>1.9059346546946376</c:v>
                </c:pt>
                <c:pt idx="1">
                  <c:v>1.7447224404262682</c:v>
                </c:pt>
                <c:pt idx="2">
                  <c:v>1.5971766551865552</c:v>
                </c:pt>
                <c:pt idx="3">
                  <c:v>1.4720750095424326</c:v>
                </c:pt>
                <c:pt idx="4">
                  <c:v>1.3588188387635793</c:v>
                </c:pt>
                <c:pt idx="5">
                  <c:v>1.2533312320836993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6E-49AC-93F1-786ECDCE2BB6}"/>
            </c:ext>
          </c:extLst>
        </c:ser>
        <c:ser>
          <c:idx val="4"/>
          <c:order val="4"/>
          <c:tx>
            <c:strRef>
              <c:f>'026'!$Q$11</c:f>
              <c:strCache>
                <c:ptCount val="1"/>
                <c:pt idx="0">
                  <c:v>Yielded Touch Panel Cost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'026'!$R$6:$W$6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'026'!$R$11:$W$11</c:f>
              <c:numCache>
                <c:formatCode>\$#,##0.0_);[Red]\(\$#,##0.0\)</c:formatCode>
                <c:ptCount val="6"/>
                <c:pt idx="0">
                  <c:v>1.0233267285203271</c:v>
                </c:pt>
                <c:pt idx="1">
                  <c:v>0.93913489735230649</c:v>
                </c:pt>
                <c:pt idx="2">
                  <c:v>0.8618806905743337</c:v>
                </c:pt>
                <c:pt idx="3">
                  <c:v>0.79457197414440406</c:v>
                </c:pt>
                <c:pt idx="4">
                  <c:v>0.73325622141789648</c:v>
                </c:pt>
                <c:pt idx="5">
                  <c:v>0.67633219175777781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6E-49AC-93F1-786ECDCE2BB6}"/>
            </c:ext>
          </c:extLst>
        </c:ser>
        <c:ser>
          <c:idx val="5"/>
          <c:order val="5"/>
          <c:tx>
            <c:strRef>
              <c:f>'026'!$Q$12</c:f>
              <c:strCache>
                <c:ptCount val="1"/>
                <c:pt idx="0">
                  <c:v>Yielded Cover Glass Cost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'026'!$R$6:$W$6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'026'!$R$12:$W$12</c:f>
              <c:numCache>
                <c:formatCode>\$#,##0.0_);[Red]\(\$#,##0.0\)</c:formatCode>
                <c:ptCount val="6"/>
                <c:pt idx="0">
                  <c:v>0.65038254547391128</c:v>
                </c:pt>
                <c:pt idx="1">
                  <c:v>0.59838108841031634</c:v>
                </c:pt>
                <c:pt idx="2">
                  <c:v>0.55054091057246446</c:v>
                </c:pt>
                <c:pt idx="3">
                  <c:v>0.50767385044561797</c:v>
                </c:pt>
                <c:pt idx="4">
                  <c:v>0.46837984913355835</c:v>
                </c:pt>
                <c:pt idx="5">
                  <c:v>0.43201865962639779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B6E-49AC-93F1-786ECDCE2BB6}"/>
            </c:ext>
          </c:extLst>
        </c:ser>
        <c:ser>
          <c:idx val="6"/>
          <c:order val="6"/>
          <c:tx>
            <c:strRef>
              <c:f>'026'!$Q$13</c:f>
              <c:strCache>
                <c:ptCount val="1"/>
                <c:pt idx="0">
                  <c:v>Personnel Cost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'026'!$R$6:$W$6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'026'!$R$13:$W$13</c:f>
              <c:numCache>
                <c:formatCode>\$#,##0.0_);[Red]\(\$#,##0.0\)</c:formatCode>
                <c:ptCount val="6"/>
                <c:pt idx="0">
                  <c:v>2.0629827294565826</c:v>
                </c:pt>
                <c:pt idx="1">
                  <c:v>2.0793761756194264</c:v>
                </c:pt>
                <c:pt idx="2">
                  <c:v>2.0960030075556557</c:v>
                </c:pt>
                <c:pt idx="3">
                  <c:v>2.1353942032922433</c:v>
                </c:pt>
                <c:pt idx="4">
                  <c:v>2.1806815290609043</c:v>
                </c:pt>
                <c:pt idx="5">
                  <c:v>2.2242951596421223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B6E-49AC-93F1-786ECDCE2BB6}"/>
            </c:ext>
          </c:extLst>
        </c:ser>
        <c:ser>
          <c:idx val="7"/>
          <c:order val="7"/>
          <c:tx>
            <c:strRef>
              <c:f>'026'!$Q$14</c:f>
              <c:strCache>
                <c:ptCount val="1"/>
                <c:pt idx="0">
                  <c:v>Depreciation Cost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'026'!$R$6:$W$6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'026'!$R$14:$W$14</c:f>
              <c:numCache>
                <c:formatCode>\$#,##0.0_);[Red]\(\$#,##0.0\)</c:formatCode>
                <c:ptCount val="6"/>
                <c:pt idx="0">
                  <c:v>0.33312366769289975</c:v>
                </c:pt>
                <c:pt idx="1">
                  <c:v>0.32878692100595147</c:v>
                </c:pt>
                <c:pt idx="2">
                  <c:v>0.32452853810966964</c:v>
                </c:pt>
                <c:pt idx="3">
                  <c:v>0.32410550318279613</c:v>
                </c:pt>
                <c:pt idx="4">
                  <c:v>0.32452853810966964</c:v>
                </c:pt>
                <c:pt idx="5">
                  <c:v>0.32452853810966964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B6E-49AC-93F1-786ECDCE2BB6}"/>
            </c:ext>
          </c:extLst>
        </c:ser>
        <c:ser>
          <c:idx val="8"/>
          <c:order val="8"/>
          <c:tx>
            <c:strRef>
              <c:f>'026'!$Q$15</c:f>
              <c:strCache>
                <c:ptCount val="1"/>
                <c:pt idx="0">
                  <c:v>Indirect Expense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'026'!$R$6:$W$6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'026'!$R$15:$W$15</c:f>
              <c:numCache>
                <c:formatCode>\$#,##0.0_);[Red]\(\$#,##0.0\)</c:formatCode>
                <c:ptCount val="6"/>
                <c:pt idx="0">
                  <c:v>1.4259255021770989</c:v>
                </c:pt>
                <c:pt idx="1">
                  <c:v>1.3218914140576468</c:v>
                </c:pt>
                <c:pt idx="2">
                  <c:v>1.2977729918074841</c:v>
                </c:pt>
                <c:pt idx="3">
                  <c:v>1.2175428608659029</c:v>
                </c:pt>
                <c:pt idx="4">
                  <c:v>1.1409576525642304</c:v>
                </c:pt>
                <c:pt idx="5">
                  <c:v>1.0680539302544416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B6E-49AC-93F1-786ECDCE2BB6}"/>
            </c:ext>
          </c:extLst>
        </c:ser>
        <c:ser>
          <c:idx val="9"/>
          <c:order val="9"/>
          <c:tx>
            <c:strRef>
              <c:f>'026'!$Q$16</c:f>
              <c:strCache>
                <c:ptCount val="1"/>
                <c:pt idx="0">
                  <c:v>SG &amp; A</c:v>
                </c:pt>
              </c:strCache>
            </c:strRef>
          </c:tx>
          <c:invertIfNegative val="0"/>
          <c:cat>
            <c:numRef>
              <c:f>'026'!$R$6:$W$6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'026'!$R$16:$W$16</c:f>
              <c:numCache>
                <c:formatCode>\$#,##0.0_);[Red]\(\$#,##0.0\)</c:formatCode>
                <c:ptCount val="6"/>
                <c:pt idx="0">
                  <c:v>0.67388647417685732</c:v>
                </c:pt>
                <c:pt idx="1">
                  <c:v>0.64613258351925673</c:v>
                </c:pt>
                <c:pt idx="2">
                  <c:v>0.60651830715934962</c:v>
                </c:pt>
                <c:pt idx="3">
                  <c:v>0.59728198776098385</c:v>
                </c:pt>
                <c:pt idx="4">
                  <c:v>0.59728198776098385</c:v>
                </c:pt>
                <c:pt idx="5">
                  <c:v>0.59728198776098385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B6E-49AC-93F1-786ECDCE2B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2473600"/>
        <c:axId val="132475520"/>
      </c:barChart>
      <c:lineChart>
        <c:grouping val="standard"/>
        <c:varyColors val="0"/>
        <c:ser>
          <c:idx val="10"/>
          <c:order val="10"/>
          <c:tx>
            <c:strRef>
              <c:f>'026'!$Q$17</c:f>
              <c:strCache>
                <c:ptCount val="1"/>
                <c:pt idx="0">
                  <c:v>Operating Profit</c:v>
                </c:pt>
              </c:strCache>
            </c:strRef>
          </c:tx>
          <c:cat>
            <c:numRef>
              <c:f>'026'!$R$6:$W$6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'026'!$R$17:$W$17</c:f>
            </c:numRef>
          </c:val>
          <c:smooth val="0"/>
          <c:extLst>
            <c:ext xmlns:c16="http://schemas.microsoft.com/office/drawing/2014/chart" uri="{C3380CC4-5D6E-409C-BE32-E72D297353CC}">
              <c16:uniqueId val="{0000000A-2B6E-49AC-93F1-786ECDCE2BB6}"/>
            </c:ext>
          </c:extLst>
        </c:ser>
        <c:ser>
          <c:idx val="11"/>
          <c:order val="11"/>
          <c:tx>
            <c:strRef>
              <c:f>'026'!$Q$18</c:f>
              <c:strCache>
                <c:ptCount val="1"/>
                <c:pt idx="0">
                  <c:v>Panel Price</c:v>
                </c:pt>
              </c:strCache>
            </c:strRef>
          </c:tx>
          <c:spPr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circle"/>
            <c:size val="5"/>
            <c:spPr>
              <a:solidFill>
                <a:srgbClr val="FF0000"/>
              </a:solidFill>
              <a:ln w="28575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cat>
            <c:numRef>
              <c:f>'026'!$R$6:$W$6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'026'!$R$18:$W$18</c:f>
              <c:numCache>
                <c:formatCode>\$#,##0.0_);[Red]\(\$#,##0.0\)</c:formatCode>
                <c:ptCount val="6"/>
                <c:pt idx="0">
                  <c:v>11.231441236280956</c:v>
                </c:pt>
                <c:pt idx="1">
                  <c:v>10.768876391987613</c:v>
                </c:pt>
                <c:pt idx="2">
                  <c:v>10.108638452655827</c:v>
                </c:pt>
                <c:pt idx="3">
                  <c:v>9.9546997960163974</c:v>
                </c:pt>
                <c:pt idx="4">
                  <c:v>9.9546997960163974</c:v>
                </c:pt>
                <c:pt idx="5">
                  <c:v>9.9546997960163974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2B6E-49AC-93F1-786ECDCE2B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473600"/>
        <c:axId val="132475520"/>
      </c:lineChart>
      <c:catAx>
        <c:axId val="132473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32475520"/>
        <c:crosses val="autoZero"/>
        <c:auto val="1"/>
        <c:lblAlgn val="ctr"/>
        <c:lblOffset val="0"/>
        <c:noMultiLvlLbl val="0"/>
      </c:catAx>
      <c:valAx>
        <c:axId val="132475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32473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4020484727805771"/>
          <c:y val="0.2681636039546722"/>
          <c:w val="0.34078426780811133"/>
          <c:h val="0.70702687656904883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/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'027'!$C$1</c:f>
          <c:strCache>
            <c:ptCount val="1"/>
            <c:pt idx="0">
              <c:v>6.66 inch 1560x720 Rigid Panel Cost @ G5.5  in Korea (144 up)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'027'!$C$7</c:f>
              <c:strCache>
                <c:ptCount val="1"/>
                <c:pt idx="0">
                  <c:v>Yielded Array Material Cost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'027'!$D$6:$O$6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'027'!$D$7:$O$7</c:f>
              <c:numCache>
                <c:formatCode>\$#,##0.0_);[Red]\(\$#,##0.0\)</c:formatCode>
                <c:ptCount val="8"/>
                <c:pt idx="0">
                  <c:v>0.31489938467748163</c:v>
                </c:pt>
                <c:pt idx="1">
                  <c:v>0.30294816377506584</c:v>
                </c:pt>
                <c:pt idx="2">
                  <c:v>0.31768817800589044</c:v>
                </c:pt>
                <c:pt idx="3">
                  <c:v>0.32799520779669161</c:v>
                </c:pt>
                <c:pt idx="4">
                  <c:v>0.32825478250607543</c:v>
                </c:pt>
                <c:pt idx="5">
                  <c:v>0.34038687383992722</c:v>
                </c:pt>
                <c:pt idx="6">
                  <c:v>0.33948491961116689</c:v>
                </c:pt>
                <c:pt idx="7">
                  <c:v>0.33609007041505518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83-4920-94B2-D93DE3235505}"/>
            </c:ext>
          </c:extLst>
        </c:ser>
        <c:ser>
          <c:idx val="1"/>
          <c:order val="1"/>
          <c:tx>
            <c:strRef>
              <c:f>'027'!$C$8</c:f>
              <c:strCache>
                <c:ptCount val="1"/>
                <c:pt idx="0">
                  <c:v>Yielded OLED Material Cost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'027'!$D$6:$O$6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'027'!$D$8:$O$8</c:f>
              <c:numCache>
                <c:formatCode>\$#,##0.0_);[Red]\(\$#,##0.0\)</c:formatCode>
                <c:ptCount val="8"/>
                <c:pt idx="0">
                  <c:v>0.749413021418875</c:v>
                </c:pt>
                <c:pt idx="1">
                  <c:v>0.74701767109528405</c:v>
                </c:pt>
                <c:pt idx="2">
                  <c:v>0.74463429752331101</c:v>
                </c:pt>
                <c:pt idx="3">
                  <c:v>0.74226284081919769</c:v>
                </c:pt>
                <c:pt idx="4">
                  <c:v>0.73990324139860519</c:v>
                </c:pt>
                <c:pt idx="5">
                  <c:v>0.73755543997511541</c:v>
                </c:pt>
                <c:pt idx="6">
                  <c:v>0.73521937755874334</c:v>
                </c:pt>
                <c:pt idx="7">
                  <c:v>0.7328949954544528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83-4920-94B2-D93DE3235505}"/>
            </c:ext>
          </c:extLst>
        </c:ser>
        <c:ser>
          <c:idx val="2"/>
          <c:order val="2"/>
          <c:tx>
            <c:strRef>
              <c:f>'027'!$C$9</c:f>
              <c:strCache>
                <c:ptCount val="1"/>
                <c:pt idx="0">
                  <c:v>Yielded Encapsulation Material Cost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'027'!$D$6:$O$6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'027'!$D$9:$O$9</c:f>
              <c:numCache>
                <c:formatCode>\$#,##0.0_);[Red]\(\$#,##0.0\)</c:formatCode>
                <c:ptCount val="8"/>
                <c:pt idx="0">
                  <c:v>0.21786062101902454</c:v>
                </c:pt>
                <c:pt idx="1">
                  <c:v>0.20696758996807327</c:v>
                </c:pt>
                <c:pt idx="2">
                  <c:v>0.22249015921567875</c:v>
                </c:pt>
                <c:pt idx="3">
                  <c:v>0.2336146671764627</c:v>
                </c:pt>
                <c:pt idx="4">
                  <c:v>0.23478274051234499</c:v>
                </c:pt>
                <c:pt idx="5">
                  <c:v>0.24769579124052399</c:v>
                </c:pt>
                <c:pt idx="6">
                  <c:v>0.24769579124052399</c:v>
                </c:pt>
                <c:pt idx="7">
                  <c:v>0.24521883332811875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83-4920-94B2-D93DE3235505}"/>
            </c:ext>
          </c:extLst>
        </c:ser>
        <c:ser>
          <c:idx val="3"/>
          <c:order val="3"/>
          <c:tx>
            <c:strRef>
              <c:f>'027'!$C$10</c:f>
              <c:strCache>
                <c:ptCount val="1"/>
                <c:pt idx="0">
                  <c:v>Yielded Module Component Cost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'027'!$D$6:$O$6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'027'!$D$10:$O$10</c:f>
              <c:numCache>
                <c:formatCode>\$#,##0.0_);[Red]\(\$#,##0.0\)</c:formatCode>
                <c:ptCount val="8"/>
                <c:pt idx="0">
                  <c:v>3.0761023946723016</c:v>
                </c:pt>
                <c:pt idx="1">
                  <c:v>3.0281759633782848</c:v>
                </c:pt>
                <c:pt idx="2">
                  <c:v>2.9810041264611553</c:v>
                </c:pt>
                <c:pt idx="3">
                  <c:v>2.9345748510471132</c:v>
                </c:pt>
                <c:pt idx="4">
                  <c:v>2.8888762990346235</c:v>
                </c:pt>
                <c:pt idx="5">
                  <c:v>2.8438968238872571</c:v>
                </c:pt>
                <c:pt idx="6">
                  <c:v>2.7996249674803386</c:v>
                </c:pt>
                <c:pt idx="7">
                  <c:v>2.7560494570004952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983-4920-94B2-D93DE3235505}"/>
            </c:ext>
          </c:extLst>
        </c:ser>
        <c:ser>
          <c:idx val="4"/>
          <c:order val="4"/>
          <c:tx>
            <c:strRef>
              <c:f>'027'!$C$11</c:f>
              <c:strCache>
                <c:ptCount val="1"/>
                <c:pt idx="0">
                  <c:v>Yielded Touch Panel Cost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'027'!$D$6:$O$6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'027'!$D$11:$O$11</c:f>
              <c:numCache>
                <c:formatCode>\$#,##0.0_);[Red]\(\$#,##0.0\)</c:formatCode>
                <c:ptCount val="8"/>
                <c:pt idx="0">
                  <c:v>1.555225569729406</c:v>
                </c:pt>
                <c:pt idx="1">
                  <c:v>1.5318971861834649</c:v>
                </c:pt>
                <c:pt idx="2">
                  <c:v>1.5089187283907131</c:v>
                </c:pt>
                <c:pt idx="3">
                  <c:v>1.4862849474648523</c:v>
                </c:pt>
                <c:pt idx="4">
                  <c:v>1.4639906732528796</c:v>
                </c:pt>
                <c:pt idx="5">
                  <c:v>1.4420308131540862</c:v>
                </c:pt>
                <c:pt idx="6">
                  <c:v>1.4204003509567751</c:v>
                </c:pt>
                <c:pt idx="7">
                  <c:v>1.3990943456924234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983-4920-94B2-D93DE3235505}"/>
            </c:ext>
          </c:extLst>
        </c:ser>
        <c:ser>
          <c:idx val="5"/>
          <c:order val="5"/>
          <c:tx>
            <c:strRef>
              <c:f>'027'!$C$12</c:f>
              <c:strCache>
                <c:ptCount val="1"/>
                <c:pt idx="0">
                  <c:v>Yielded Cover Glass Cost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'027'!$D$6:$O$6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'027'!$D$12:$O$12</c:f>
              <c:numCache>
                <c:formatCode>\$#,##0.0_);[Red]\(\$#,##0.0\)</c:formatCode>
                <c:ptCount val="8"/>
                <c:pt idx="0">
                  <c:v>0.82425582323251279</c:v>
                </c:pt>
                <c:pt idx="1">
                  <c:v>0.80777070676786256</c:v>
                </c:pt>
                <c:pt idx="2">
                  <c:v>0.7916152926325053</c:v>
                </c:pt>
                <c:pt idx="3">
                  <c:v>0.77578298677985524</c:v>
                </c:pt>
                <c:pt idx="4">
                  <c:v>0.76026732704425815</c:v>
                </c:pt>
                <c:pt idx="5">
                  <c:v>0.74506198050337291</c:v>
                </c:pt>
                <c:pt idx="6">
                  <c:v>0.7301607408933054</c:v>
                </c:pt>
                <c:pt idx="7">
                  <c:v>0.71555752607543932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983-4920-94B2-D93DE3235505}"/>
            </c:ext>
          </c:extLst>
        </c:ser>
        <c:ser>
          <c:idx val="6"/>
          <c:order val="6"/>
          <c:tx>
            <c:strRef>
              <c:f>'027'!$C$13</c:f>
              <c:strCache>
                <c:ptCount val="1"/>
                <c:pt idx="0">
                  <c:v>Personnel Cost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'027'!$D$6:$O$6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'027'!$D$13:$O$13</c:f>
              <c:numCache>
                <c:formatCode>\$#,##0.0_);[Red]\(\$#,##0.0\)</c:formatCode>
                <c:ptCount val="8"/>
                <c:pt idx="0">
                  <c:v>3.009140376741108</c:v>
                </c:pt>
                <c:pt idx="1">
                  <c:v>2.7728284858598578</c:v>
                </c:pt>
                <c:pt idx="2">
                  <c:v>2.6498619204537919</c:v>
                </c:pt>
                <c:pt idx="3">
                  <c:v>2.6998593151793351</c:v>
                </c:pt>
                <c:pt idx="4">
                  <c:v>2.6675774570190587</c:v>
                </c:pt>
                <c:pt idx="5">
                  <c:v>2.6686896570574588</c:v>
                </c:pt>
                <c:pt idx="6">
                  <c:v>2.5941070366029799</c:v>
                </c:pt>
                <c:pt idx="7">
                  <c:v>2.586011634620863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983-4920-94B2-D93DE3235505}"/>
            </c:ext>
          </c:extLst>
        </c:ser>
        <c:ser>
          <c:idx val="7"/>
          <c:order val="7"/>
          <c:tx>
            <c:strRef>
              <c:f>'027'!$C$14</c:f>
              <c:strCache>
                <c:ptCount val="1"/>
                <c:pt idx="0">
                  <c:v>Depreciation Cost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'027'!$D$6:$O$6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'027'!$D$14:$O$14</c:f>
              <c:numCache>
                <c:formatCode>\$#,##0.0_);[Red]\(\$#,##0.0\)</c:formatCode>
                <c:ptCount val="8"/>
                <c:pt idx="0">
                  <c:v>3.56278663533325</c:v>
                </c:pt>
                <c:pt idx="1">
                  <c:v>2.958454524188634</c:v>
                </c:pt>
                <c:pt idx="2">
                  <c:v>2.8272560048410877</c:v>
                </c:pt>
                <c:pt idx="3">
                  <c:v>2.8806004577626174</c:v>
                </c:pt>
                <c:pt idx="4">
                  <c:v>2.7903504919985727</c:v>
                </c:pt>
                <c:pt idx="5">
                  <c:v>2.7915138801191999</c:v>
                </c:pt>
                <c:pt idx="6">
                  <c:v>2.7134986565566739</c:v>
                </c:pt>
                <c:pt idx="7">
                  <c:v>2.7050306704278033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983-4920-94B2-D93DE3235505}"/>
            </c:ext>
          </c:extLst>
        </c:ser>
        <c:ser>
          <c:idx val="8"/>
          <c:order val="8"/>
          <c:tx>
            <c:strRef>
              <c:f>'027'!$C$15</c:f>
              <c:strCache>
                <c:ptCount val="1"/>
                <c:pt idx="0">
                  <c:v>Indirect Expense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'027'!$D$6:$O$6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'027'!$D$15:$O$15</c:f>
              <c:numCache>
                <c:formatCode>\$#,##0.0_);[Red]\(\$#,##0.0\)</c:formatCode>
                <c:ptCount val="8"/>
                <c:pt idx="0">
                  <c:v>1.3475513629499205</c:v>
                </c:pt>
                <c:pt idx="1">
                  <c:v>1.3249554562336072</c:v>
                </c:pt>
                <c:pt idx="2">
                  <c:v>1.3132701564458509</c:v>
                </c:pt>
                <c:pt idx="3">
                  <c:v>1.3001031002168348</c:v>
                </c:pt>
                <c:pt idx="4">
                  <c:v>1.2832150127497577</c:v>
                </c:pt>
                <c:pt idx="5">
                  <c:v>1.2713255445200566</c:v>
                </c:pt>
                <c:pt idx="6">
                  <c:v>1.2545172295481706</c:v>
                </c:pt>
                <c:pt idx="7">
                  <c:v>1.2369810455931969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983-4920-94B2-D93DE3235505}"/>
            </c:ext>
          </c:extLst>
        </c:ser>
        <c:ser>
          <c:idx val="9"/>
          <c:order val="9"/>
          <c:tx>
            <c:strRef>
              <c:f>'027'!$C$16</c:f>
              <c:strCache>
                <c:ptCount val="1"/>
                <c:pt idx="0">
                  <c:v>SG &amp; A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'027'!$D$6:$O$6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'027'!$D$16:$O$16</c:f>
              <c:numCache>
                <c:formatCode>\$#,##0.0_);[Red]\(\$#,##0.0\)</c:formatCode>
                <c:ptCount val="8"/>
                <c:pt idx="0">
                  <c:v>1.4086802340793898</c:v>
                </c:pt>
                <c:pt idx="1">
                  <c:v>1.4016368329089928</c:v>
                </c:pt>
                <c:pt idx="2">
                  <c:v>1.3946286487444477</c:v>
                </c:pt>
                <c:pt idx="3">
                  <c:v>1.3876555055007256</c:v>
                </c:pt>
                <c:pt idx="4">
                  <c:v>1.380717227973222</c:v>
                </c:pt>
                <c:pt idx="5">
                  <c:v>1.373813641833356</c:v>
                </c:pt>
                <c:pt idx="6">
                  <c:v>1.3669445736241894</c:v>
                </c:pt>
                <c:pt idx="7">
                  <c:v>1.3601098507560683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983-4920-94B2-D93DE32355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2874624"/>
        <c:axId val="132876544"/>
      </c:barChart>
      <c:lineChart>
        <c:grouping val="standard"/>
        <c:varyColors val="0"/>
        <c:ser>
          <c:idx val="10"/>
          <c:order val="10"/>
          <c:tx>
            <c:strRef>
              <c:f>'027'!$C$17</c:f>
              <c:strCache>
                <c:ptCount val="1"/>
                <c:pt idx="0">
                  <c:v>Operating Profit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strRef>
              <c:f>'027'!$D$6:$O$6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'027'!$D$17:$O$17</c:f>
            </c:numRef>
          </c:val>
          <c:smooth val="0"/>
          <c:extLst>
            <c:ext xmlns:c16="http://schemas.microsoft.com/office/drawing/2014/chart" uri="{C3380CC4-5D6E-409C-BE32-E72D297353CC}">
              <c16:uniqueId val="{0000000A-4983-4920-94B2-D93DE3235505}"/>
            </c:ext>
          </c:extLst>
        </c:ser>
        <c:ser>
          <c:idx val="11"/>
          <c:order val="11"/>
          <c:tx>
            <c:strRef>
              <c:f>'027'!$C$18</c:f>
              <c:strCache>
                <c:ptCount val="1"/>
                <c:pt idx="0">
                  <c:v>Panel Price</c:v>
                </c:pt>
              </c:strCache>
            </c:strRef>
          </c:tx>
          <c:spPr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28575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cat>
            <c:strRef>
              <c:f>'027'!$D$6:$O$6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'027'!$D$18:$O$18</c:f>
              <c:numCache>
                <c:formatCode>\$#,##0.0_);[Red]\(\$#,##0.0\)</c:formatCode>
                <c:ptCount val="8"/>
                <c:pt idx="0">
                  <c:v>11.739001950661581</c:v>
                </c:pt>
                <c:pt idx="1">
                  <c:v>11.680306940908274</c:v>
                </c:pt>
                <c:pt idx="2">
                  <c:v>11.621905406203732</c:v>
                </c:pt>
                <c:pt idx="3">
                  <c:v>11.563795879172714</c:v>
                </c:pt>
                <c:pt idx="4">
                  <c:v>11.505976899776851</c:v>
                </c:pt>
                <c:pt idx="5">
                  <c:v>11.448447015277967</c:v>
                </c:pt>
                <c:pt idx="6">
                  <c:v>11.391204780201578</c:v>
                </c:pt>
                <c:pt idx="7">
                  <c:v>11.334248756300569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4983-4920-94B2-D93DE32355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874624"/>
        <c:axId val="132876544"/>
      </c:lineChart>
      <c:catAx>
        <c:axId val="132874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32876544"/>
        <c:crosses val="autoZero"/>
        <c:auto val="1"/>
        <c:lblAlgn val="ctr"/>
        <c:lblOffset val="0"/>
        <c:noMultiLvlLbl val="0"/>
      </c:catAx>
      <c:valAx>
        <c:axId val="13287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32874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4194814659143118"/>
          <c:y val="0.22193664063596988"/>
          <c:w val="0.34078426780811133"/>
          <c:h val="0.712883403249949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'027'!$Q$1</c:f>
          <c:strCache>
            <c:ptCount val="1"/>
            <c:pt idx="0">
              <c:v>6.66 inch 1560x720 Rigid Panel Cost @ G5.5  in Korea (144 up)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/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'027'!$Q$7</c:f>
              <c:strCache>
                <c:ptCount val="1"/>
                <c:pt idx="0">
                  <c:v>Yielded Array Material Cost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'027'!$R$6:$W$6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'027'!$R$7:$W$7</c:f>
              <c:numCache>
                <c:formatCode>\$#,##0.0_);[Red]\(\$#,##0.0\)</c:formatCode>
                <c:ptCount val="6"/>
                <c:pt idx="0">
                  <c:v>0.31693389154433677</c:v>
                </c:pt>
                <c:pt idx="1">
                  <c:v>0.31588273356378238</c:v>
                </c:pt>
                <c:pt idx="2">
                  <c:v>0.33605416159305618</c:v>
                </c:pt>
                <c:pt idx="3">
                  <c:v>0.32475197286166907</c:v>
                </c:pt>
                <c:pt idx="4">
                  <c:v>0.30736130828519637</c:v>
                </c:pt>
                <c:pt idx="5">
                  <c:v>0.29092541344477041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8C-4E82-8EB8-93B25ACA473D}"/>
            </c:ext>
          </c:extLst>
        </c:ser>
        <c:ser>
          <c:idx val="1"/>
          <c:order val="1"/>
          <c:tx>
            <c:strRef>
              <c:f>'027'!$Q$8</c:f>
              <c:strCache>
                <c:ptCount val="1"/>
                <c:pt idx="0">
                  <c:v>Yielded OLED Material Cost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'027'!$R$6:$W$6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'027'!$R$8:$W$8</c:f>
              <c:numCache>
                <c:formatCode>\$#,##0.0_);[Red]\(\$#,##0.0\)</c:formatCode>
                <c:ptCount val="6"/>
                <c:pt idx="0">
                  <c:v>0.76601726624374344</c:v>
                </c:pt>
                <c:pt idx="1">
                  <c:v>0.74583195771416688</c:v>
                </c:pt>
                <c:pt idx="2">
                  <c:v>0.73639326359672919</c:v>
                </c:pt>
                <c:pt idx="3">
                  <c:v>0.72714193227097035</c:v>
                </c:pt>
                <c:pt idx="4">
                  <c:v>0.71807424449191126</c:v>
                </c:pt>
                <c:pt idx="5">
                  <c:v>0.70918655484344328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C8C-4E82-8EB8-93B25ACA473D}"/>
            </c:ext>
          </c:extLst>
        </c:ser>
        <c:ser>
          <c:idx val="2"/>
          <c:order val="2"/>
          <c:tx>
            <c:strRef>
              <c:f>'027'!$Q$9</c:f>
              <c:strCache>
                <c:ptCount val="1"/>
                <c:pt idx="0">
                  <c:v>Yielded Encapsulation Material Cost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'027'!$R$6:$W$6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'027'!$R$9:$W$9</c:f>
              <c:numCache>
                <c:formatCode>\$#,##0.0_);[Red]\(\$#,##0.0\)</c:formatCode>
                <c:ptCount val="6"/>
                <c:pt idx="0">
                  <c:v>0.21747960885124584</c:v>
                </c:pt>
                <c:pt idx="1">
                  <c:v>0.22023325934480981</c:v>
                </c:pt>
                <c:pt idx="2">
                  <c:v>0.24384828908037795</c:v>
                </c:pt>
                <c:pt idx="3">
                  <c:v>0.23616003125865909</c:v>
                </c:pt>
                <c:pt idx="4">
                  <c:v>0.22230606922051832</c:v>
                </c:pt>
                <c:pt idx="5">
                  <c:v>0.20926482838304522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C8C-4E82-8EB8-93B25ACA473D}"/>
            </c:ext>
          </c:extLst>
        </c:ser>
        <c:ser>
          <c:idx val="3"/>
          <c:order val="3"/>
          <c:tx>
            <c:strRef>
              <c:f>'027'!$Q$10</c:f>
              <c:strCache>
                <c:ptCount val="1"/>
                <c:pt idx="0">
                  <c:v>Yielded Module Component Cost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'027'!$R$6:$W$6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'027'!$R$10:$W$10</c:f>
              <c:numCache>
                <c:formatCode>\$#,##0.0_);[Red]\(\$#,##0.0\)</c:formatCode>
                <c:ptCount val="6"/>
                <c:pt idx="0">
                  <c:v>3.2095224898521968</c:v>
                </c:pt>
                <c:pt idx="1">
                  <c:v>3.0049643338897138</c:v>
                </c:pt>
                <c:pt idx="2">
                  <c:v>2.8221118868506787</c:v>
                </c:pt>
                <c:pt idx="3">
                  <c:v>2.6504963041178629</c:v>
                </c:pt>
                <c:pt idx="4">
                  <c:v>2.4894187917678208</c:v>
                </c:pt>
                <c:pt idx="5">
                  <c:v>2.3382246238145021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C8C-4E82-8EB8-93B25ACA473D}"/>
            </c:ext>
          </c:extLst>
        </c:ser>
        <c:ser>
          <c:idx val="4"/>
          <c:order val="4"/>
          <c:tx>
            <c:strRef>
              <c:f>'027'!$Q$11</c:f>
              <c:strCache>
                <c:ptCount val="1"/>
                <c:pt idx="0">
                  <c:v>Yielded Touch Panel Cost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'027'!$R$6:$W$6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'027'!$R$11:$W$11</c:f>
              <c:numCache>
                <c:formatCode>\$#,##0.0_);[Red]\(\$#,##0.0\)</c:formatCode>
                <c:ptCount val="6"/>
                <c:pt idx="0">
                  <c:v>1.6153432127250551</c:v>
                </c:pt>
                <c:pt idx="1">
                  <c:v>1.5205816079421091</c:v>
                </c:pt>
                <c:pt idx="2">
                  <c:v>1.431379045764041</c:v>
                </c:pt>
                <c:pt idx="3">
                  <c:v>1.3474094135764265</c:v>
                </c:pt>
                <c:pt idx="4">
                  <c:v>1.2683657296556878</c:v>
                </c:pt>
                <c:pt idx="5">
                  <c:v>1.1939590208850464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C8C-4E82-8EB8-93B25ACA473D}"/>
            </c:ext>
          </c:extLst>
        </c:ser>
        <c:ser>
          <c:idx val="5"/>
          <c:order val="5"/>
          <c:tx>
            <c:strRef>
              <c:f>'027'!$Q$12</c:f>
              <c:strCache>
                <c:ptCount val="1"/>
                <c:pt idx="0">
                  <c:v>Yielded Cover Glass Cost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'027'!$R$6:$W$6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'027'!$R$12:$W$12</c:f>
              <c:numCache>
                <c:formatCode>\$#,##0.0_);[Red]\(\$#,##0.0\)</c:formatCode>
                <c:ptCount val="6"/>
                <c:pt idx="0">
                  <c:v>0.86717672729854856</c:v>
                </c:pt>
                <c:pt idx="1">
                  <c:v>0.799856202353184</c:v>
                </c:pt>
                <c:pt idx="2">
                  <c:v>0.73776189362909395</c:v>
                </c:pt>
                <c:pt idx="3">
                  <c:v>0.68048808034478303</c:v>
                </c:pt>
                <c:pt idx="4">
                  <c:v>0.62766053856954962</c:v>
                </c:pt>
                <c:pt idx="5">
                  <c:v>0.57893409606500446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C8C-4E82-8EB8-93B25ACA473D}"/>
            </c:ext>
          </c:extLst>
        </c:ser>
        <c:ser>
          <c:idx val="6"/>
          <c:order val="6"/>
          <c:tx>
            <c:strRef>
              <c:f>'027'!$Q$13</c:f>
              <c:strCache>
                <c:ptCount val="1"/>
                <c:pt idx="0">
                  <c:v>Personnel Cost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'027'!$R$6:$W$6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'027'!$R$13:$W$13</c:f>
              <c:numCache>
                <c:formatCode>\$#,##0.0_);[Red]\(\$#,##0.0\)</c:formatCode>
                <c:ptCount val="6"/>
                <c:pt idx="0">
                  <c:v>4.985523658216227</c:v>
                </c:pt>
                <c:pt idx="1">
                  <c:v>2.782922524558523</c:v>
                </c:pt>
                <c:pt idx="2">
                  <c:v>2.6290964463250903</c:v>
                </c:pt>
                <c:pt idx="3">
                  <c:v>2.6785948550503491</c:v>
                </c:pt>
                <c:pt idx="4">
                  <c:v>2.7321667521513557</c:v>
                </c:pt>
                <c:pt idx="5">
                  <c:v>2.7868100871943833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C8C-4E82-8EB8-93B25ACA473D}"/>
            </c:ext>
          </c:extLst>
        </c:ser>
        <c:ser>
          <c:idx val="7"/>
          <c:order val="7"/>
          <c:tx>
            <c:strRef>
              <c:f>'027'!$Q$14</c:f>
              <c:strCache>
                <c:ptCount val="1"/>
                <c:pt idx="0">
                  <c:v>Depreciation Cost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'027'!$R$6:$W$6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'027'!$R$14:$W$14</c:f>
              <c:numCache>
                <c:formatCode>\$#,##0.0_);[Red]\(\$#,##0.0\)</c:formatCode>
                <c:ptCount val="6"/>
                <c:pt idx="0">
                  <c:v>6.0208570995429724</c:v>
                </c:pt>
                <c:pt idx="1">
                  <c:v>3.0572744055313974</c:v>
                </c:pt>
                <c:pt idx="2">
                  <c:v>2.7500984247755622</c:v>
                </c:pt>
                <c:pt idx="3">
                  <c:v>2.7469362319762838</c:v>
                </c:pt>
                <c:pt idx="4">
                  <c:v>2.7469362319762838</c:v>
                </c:pt>
                <c:pt idx="5">
                  <c:v>2.7469362319762838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C8C-4E82-8EB8-93B25ACA473D}"/>
            </c:ext>
          </c:extLst>
        </c:ser>
        <c:ser>
          <c:idx val="8"/>
          <c:order val="8"/>
          <c:tx>
            <c:strRef>
              <c:f>'027'!$Q$15</c:f>
              <c:strCache>
                <c:ptCount val="1"/>
                <c:pt idx="0">
                  <c:v>Indirect Expense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'027'!$R$6:$W$6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'027'!$R$15:$W$15</c:f>
              <c:numCache>
                <c:formatCode>\$#,##0.0_);[Red]\(\$#,##0.0\)</c:formatCode>
                <c:ptCount val="6"/>
                <c:pt idx="0">
                  <c:v>1.3984946393030255</c:v>
                </c:pt>
                <c:pt idx="1">
                  <c:v>1.3214700189615534</c:v>
                </c:pt>
                <c:pt idx="2">
                  <c:v>1.2615097081027955</c:v>
                </c:pt>
                <c:pt idx="3">
                  <c:v>1.1932895468860745</c:v>
                </c:pt>
                <c:pt idx="4">
                  <c:v>1.126637336398137</c:v>
                </c:pt>
                <c:pt idx="5">
                  <c:v>1.0640989074871623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C8C-4E82-8EB8-93B25ACA473D}"/>
            </c:ext>
          </c:extLst>
        </c:ser>
        <c:ser>
          <c:idx val="9"/>
          <c:order val="9"/>
          <c:tx>
            <c:strRef>
              <c:f>'027'!$Q$16</c:f>
              <c:strCache>
                <c:ptCount val="1"/>
                <c:pt idx="0">
                  <c:v>SG &amp; A</c:v>
                </c:pt>
              </c:strCache>
            </c:strRef>
          </c:tx>
          <c:invertIfNegative val="0"/>
          <c:cat>
            <c:numRef>
              <c:f>'027'!$R$6:$W$6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'027'!$R$16:$W$16</c:f>
              <c:numCache>
                <c:formatCode>\$#,##0.0_);[Red]\(\$#,##0.0\)</c:formatCode>
                <c:ptCount val="6"/>
                <c:pt idx="0">
                  <c:v>1.4620730087056171</c:v>
                </c:pt>
                <c:pt idx="1">
                  <c:v>1.3981503053083888</c:v>
                </c:pt>
                <c:pt idx="2">
                  <c:v>1.3703963235467089</c:v>
                </c:pt>
                <c:pt idx="3">
                  <c:v>1.3431932721826427</c:v>
                </c:pt>
                <c:pt idx="4">
                  <c:v>1.316530214972677</c:v>
                </c:pt>
                <c:pt idx="5">
                  <c:v>1.2903964327631934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C8C-4E82-8EB8-93B25ACA473D}"/>
            </c:ext>
          </c:extLst>
        </c:ser>
        <c:ser>
          <c:idx val="10"/>
          <c:order val="10"/>
          <c:tx>
            <c:strRef>
              <c:f>'027'!$Q$17</c:f>
              <c:strCache>
                <c:ptCount val="1"/>
                <c:pt idx="0">
                  <c:v>Operating Profit</c:v>
                </c:pt>
              </c:strCache>
            </c:strRef>
          </c:tx>
          <c:invertIfNegative val="0"/>
          <c:cat>
            <c:numRef>
              <c:f>'027'!$R$6:$W$6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'027'!$R$17:$W$17</c:f>
            </c:numRef>
          </c:val>
          <c:extLst>
            <c:ext xmlns:c16="http://schemas.microsoft.com/office/drawing/2014/chart" uri="{C3380CC4-5D6E-409C-BE32-E72D297353CC}">
              <c16:uniqueId val="{0000000A-EC8C-4E82-8EB8-93B25ACA47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3258240"/>
        <c:axId val="133371008"/>
        <c:extLst/>
      </c:barChart>
      <c:lineChart>
        <c:grouping val="standard"/>
        <c:varyColors val="0"/>
        <c:ser>
          <c:idx val="11"/>
          <c:order val="11"/>
          <c:tx>
            <c:strRef>
              <c:f>'027'!$Q$18</c:f>
              <c:strCache>
                <c:ptCount val="1"/>
                <c:pt idx="0">
                  <c:v>Panel Price</c:v>
                </c:pt>
              </c:strCache>
            </c:strRef>
          </c:tx>
          <c:spPr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circle"/>
            <c:size val="5"/>
            <c:spPr>
              <a:solidFill>
                <a:srgbClr val="FF0000"/>
              </a:solidFill>
              <a:ln w="28575">
                <a:solidFill>
                  <a:srgbClr val="FF0000"/>
                </a:solidFill>
              </a:ln>
            </c:spPr>
          </c:marker>
          <c:cat>
            <c:numRef>
              <c:f>'027'!$R$6:$W$6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'027'!$R$18:$W$18</c:f>
              <c:numCache>
                <c:formatCode>\$#,##0.0_);[Red]\(\$#,##0.0\)</c:formatCode>
                <c:ptCount val="6"/>
                <c:pt idx="0">
                  <c:v>12.183941739213477</c:v>
                </c:pt>
                <c:pt idx="1">
                  <c:v>11.651252544236575</c:v>
                </c:pt>
                <c:pt idx="2">
                  <c:v>11.41996936288924</c:v>
                </c:pt>
                <c:pt idx="3">
                  <c:v>11.193277268188689</c:v>
                </c:pt>
                <c:pt idx="4">
                  <c:v>10.971085124772308</c:v>
                </c:pt>
                <c:pt idx="5">
                  <c:v>10.753303606359944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EC8C-4E82-8EB8-93B25ACA47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3258240"/>
        <c:axId val="133371008"/>
      </c:lineChart>
      <c:catAx>
        <c:axId val="133258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33371008"/>
        <c:crosses val="autoZero"/>
        <c:auto val="1"/>
        <c:lblAlgn val="ctr"/>
        <c:lblOffset val="0"/>
        <c:noMultiLvlLbl val="0"/>
      </c:catAx>
      <c:valAx>
        <c:axId val="133371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332582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66957908998854021"/>
          <c:y val="0.22193664063596988"/>
          <c:w val="0.31315334619924184"/>
          <c:h val="0.72334230824817869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/>
          </a:pPr>
          <a:endParaRPr lang="ja-JP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 b="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'028'!$C$1</c:f>
          <c:strCache>
            <c:ptCount val="1"/>
            <c:pt idx="0">
              <c:v>6.66 inch 2340x1080 Rigid_60Hz Panel Cost @ G5.5  in Korea (144 up 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'028'!$C$7</c:f>
              <c:strCache>
                <c:ptCount val="1"/>
                <c:pt idx="0">
                  <c:v>Yielded Array Material Cost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'028'!$D$6:$O$6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'028'!$D$7:$O$7</c:f>
              <c:numCache>
                <c:formatCode>\$#,##0.0_);[Red]\(\$#,##0.0\)</c:formatCode>
                <c:ptCount val="8"/>
                <c:pt idx="0">
                  <c:v>0.34376672605037384</c:v>
                </c:pt>
                <c:pt idx="1">
                  <c:v>0.33139278995257643</c:v>
                </c:pt>
                <c:pt idx="2">
                  <c:v>0.34611895476833715</c:v>
                </c:pt>
                <c:pt idx="3">
                  <c:v>0.35634701204578301</c:v>
                </c:pt>
                <c:pt idx="4">
                  <c:v>0.35637696921692152</c:v>
                </c:pt>
                <c:pt idx="5">
                  <c:v>0.36846257537965471</c:v>
                </c:pt>
                <c:pt idx="6">
                  <c:v>0.3673179637069231</c:v>
                </c:pt>
                <c:pt idx="7">
                  <c:v>0.36364478406985384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55-44C2-AACD-CA0B6AA6AFE2}"/>
            </c:ext>
          </c:extLst>
        </c:ser>
        <c:ser>
          <c:idx val="1"/>
          <c:order val="1"/>
          <c:tx>
            <c:strRef>
              <c:f>'028'!$C$8</c:f>
              <c:strCache>
                <c:ptCount val="1"/>
                <c:pt idx="0">
                  <c:v>Yielded OLED Material Cost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'028'!$D$6:$O$6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'028'!$D$8:$O$8</c:f>
              <c:numCache>
                <c:formatCode>\$#,##0.0_);[Red]\(\$#,##0.0\)</c:formatCode>
                <c:ptCount val="8"/>
                <c:pt idx="0">
                  <c:v>1.0796162164527292</c:v>
                </c:pt>
                <c:pt idx="1">
                  <c:v>1.0755835383176522</c:v>
                </c:pt>
                <c:pt idx="2">
                  <c:v>1.071571023573251</c:v>
                </c:pt>
                <c:pt idx="3">
                  <c:v>1.0675785714025716</c:v>
                </c:pt>
                <c:pt idx="4">
                  <c:v>1.0636060814927455</c:v>
                </c:pt>
                <c:pt idx="5">
                  <c:v>1.0596534540324687</c:v>
                </c:pt>
                <c:pt idx="6">
                  <c:v>1.055720589709493</c:v>
                </c:pt>
                <c:pt idx="7">
                  <c:v>1.0518073897081326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A55-44C2-AACD-CA0B6AA6AFE2}"/>
            </c:ext>
          </c:extLst>
        </c:ser>
        <c:ser>
          <c:idx val="2"/>
          <c:order val="2"/>
          <c:tx>
            <c:strRef>
              <c:f>'028'!$C$9</c:f>
              <c:strCache>
                <c:ptCount val="1"/>
                <c:pt idx="0">
                  <c:v>Yielded Encapsulation Material Cost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'028'!$D$6:$O$6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'028'!$D$9:$O$9</c:f>
              <c:numCache>
                <c:formatCode>\$#,##0.0_);[Red]\(\$#,##0.0\)</c:formatCode>
                <c:ptCount val="8"/>
                <c:pt idx="0">
                  <c:v>0.21896092718578727</c:v>
                </c:pt>
                <c:pt idx="1">
                  <c:v>0.20801288082649785</c:v>
                </c:pt>
                <c:pt idx="2">
                  <c:v>0.22361384688848518</c:v>
                </c:pt>
                <c:pt idx="3">
                  <c:v>0.23479453923290947</c:v>
                </c:pt>
                <c:pt idx="4">
                  <c:v>0.235968511929074</c:v>
                </c:pt>
                <c:pt idx="5">
                  <c:v>0.24894678008517307</c:v>
                </c:pt>
                <c:pt idx="6">
                  <c:v>0.24894678008517307</c:v>
                </c:pt>
                <c:pt idx="7">
                  <c:v>0.24645731228432133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A55-44C2-AACD-CA0B6AA6AFE2}"/>
            </c:ext>
          </c:extLst>
        </c:ser>
        <c:ser>
          <c:idx val="3"/>
          <c:order val="3"/>
          <c:tx>
            <c:strRef>
              <c:f>'028'!$C$10</c:f>
              <c:strCache>
                <c:ptCount val="1"/>
                <c:pt idx="0">
                  <c:v>Yielded Module Component Cost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'028'!$D$6:$O$6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'028'!$D$10:$O$10</c:f>
              <c:numCache>
                <c:formatCode>\$#,##0.0_);[Red]\(\$#,##0.0\)</c:formatCode>
                <c:ptCount val="8"/>
                <c:pt idx="0">
                  <c:v>5.2548394581841924</c:v>
                </c:pt>
                <c:pt idx="1">
                  <c:v>5.1688772848156992</c:v>
                </c:pt>
                <c:pt idx="2">
                  <c:v>5.0843473356776459</c:v>
                </c:pt>
                <c:pt idx="3">
                  <c:v>5.00122527157398</c:v>
                </c:pt>
                <c:pt idx="4">
                  <c:v>4.9194871755132388</c:v>
                </c:pt>
                <c:pt idx="5">
                  <c:v>4.8391095452331534</c:v>
                </c:pt>
                <c:pt idx="6">
                  <c:v>4.7600692858602152</c:v>
                </c:pt>
                <c:pt idx="7">
                  <c:v>4.6823437027017603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A55-44C2-AACD-CA0B6AA6AFE2}"/>
            </c:ext>
          </c:extLst>
        </c:ser>
        <c:ser>
          <c:idx val="4"/>
          <c:order val="4"/>
          <c:tx>
            <c:strRef>
              <c:f>'028'!$C$11</c:f>
              <c:strCache>
                <c:ptCount val="1"/>
                <c:pt idx="0">
                  <c:v>Yielded Touch Panel Cost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'028'!$D$6:$O$6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'028'!$D$11:$O$11</c:f>
              <c:numCache>
                <c:formatCode>\$#,##0.0_);[Red]\(\$#,##0.0\)</c:formatCode>
                <c:ptCount val="8"/>
                <c:pt idx="0">
                  <c:v>1.9440319621617563</c:v>
                </c:pt>
                <c:pt idx="1">
                  <c:v>1.9148714827293301</c:v>
                </c:pt>
                <c:pt idx="2">
                  <c:v>1.8861484104883901</c:v>
                </c:pt>
                <c:pt idx="3">
                  <c:v>1.8578561843310641</c:v>
                </c:pt>
                <c:pt idx="4">
                  <c:v>1.829988341566098</c:v>
                </c:pt>
                <c:pt idx="5">
                  <c:v>1.8025385164426067</c:v>
                </c:pt>
                <c:pt idx="6">
                  <c:v>1.7755004386959674</c:v>
                </c:pt>
                <c:pt idx="7">
                  <c:v>1.748867932115528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A55-44C2-AACD-CA0B6AA6AFE2}"/>
            </c:ext>
          </c:extLst>
        </c:ser>
        <c:ser>
          <c:idx val="5"/>
          <c:order val="5"/>
          <c:tx>
            <c:strRef>
              <c:f>'028'!$C$12</c:f>
              <c:strCache>
                <c:ptCount val="1"/>
                <c:pt idx="0">
                  <c:v>Yielded Cover Glass Cost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'028'!$D$6:$O$6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'028'!$D$12:$O$12</c:f>
              <c:numCache>
                <c:formatCode>\$#,##0.0_);[Red]\(\$#,##0.0\)</c:formatCode>
                <c:ptCount val="8"/>
                <c:pt idx="0">
                  <c:v>0.82425582323251279</c:v>
                </c:pt>
                <c:pt idx="1">
                  <c:v>0.80777070676786256</c:v>
                </c:pt>
                <c:pt idx="2">
                  <c:v>0.7916152926325053</c:v>
                </c:pt>
                <c:pt idx="3">
                  <c:v>0.77578298677985524</c:v>
                </c:pt>
                <c:pt idx="4">
                  <c:v>0.76026732704425815</c:v>
                </c:pt>
                <c:pt idx="5">
                  <c:v>0.74506198050337291</c:v>
                </c:pt>
                <c:pt idx="6">
                  <c:v>0.7301607408933054</c:v>
                </c:pt>
                <c:pt idx="7">
                  <c:v>0.71555752607543932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A55-44C2-AACD-CA0B6AA6AFE2}"/>
            </c:ext>
          </c:extLst>
        </c:ser>
        <c:ser>
          <c:idx val="6"/>
          <c:order val="6"/>
          <c:tx>
            <c:strRef>
              <c:f>'028'!$C$13</c:f>
              <c:strCache>
                <c:ptCount val="1"/>
                <c:pt idx="0">
                  <c:v>Personnel Cost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'028'!$D$6:$O$6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'028'!$D$13:$O$13</c:f>
              <c:numCache>
                <c:formatCode>\$#,##0.0_);[Red]\(\$#,##0.0\)</c:formatCode>
                <c:ptCount val="8"/>
                <c:pt idx="0">
                  <c:v>3.4403367577389448</c:v>
                </c:pt>
                <c:pt idx="1">
                  <c:v>3.1701624279624028</c:v>
                </c:pt>
                <c:pt idx="2">
                  <c:v>3.0295753027457462</c:v>
                </c:pt>
                <c:pt idx="3">
                  <c:v>3.08673710091076</c:v>
                </c:pt>
                <c:pt idx="4">
                  <c:v>3.0498293966057881</c:v>
                </c:pt>
                <c:pt idx="5">
                  <c:v>3.0511009699440215</c:v>
                </c:pt>
                <c:pt idx="6">
                  <c:v>2.9658309929694275</c:v>
                </c:pt>
                <c:pt idx="7">
                  <c:v>2.9565755560270301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A55-44C2-AACD-CA0B6AA6AFE2}"/>
            </c:ext>
          </c:extLst>
        </c:ser>
        <c:ser>
          <c:idx val="7"/>
          <c:order val="7"/>
          <c:tx>
            <c:strRef>
              <c:f>'028'!$C$14</c:f>
              <c:strCache>
                <c:ptCount val="1"/>
                <c:pt idx="0">
                  <c:v>Depreciation Cost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'028'!$D$6:$O$6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'028'!$D$14:$O$14</c:f>
              <c:numCache>
                <c:formatCode>\$#,##0.0_);[Red]\(\$#,##0.0\)</c:formatCode>
                <c:ptCount val="8"/>
                <c:pt idx="0">
                  <c:v>3.6464712204739871</c:v>
                </c:pt>
                <c:pt idx="1">
                  <c:v>3.0088526760043113</c:v>
                </c:pt>
                <c:pt idx="2">
                  <c:v>2.8754191508988569</c:v>
                </c:pt>
                <c:pt idx="3">
                  <c:v>2.9296723424252504</c:v>
                </c:pt>
                <c:pt idx="4">
                  <c:v>2.8378849416799521</c:v>
                </c:pt>
                <c:pt idx="5">
                  <c:v>2.8390681484628728</c:v>
                </c:pt>
                <c:pt idx="6">
                  <c:v>2.7597239123876003</c:v>
                </c:pt>
                <c:pt idx="7">
                  <c:v>2.7511116715990722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A55-44C2-AACD-CA0B6AA6AFE2}"/>
            </c:ext>
          </c:extLst>
        </c:ser>
        <c:ser>
          <c:idx val="8"/>
          <c:order val="8"/>
          <c:tx>
            <c:strRef>
              <c:f>'028'!$C$15</c:f>
              <c:strCache>
                <c:ptCount val="1"/>
                <c:pt idx="0">
                  <c:v>Indirect Expense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'028'!$D$6:$O$6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'028'!$D$15:$O$15</c:f>
              <c:numCache>
                <c:formatCode>\$#,##0.0_);[Red]\(\$#,##0.0\)</c:formatCode>
                <c:ptCount val="8"/>
                <c:pt idx="0">
                  <c:v>1.9330942226534704</c:v>
                </c:pt>
                <c:pt idx="1">
                  <c:v>1.9013017366819236</c:v>
                </c:pt>
                <c:pt idx="2">
                  <c:v>1.8806829728057228</c:v>
                </c:pt>
                <c:pt idx="3">
                  <c:v>1.8587169130732328</c:v>
                </c:pt>
                <c:pt idx="4">
                  <c:v>1.8331388813524669</c:v>
                </c:pt>
                <c:pt idx="5">
                  <c:v>1.8127545703352859</c:v>
                </c:pt>
                <c:pt idx="6">
                  <c:v>1.7875431597902154</c:v>
                </c:pt>
                <c:pt idx="7">
                  <c:v>1.7617357293910072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A55-44C2-AACD-CA0B6AA6AFE2}"/>
            </c:ext>
          </c:extLst>
        </c:ser>
        <c:ser>
          <c:idx val="9"/>
          <c:order val="9"/>
          <c:tx>
            <c:strRef>
              <c:f>'028'!$C$16</c:f>
              <c:strCache>
                <c:ptCount val="1"/>
                <c:pt idx="0">
                  <c:v>SG &amp; A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'028'!$D$6:$O$6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'028'!$D$16:$O$16</c:f>
              <c:numCache>
                <c:formatCode>\$#,##0.0_);[Red]\(\$#,##0.0\)</c:formatCode>
                <c:ptCount val="8"/>
                <c:pt idx="0">
                  <c:v>1.8706316077056491</c:v>
                </c:pt>
                <c:pt idx="1">
                  <c:v>1.8612784496671209</c:v>
                </c:pt>
                <c:pt idx="2">
                  <c:v>1.8519720574187852</c:v>
                </c:pt>
                <c:pt idx="3">
                  <c:v>1.8427121971316911</c:v>
                </c:pt>
                <c:pt idx="4">
                  <c:v>1.8334986361460326</c:v>
                </c:pt>
                <c:pt idx="5">
                  <c:v>1.8243311429653024</c:v>
                </c:pt>
                <c:pt idx="6">
                  <c:v>1.815209487250476</c:v>
                </c:pt>
                <c:pt idx="7">
                  <c:v>1.8061334398142237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A55-44C2-AACD-CA0B6AA6AF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5158400"/>
        <c:axId val="135160576"/>
      </c:barChart>
      <c:lineChart>
        <c:grouping val="standard"/>
        <c:varyColors val="0"/>
        <c:ser>
          <c:idx val="10"/>
          <c:order val="10"/>
          <c:tx>
            <c:strRef>
              <c:f>'028'!$C$17</c:f>
              <c:strCache>
                <c:ptCount val="1"/>
                <c:pt idx="0">
                  <c:v>Operating Profit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strRef>
              <c:f>'028'!$D$6:$O$6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'028'!$D$17:$O$17</c:f>
            </c:numRef>
          </c:val>
          <c:smooth val="0"/>
          <c:extLst>
            <c:ext xmlns:c16="http://schemas.microsoft.com/office/drawing/2014/chart" uri="{C3380CC4-5D6E-409C-BE32-E72D297353CC}">
              <c16:uniqueId val="{0000000A-CA55-44C2-AACD-CA0B6AA6AFE2}"/>
            </c:ext>
          </c:extLst>
        </c:ser>
        <c:ser>
          <c:idx val="11"/>
          <c:order val="11"/>
          <c:tx>
            <c:strRef>
              <c:f>'028'!$C$18</c:f>
              <c:strCache>
                <c:ptCount val="1"/>
                <c:pt idx="0">
                  <c:v>Panel Price</c:v>
                </c:pt>
              </c:strCache>
            </c:strRef>
          </c:tx>
          <c:spPr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28575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cat>
            <c:strRef>
              <c:f>'028'!$D$6:$O$6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'028'!$D$18:$O$18</c:f>
              <c:numCache>
                <c:formatCode>\$#,##0.0_);[Red]\(\$#,##0.0\)</c:formatCode>
                <c:ptCount val="8"/>
                <c:pt idx="0">
                  <c:v>15.588596730880409</c:v>
                </c:pt>
                <c:pt idx="1">
                  <c:v>15.510653747226007</c:v>
                </c:pt>
                <c:pt idx="2">
                  <c:v>15.433100478489877</c:v>
                </c:pt>
                <c:pt idx="3">
                  <c:v>15.355934976097426</c:v>
                </c:pt>
                <c:pt idx="4">
                  <c:v>15.279155301216939</c:v>
                </c:pt>
                <c:pt idx="5">
                  <c:v>15.202759524710855</c:v>
                </c:pt>
                <c:pt idx="6">
                  <c:v>15.1267457270873</c:v>
                </c:pt>
                <c:pt idx="7">
                  <c:v>15.051111998451864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CA55-44C2-AACD-CA0B6AA6AF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5158400"/>
        <c:axId val="135160576"/>
      </c:lineChart>
      <c:catAx>
        <c:axId val="135158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35160576"/>
        <c:crosses val="autoZero"/>
        <c:auto val="1"/>
        <c:lblAlgn val="ctr"/>
        <c:lblOffset val="0"/>
        <c:noMultiLvlLbl val="0"/>
      </c:catAx>
      <c:valAx>
        <c:axId val="135160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35158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4194814659143118"/>
          <c:y val="0.22193664063596988"/>
          <c:w val="0.34078426780811133"/>
          <c:h val="0.7287807854745552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'028'!$Q$1</c:f>
          <c:strCache>
            <c:ptCount val="1"/>
            <c:pt idx="0">
              <c:v>6.66 inch 2340x1080 Rigid_60Hz Panel Cost @ G5.5  in Korea (144 up 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'028'!$Q$7</c:f>
              <c:strCache>
                <c:ptCount val="1"/>
                <c:pt idx="0">
                  <c:v>Yielded Array Material Cost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'028'!$R$6:$W$6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'028'!$R$7:$W$7</c:f>
              <c:numCache>
                <c:formatCode>\$#,##0.0_);[Red]\(\$#,##0.0\)</c:formatCode>
                <c:ptCount val="6"/>
                <c:pt idx="0">
                  <c:v>0.34644626480459018</c:v>
                </c:pt>
                <c:pt idx="1">
                  <c:v>0.34440637070426761</c:v>
                </c:pt>
                <c:pt idx="2">
                  <c:v>0.36395057309333828</c:v>
                </c:pt>
                <c:pt idx="3">
                  <c:v>0.35157869230546324</c:v>
                </c:pt>
                <c:pt idx="4">
                  <c:v>0.33306098759762859</c:v>
                </c:pt>
                <c:pt idx="5">
                  <c:v>0.31554656661916136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B1-4536-8FA7-6FEFDE97C44F}"/>
            </c:ext>
          </c:extLst>
        </c:ser>
        <c:ser>
          <c:idx val="1"/>
          <c:order val="1"/>
          <c:tx>
            <c:strRef>
              <c:f>'028'!$Q$8</c:f>
              <c:strCache>
                <c:ptCount val="1"/>
                <c:pt idx="0">
                  <c:v>Yielded OLED Material Cost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'028'!$R$6:$W$6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'028'!$R$8:$W$8</c:f>
              <c:numCache>
                <c:formatCode>\$#,##0.0_);[Red]\(\$#,##0.0\)</c:formatCode>
                <c:ptCount val="6"/>
                <c:pt idx="0">
                  <c:v>1.1075701964594293</c:v>
                </c:pt>
                <c:pt idx="1">
                  <c:v>1.073587337436551</c:v>
                </c:pt>
                <c:pt idx="2">
                  <c:v>1.0576968787357099</c:v>
                </c:pt>
                <c:pt idx="3">
                  <c:v>1.0421218535753785</c:v>
                </c:pt>
                <c:pt idx="4">
                  <c:v>1.0268560004422578</c:v>
                </c:pt>
                <c:pt idx="5">
                  <c:v>1.011893182117215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1B1-4536-8FA7-6FEFDE97C44F}"/>
            </c:ext>
          </c:extLst>
        </c:ser>
        <c:ser>
          <c:idx val="2"/>
          <c:order val="2"/>
          <c:tx>
            <c:strRef>
              <c:f>'028'!$Q$9</c:f>
              <c:strCache>
                <c:ptCount val="1"/>
                <c:pt idx="0">
                  <c:v>Yielded Encapsulation Material Cost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'028'!$R$6:$W$6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'028'!$R$9:$W$9</c:f>
              <c:numCache>
                <c:formatCode>\$#,##0.0_);[Red]\(\$#,##0.0\)</c:formatCode>
                <c:ptCount val="6"/>
                <c:pt idx="0">
                  <c:v>0.21857799071413089</c:v>
                </c:pt>
                <c:pt idx="1">
                  <c:v>0.22134554853341995</c:v>
                </c:pt>
                <c:pt idx="2">
                  <c:v>0.24507984609593539</c:v>
                </c:pt>
                <c:pt idx="3">
                  <c:v>0.23735275868925837</c:v>
                </c:pt>
                <c:pt idx="4">
                  <c:v>0.2234288271458745</c:v>
                </c:pt>
                <c:pt idx="5">
                  <c:v>0.21032172145568684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1B1-4536-8FA7-6FEFDE97C44F}"/>
            </c:ext>
          </c:extLst>
        </c:ser>
        <c:ser>
          <c:idx val="3"/>
          <c:order val="3"/>
          <c:tx>
            <c:strRef>
              <c:f>'028'!$Q$10</c:f>
              <c:strCache>
                <c:ptCount val="1"/>
                <c:pt idx="0">
                  <c:v>Yielded Module Component Cost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'028'!$R$6:$W$6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'028'!$R$10:$W$10</c:f>
              <c:numCache>
                <c:formatCode>\$#,##0.0_);[Red]\(\$#,##0.0\)</c:formatCode>
                <c:ptCount val="6"/>
                <c:pt idx="0">
                  <c:v>5.4910365879484724</c:v>
                </c:pt>
                <c:pt idx="1">
                  <c:v>5.1273223375628794</c:v>
                </c:pt>
                <c:pt idx="2">
                  <c:v>4.8002524273270923</c:v>
                </c:pt>
                <c:pt idx="3">
                  <c:v>4.4944100023575064</c:v>
                </c:pt>
                <c:pt idx="4">
                  <c:v>4.208391382334514</c:v>
                </c:pt>
                <c:pt idx="5">
                  <c:v>3.9408875287696548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1B1-4536-8FA7-6FEFDE97C44F}"/>
            </c:ext>
          </c:extLst>
        </c:ser>
        <c:ser>
          <c:idx val="4"/>
          <c:order val="4"/>
          <c:tx>
            <c:strRef>
              <c:f>'028'!$Q$11</c:f>
              <c:strCache>
                <c:ptCount val="1"/>
                <c:pt idx="0">
                  <c:v>Yielded Touch Panel Cost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'028'!$R$6:$W$6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'028'!$R$11:$W$11</c:f>
              <c:numCache>
                <c:formatCode>\$#,##0.0_);[Red]\(\$#,##0.0\)</c:formatCode>
                <c:ptCount val="6"/>
                <c:pt idx="0">
                  <c:v>2.0191790159063179</c:v>
                </c:pt>
                <c:pt idx="1">
                  <c:v>1.9007270099276352</c:v>
                </c:pt>
                <c:pt idx="2">
                  <c:v>1.7892238072050501</c:v>
                </c:pt>
                <c:pt idx="3">
                  <c:v>1.684261766970532</c:v>
                </c:pt>
                <c:pt idx="4">
                  <c:v>1.5854571620696083</c:v>
                </c:pt>
                <c:pt idx="5">
                  <c:v>1.4924487761063063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1B1-4536-8FA7-6FEFDE97C44F}"/>
            </c:ext>
          </c:extLst>
        </c:ser>
        <c:ser>
          <c:idx val="5"/>
          <c:order val="5"/>
          <c:tx>
            <c:strRef>
              <c:f>'028'!$Q$12</c:f>
              <c:strCache>
                <c:ptCount val="1"/>
                <c:pt idx="0">
                  <c:v>Yielded Cover Glass Cost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'028'!$R$6:$W$6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'028'!$R$12:$W$12</c:f>
              <c:numCache>
                <c:formatCode>\$#,##0.0_);[Red]\(\$#,##0.0\)</c:formatCode>
                <c:ptCount val="6"/>
                <c:pt idx="0">
                  <c:v>0.86717672729854856</c:v>
                </c:pt>
                <c:pt idx="1">
                  <c:v>0.799856202353184</c:v>
                </c:pt>
                <c:pt idx="2">
                  <c:v>0.73776189362909395</c:v>
                </c:pt>
                <c:pt idx="3">
                  <c:v>0.68048808034478303</c:v>
                </c:pt>
                <c:pt idx="4">
                  <c:v>0.62766053856954962</c:v>
                </c:pt>
                <c:pt idx="5">
                  <c:v>0.57893409606500446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1B1-4536-8FA7-6FEFDE97C44F}"/>
            </c:ext>
          </c:extLst>
        </c:ser>
        <c:ser>
          <c:idx val="6"/>
          <c:order val="6"/>
          <c:tx>
            <c:strRef>
              <c:f>'028'!$Q$13</c:f>
              <c:strCache>
                <c:ptCount val="1"/>
                <c:pt idx="0">
                  <c:v>Personnel Cost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'028'!$R$6:$W$6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'028'!$R$13:$W$13</c:f>
              <c:numCache>
                <c:formatCode>\$#,##0.0_);[Red]\(\$#,##0.0\)</c:formatCode>
                <c:ptCount val="6"/>
                <c:pt idx="0">
                  <c:v>5.6999269394383862</c:v>
                </c:pt>
                <c:pt idx="1">
                  <c:v>3.1817028973394637</c:v>
                </c:pt>
                <c:pt idx="2">
                  <c:v>3.0058342288865667</c:v>
                </c:pt>
                <c:pt idx="3">
                  <c:v>3.0624255385852921</c:v>
                </c:pt>
                <c:pt idx="4">
                  <c:v>3.1236740493569979</c:v>
                </c:pt>
                <c:pt idx="5">
                  <c:v>3.1861475303441376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1B1-4536-8FA7-6FEFDE97C44F}"/>
            </c:ext>
          </c:extLst>
        </c:ser>
        <c:ser>
          <c:idx val="7"/>
          <c:order val="7"/>
          <c:tx>
            <c:strRef>
              <c:f>'028'!$Q$14</c:f>
              <c:strCache>
                <c:ptCount val="1"/>
                <c:pt idx="0">
                  <c:v>Depreciation Cost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'028'!$R$6:$W$6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'028'!$R$14:$W$14</c:f>
              <c:numCache>
                <c:formatCode>\$#,##0.0_);[Red]\(\$#,##0.0\)</c:formatCode>
                <c:ptCount val="6"/>
                <c:pt idx="0">
                  <c:v>6.162278121944385</c:v>
                </c:pt>
                <c:pt idx="1">
                  <c:v>3.1151038474506016</c:v>
                </c:pt>
                <c:pt idx="2">
                  <c:v>2.7969471685323741</c:v>
                </c:pt>
                <c:pt idx="3">
                  <c:v>2.7937311068392305</c:v>
                </c:pt>
                <c:pt idx="4">
                  <c:v>2.7937311068392305</c:v>
                </c:pt>
                <c:pt idx="5">
                  <c:v>2.7937311068392305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1B1-4536-8FA7-6FEFDE97C44F}"/>
            </c:ext>
          </c:extLst>
        </c:ser>
        <c:ser>
          <c:idx val="8"/>
          <c:order val="8"/>
          <c:tx>
            <c:strRef>
              <c:f>'028'!$Q$15</c:f>
              <c:strCache>
                <c:ptCount val="1"/>
                <c:pt idx="0">
                  <c:v>Indirect Expense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'028'!$R$6:$W$6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'028'!$R$15:$W$15</c:f>
              <c:numCache>
                <c:formatCode>\$#,##0.0_);[Red]\(\$#,##0.0\)</c:formatCode>
                <c:ptCount val="6"/>
                <c:pt idx="0">
                  <c:v>2.0099973566262981</c:v>
                </c:pt>
                <c:pt idx="1">
                  <c:v>1.8934489613035872</c:v>
                </c:pt>
                <c:pt idx="2">
                  <c:v>1.7987930852172438</c:v>
                </c:pt>
                <c:pt idx="3">
                  <c:v>1.6980426308485845</c:v>
                </c:pt>
                <c:pt idx="4">
                  <c:v>1.6009709796318867</c:v>
                </c:pt>
                <c:pt idx="5">
                  <c:v>1.5100063742266059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1B1-4536-8FA7-6FEFDE97C44F}"/>
            </c:ext>
          </c:extLst>
        </c:ser>
        <c:ser>
          <c:idx val="9"/>
          <c:order val="9"/>
          <c:tx>
            <c:strRef>
              <c:f>'028'!$Q$16</c:f>
              <c:strCache>
                <c:ptCount val="1"/>
                <c:pt idx="0">
                  <c:v>SG &amp; A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'028'!$R$6:$W$6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'028'!$R$16:$W$16</c:f>
              <c:numCache>
                <c:formatCode>\$#,##0.0_);[Red]\(\$#,##0.0\)</c:formatCode>
                <c:ptCount val="6"/>
                <c:pt idx="0">
                  <c:v>2.0080723733176646</c:v>
                </c:pt>
                <c:pt idx="1">
                  <c:v>1.8566485779808115</c:v>
                </c:pt>
                <c:pt idx="2">
                  <c:v>1.8197931765440085</c:v>
                </c:pt>
                <c:pt idx="3">
                  <c:v>1.7836693732303925</c:v>
                </c:pt>
                <c:pt idx="4">
                  <c:v>1.7482626454518762</c:v>
                </c:pt>
                <c:pt idx="5">
                  <c:v>1.713558758900998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1B1-4536-8FA7-6FEFDE97C4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5210496"/>
        <c:axId val="135212416"/>
      </c:barChart>
      <c:lineChart>
        <c:grouping val="standard"/>
        <c:varyColors val="0"/>
        <c:ser>
          <c:idx val="10"/>
          <c:order val="10"/>
          <c:tx>
            <c:strRef>
              <c:f>'028'!$Q$17</c:f>
              <c:strCache>
                <c:ptCount val="1"/>
                <c:pt idx="0">
                  <c:v>Operating Profit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numRef>
              <c:f>'028'!$R$6:$W$6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'028'!$R$17:$W$17</c:f>
            </c:numRef>
          </c:val>
          <c:smooth val="0"/>
          <c:extLst>
            <c:ext xmlns:c16="http://schemas.microsoft.com/office/drawing/2014/chart" uri="{C3380CC4-5D6E-409C-BE32-E72D297353CC}">
              <c16:uniqueId val="{0000000A-C1B1-4536-8FA7-6FEFDE97C44F}"/>
            </c:ext>
          </c:extLst>
        </c:ser>
        <c:ser>
          <c:idx val="11"/>
          <c:order val="11"/>
          <c:tx>
            <c:strRef>
              <c:f>'028'!$Q$18</c:f>
              <c:strCache>
                <c:ptCount val="1"/>
                <c:pt idx="0">
                  <c:v>Panel Price</c:v>
                </c:pt>
              </c:strCache>
            </c:strRef>
          </c:tx>
          <c:spPr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28575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cat>
            <c:numRef>
              <c:f>'028'!$R$6:$W$6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'028'!$R$18:$W$18</c:f>
              <c:numCache>
                <c:formatCode>\$#,##0.0_);[Red]\(\$#,##0.0\)</c:formatCode>
                <c:ptCount val="6"/>
                <c:pt idx="0">
                  <c:v>16.733936444313869</c:v>
                </c:pt>
                <c:pt idx="1">
                  <c:v>15.47207148317343</c:v>
                </c:pt>
                <c:pt idx="2">
                  <c:v>15.164943137866741</c:v>
                </c:pt>
                <c:pt idx="3">
                  <c:v>14.863911443586606</c:v>
                </c:pt>
                <c:pt idx="4">
                  <c:v>14.568855378765635</c:v>
                </c:pt>
                <c:pt idx="5">
                  <c:v>14.279656324174983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C1B1-4536-8FA7-6FEFDE97C4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5210496"/>
        <c:axId val="135212416"/>
      </c:lineChart>
      <c:catAx>
        <c:axId val="135210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35212416"/>
        <c:crosses val="autoZero"/>
        <c:auto val="1"/>
        <c:lblAlgn val="ctr"/>
        <c:lblOffset val="0"/>
        <c:noMultiLvlLbl val="0"/>
      </c:catAx>
      <c:valAx>
        <c:axId val="135212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35210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6079367317170301"/>
          <c:y val="0.22193664063596988"/>
          <c:w val="0.32193876301607927"/>
          <c:h val="0.7211273189794936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 b="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'029'!$C$1</c:f>
          <c:strCache>
            <c:ptCount val="1"/>
            <c:pt idx="0">
              <c:v>6.66 inch 2340x1080 Rigid_90Hz Panel Cost @ G5.5  in Korea (144 up 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'029'!$C$7</c:f>
              <c:strCache>
                <c:ptCount val="1"/>
                <c:pt idx="0">
                  <c:v>Yielded Array Material Cost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'029'!$D$6:$O$6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'029'!$D$7:$O$7</c:f>
              <c:numCache>
                <c:formatCode>\$#,##0.0_);[Red]\(\$#,##0.0\)</c:formatCode>
                <c:ptCount val="8"/>
                <c:pt idx="0">
                  <c:v>0.34376672605037384</c:v>
                </c:pt>
                <c:pt idx="1">
                  <c:v>0.33139278995257643</c:v>
                </c:pt>
                <c:pt idx="2">
                  <c:v>0.34611895476833715</c:v>
                </c:pt>
                <c:pt idx="3">
                  <c:v>0.35634701204578301</c:v>
                </c:pt>
                <c:pt idx="4">
                  <c:v>0.35637696921692152</c:v>
                </c:pt>
                <c:pt idx="5">
                  <c:v>0.36846257537965471</c:v>
                </c:pt>
                <c:pt idx="6">
                  <c:v>0.3673179637069231</c:v>
                </c:pt>
                <c:pt idx="7">
                  <c:v>0.36364478406985384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87-45FE-9D2C-5CD9BFA133C2}"/>
            </c:ext>
          </c:extLst>
        </c:ser>
        <c:ser>
          <c:idx val="1"/>
          <c:order val="1"/>
          <c:tx>
            <c:strRef>
              <c:f>'029'!$C$8</c:f>
              <c:strCache>
                <c:ptCount val="1"/>
                <c:pt idx="0">
                  <c:v>Yielded OLED Material Cost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'029'!$D$6:$O$6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'029'!$D$8:$O$8</c:f>
              <c:numCache>
                <c:formatCode>\$#,##0.0_);[Red]\(\$#,##0.0\)</c:formatCode>
                <c:ptCount val="8"/>
                <c:pt idx="0">
                  <c:v>1.0796162164527292</c:v>
                </c:pt>
                <c:pt idx="1">
                  <c:v>1.0755835383176522</c:v>
                </c:pt>
                <c:pt idx="2">
                  <c:v>1.071571023573251</c:v>
                </c:pt>
                <c:pt idx="3">
                  <c:v>1.0675785714025716</c:v>
                </c:pt>
                <c:pt idx="4">
                  <c:v>1.0636060814927455</c:v>
                </c:pt>
                <c:pt idx="5">
                  <c:v>1.0596534540324687</c:v>
                </c:pt>
                <c:pt idx="6">
                  <c:v>1.055720589709493</c:v>
                </c:pt>
                <c:pt idx="7">
                  <c:v>1.0518073897081326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487-45FE-9D2C-5CD9BFA133C2}"/>
            </c:ext>
          </c:extLst>
        </c:ser>
        <c:ser>
          <c:idx val="2"/>
          <c:order val="2"/>
          <c:tx>
            <c:strRef>
              <c:f>'029'!$C$9</c:f>
              <c:strCache>
                <c:ptCount val="1"/>
                <c:pt idx="0">
                  <c:v>Yielded Encapsulation Material Cost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'029'!$D$6:$O$6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'029'!$D$9:$O$9</c:f>
              <c:numCache>
                <c:formatCode>\$#,##0.0_);[Red]\(\$#,##0.0\)</c:formatCode>
                <c:ptCount val="8"/>
                <c:pt idx="0">
                  <c:v>0.21896092718578727</c:v>
                </c:pt>
                <c:pt idx="1">
                  <c:v>0.20801288082649785</c:v>
                </c:pt>
                <c:pt idx="2">
                  <c:v>0.22361384688848518</c:v>
                </c:pt>
                <c:pt idx="3">
                  <c:v>0.23479453923290947</c:v>
                </c:pt>
                <c:pt idx="4">
                  <c:v>0.235968511929074</c:v>
                </c:pt>
                <c:pt idx="5">
                  <c:v>0.24894678008517307</c:v>
                </c:pt>
                <c:pt idx="6">
                  <c:v>0.24894678008517307</c:v>
                </c:pt>
                <c:pt idx="7">
                  <c:v>0.24645731228432133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487-45FE-9D2C-5CD9BFA133C2}"/>
            </c:ext>
          </c:extLst>
        </c:ser>
        <c:ser>
          <c:idx val="3"/>
          <c:order val="3"/>
          <c:tx>
            <c:strRef>
              <c:f>'029'!$C$10</c:f>
              <c:strCache>
                <c:ptCount val="1"/>
                <c:pt idx="0">
                  <c:v>Yielded Module Component Cost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'029'!$D$6:$O$6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'029'!$D$10:$O$10</c:f>
              <c:numCache>
                <c:formatCode>\$#,##0.0_);[Red]\(\$#,##0.0\)</c:formatCode>
                <c:ptCount val="8"/>
                <c:pt idx="0">
                  <c:v>5.7393925510297539</c:v>
                </c:pt>
                <c:pt idx="1">
                  <c:v>5.6461620812685753</c:v>
                </c:pt>
                <c:pt idx="2">
                  <c:v>5.5544728601837283</c:v>
                </c:pt>
                <c:pt idx="3">
                  <c:v>5.4642989132124731</c:v>
                </c:pt>
                <c:pt idx="4">
                  <c:v>5.3756147125271543</c:v>
                </c:pt>
                <c:pt idx="5">
                  <c:v>5.2883951691918591</c:v>
                </c:pt>
                <c:pt idx="6">
                  <c:v>5.2026156254595408</c:v>
                </c:pt>
                <c:pt idx="7">
                  <c:v>5.1182518472070964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487-45FE-9D2C-5CD9BFA133C2}"/>
            </c:ext>
          </c:extLst>
        </c:ser>
        <c:ser>
          <c:idx val="4"/>
          <c:order val="4"/>
          <c:tx>
            <c:strRef>
              <c:f>'029'!$C$11</c:f>
              <c:strCache>
                <c:ptCount val="1"/>
                <c:pt idx="0">
                  <c:v>Yielded Touch Panel Cost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'029'!$D$6:$O$6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'029'!$D$11:$O$11</c:f>
              <c:numCache>
                <c:formatCode>\$#,##0.0_);[Red]\(\$#,##0.0\)</c:formatCode>
                <c:ptCount val="8"/>
                <c:pt idx="0">
                  <c:v>1.9440319621617563</c:v>
                </c:pt>
                <c:pt idx="1">
                  <c:v>1.9148714827293301</c:v>
                </c:pt>
                <c:pt idx="2">
                  <c:v>1.8861484104883901</c:v>
                </c:pt>
                <c:pt idx="3">
                  <c:v>1.8578561843310641</c:v>
                </c:pt>
                <c:pt idx="4">
                  <c:v>1.829988341566098</c:v>
                </c:pt>
                <c:pt idx="5">
                  <c:v>1.8025385164426067</c:v>
                </c:pt>
                <c:pt idx="6">
                  <c:v>1.7755004386959674</c:v>
                </c:pt>
                <c:pt idx="7">
                  <c:v>1.748867932115528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487-45FE-9D2C-5CD9BFA133C2}"/>
            </c:ext>
          </c:extLst>
        </c:ser>
        <c:ser>
          <c:idx val="5"/>
          <c:order val="5"/>
          <c:tx>
            <c:strRef>
              <c:f>'029'!$C$12</c:f>
              <c:strCache>
                <c:ptCount val="1"/>
                <c:pt idx="0">
                  <c:v>Yielded Cover Glass Cost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'029'!$D$6:$O$6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'029'!$D$12:$O$12</c:f>
              <c:numCache>
                <c:formatCode>\$#,##0.0_);[Red]\(\$#,##0.0\)</c:formatCode>
                <c:ptCount val="8"/>
                <c:pt idx="0">
                  <c:v>0.82425582323251279</c:v>
                </c:pt>
                <c:pt idx="1">
                  <c:v>0.80777070676786256</c:v>
                </c:pt>
                <c:pt idx="2">
                  <c:v>0.7916152926325053</c:v>
                </c:pt>
                <c:pt idx="3">
                  <c:v>0.77578298677985524</c:v>
                </c:pt>
                <c:pt idx="4">
                  <c:v>0.76026732704425815</c:v>
                </c:pt>
                <c:pt idx="5">
                  <c:v>0.74506198050337291</c:v>
                </c:pt>
                <c:pt idx="6">
                  <c:v>0.7301607408933054</c:v>
                </c:pt>
                <c:pt idx="7">
                  <c:v>0.71555752607543932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487-45FE-9D2C-5CD9BFA133C2}"/>
            </c:ext>
          </c:extLst>
        </c:ser>
        <c:ser>
          <c:idx val="6"/>
          <c:order val="6"/>
          <c:tx>
            <c:strRef>
              <c:f>'029'!$C$13</c:f>
              <c:strCache>
                <c:ptCount val="1"/>
                <c:pt idx="0">
                  <c:v>Personnel Cost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'029'!$D$6:$O$6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'029'!$D$13:$O$13</c:f>
              <c:numCache>
                <c:formatCode>\$#,##0.0_);[Red]\(\$#,##0.0\)</c:formatCode>
                <c:ptCount val="8"/>
                <c:pt idx="0">
                  <c:v>3.4403367577389448</c:v>
                </c:pt>
                <c:pt idx="1">
                  <c:v>3.1701624279624028</c:v>
                </c:pt>
                <c:pt idx="2">
                  <c:v>3.0295753027457462</c:v>
                </c:pt>
                <c:pt idx="3">
                  <c:v>3.08673710091076</c:v>
                </c:pt>
                <c:pt idx="4">
                  <c:v>3.0498293966057881</c:v>
                </c:pt>
                <c:pt idx="5">
                  <c:v>3.0511009699440215</c:v>
                </c:pt>
                <c:pt idx="6">
                  <c:v>2.9658309929694275</c:v>
                </c:pt>
                <c:pt idx="7">
                  <c:v>2.9565755560270301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487-45FE-9D2C-5CD9BFA133C2}"/>
            </c:ext>
          </c:extLst>
        </c:ser>
        <c:ser>
          <c:idx val="7"/>
          <c:order val="7"/>
          <c:tx>
            <c:strRef>
              <c:f>'029'!$C$14</c:f>
              <c:strCache>
                <c:ptCount val="1"/>
                <c:pt idx="0">
                  <c:v>Depreciation Cost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'029'!$D$6:$O$6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'029'!$D$14:$O$14</c:f>
              <c:numCache>
                <c:formatCode>\$#,##0.0_);[Red]\(\$#,##0.0\)</c:formatCode>
                <c:ptCount val="8"/>
                <c:pt idx="0">
                  <c:v>3.6464712204739871</c:v>
                </c:pt>
                <c:pt idx="1">
                  <c:v>3.0088526760043113</c:v>
                </c:pt>
                <c:pt idx="2">
                  <c:v>2.8754191508988569</c:v>
                </c:pt>
                <c:pt idx="3">
                  <c:v>2.9296723424252504</c:v>
                </c:pt>
                <c:pt idx="4">
                  <c:v>2.8378849416799521</c:v>
                </c:pt>
                <c:pt idx="5">
                  <c:v>2.8390681484628728</c:v>
                </c:pt>
                <c:pt idx="6">
                  <c:v>2.7597239123876003</c:v>
                </c:pt>
                <c:pt idx="7">
                  <c:v>2.7511116715990722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487-45FE-9D2C-5CD9BFA133C2}"/>
            </c:ext>
          </c:extLst>
        </c:ser>
        <c:ser>
          <c:idx val="8"/>
          <c:order val="8"/>
          <c:tx>
            <c:strRef>
              <c:f>'029'!$C$15</c:f>
              <c:strCache>
                <c:ptCount val="1"/>
                <c:pt idx="0">
                  <c:v>Indirect Expense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'029'!$D$6:$O$6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'029'!$D$15:$O$15</c:f>
              <c:numCache>
                <c:formatCode>\$#,##0.0_);[Red]\(\$#,##0.0\)</c:formatCode>
                <c:ptCount val="8"/>
                <c:pt idx="0">
                  <c:v>2.0300048412225826</c:v>
                </c:pt>
                <c:pt idx="1">
                  <c:v>1.996758695972499</c:v>
                </c:pt>
                <c:pt idx="2">
                  <c:v>1.9747080777069392</c:v>
                </c:pt>
                <c:pt idx="3">
                  <c:v>1.9513316414009314</c:v>
                </c:pt>
                <c:pt idx="4">
                  <c:v>1.9243643887552502</c:v>
                </c:pt>
                <c:pt idx="5">
                  <c:v>1.9026116951270269</c:v>
                </c:pt>
                <c:pt idx="6">
                  <c:v>1.8760524277100807</c:v>
                </c:pt>
                <c:pt idx="7">
                  <c:v>1.8489173582920746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87-45FE-9D2C-5CD9BFA133C2}"/>
            </c:ext>
          </c:extLst>
        </c:ser>
        <c:ser>
          <c:idx val="9"/>
          <c:order val="9"/>
          <c:tx>
            <c:strRef>
              <c:f>'029'!$C$16</c:f>
              <c:strCache>
                <c:ptCount val="1"/>
                <c:pt idx="0">
                  <c:v>SG &amp; A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'029'!$D$6:$O$6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'029'!$D$16:$O$16</c:f>
              <c:numCache>
                <c:formatCode>\$#,##0.0_);[Red]\(\$#,##0.0\)</c:formatCode>
                <c:ptCount val="8"/>
                <c:pt idx="0">
                  <c:v>1.9125337557182553</c:v>
                </c:pt>
                <c:pt idx="1">
                  <c:v>1.9029710869396639</c:v>
                </c:pt>
                <c:pt idx="2">
                  <c:v>1.8934562315049657</c:v>
                </c:pt>
                <c:pt idx="3">
                  <c:v>1.8839889503474407</c:v>
                </c:pt>
                <c:pt idx="4">
                  <c:v>1.8745690055957034</c:v>
                </c:pt>
                <c:pt idx="5">
                  <c:v>1.8651961605677247</c:v>
                </c:pt>
                <c:pt idx="6">
                  <c:v>1.8558701797648862</c:v>
                </c:pt>
                <c:pt idx="7">
                  <c:v>1.8465908288660617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487-45FE-9D2C-5CD9BFA133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5337088"/>
        <c:axId val="135339008"/>
      </c:barChart>
      <c:lineChart>
        <c:grouping val="standard"/>
        <c:varyColors val="0"/>
        <c:ser>
          <c:idx val="10"/>
          <c:order val="10"/>
          <c:tx>
            <c:strRef>
              <c:f>'029'!$C$17</c:f>
              <c:strCache>
                <c:ptCount val="1"/>
                <c:pt idx="0">
                  <c:v>Operating Profit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strRef>
              <c:f>'029'!$D$6:$O$6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'029'!$D$17:$O$17</c:f>
            </c:numRef>
          </c:val>
          <c:smooth val="0"/>
          <c:extLst>
            <c:ext xmlns:c16="http://schemas.microsoft.com/office/drawing/2014/chart" uri="{C3380CC4-5D6E-409C-BE32-E72D297353CC}">
              <c16:uniqueId val="{0000000A-7487-45FE-9D2C-5CD9BFA133C2}"/>
            </c:ext>
          </c:extLst>
        </c:ser>
        <c:ser>
          <c:idx val="11"/>
          <c:order val="11"/>
          <c:tx>
            <c:strRef>
              <c:f>'029'!$C$18</c:f>
              <c:strCache>
                <c:ptCount val="1"/>
                <c:pt idx="0">
                  <c:v>Panel Price</c:v>
                </c:pt>
              </c:strCache>
            </c:strRef>
          </c:tx>
          <c:spPr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28575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cat>
            <c:strRef>
              <c:f>'029'!$D$6:$O$6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'029'!$D$18:$O$18</c:f>
              <c:numCache>
                <c:formatCode>\$#,##0.0_);[Red]\(\$#,##0.0\)</c:formatCode>
                <c:ptCount val="8"/>
                <c:pt idx="0">
                  <c:v>15.937781297652128</c:v>
                </c:pt>
                <c:pt idx="1">
                  <c:v>15.858092391163867</c:v>
                </c:pt>
                <c:pt idx="2">
                  <c:v>15.778801929208047</c:v>
                </c:pt>
                <c:pt idx="3">
                  <c:v>15.699907919562007</c:v>
                </c:pt>
                <c:pt idx="4">
                  <c:v>15.621408379964196</c:v>
                </c:pt>
                <c:pt idx="5">
                  <c:v>15.543301338064374</c:v>
                </c:pt>
                <c:pt idx="6">
                  <c:v>15.465584831374052</c:v>
                </c:pt>
                <c:pt idx="7">
                  <c:v>15.388256907217182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7487-45FE-9D2C-5CD9BFA133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5337088"/>
        <c:axId val="135339008"/>
      </c:lineChart>
      <c:catAx>
        <c:axId val="135337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35339008"/>
        <c:crosses val="autoZero"/>
        <c:auto val="1"/>
        <c:lblAlgn val="ctr"/>
        <c:lblOffset val="0"/>
        <c:noMultiLvlLbl val="0"/>
      </c:catAx>
      <c:valAx>
        <c:axId val="13533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35337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4892134384492484"/>
          <c:y val="0.22193664063596988"/>
          <c:w val="0.33381107055461762"/>
          <c:h val="0.717903831021802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'029'!$Q$1</c:f>
          <c:strCache>
            <c:ptCount val="1"/>
            <c:pt idx="0">
              <c:v>6.66 inch 2340x1080 Rigid_90Hz Panel Cost @ G5.5  in Korea (144 up 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'029'!$Q$7</c:f>
              <c:strCache>
                <c:ptCount val="1"/>
                <c:pt idx="0">
                  <c:v>Yielded Array Material Cost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'029'!$R$6:$W$6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'029'!$R$7:$W$7</c:f>
              <c:numCache>
                <c:formatCode>\$#,##0.0_);[Red]\(\$#,##0.0\)</c:formatCode>
                <c:ptCount val="6"/>
                <c:pt idx="0">
                  <c:v>0.34644626480459018</c:v>
                </c:pt>
                <c:pt idx="1">
                  <c:v>0.34440637070426761</c:v>
                </c:pt>
                <c:pt idx="2">
                  <c:v>0.36395057309333828</c:v>
                </c:pt>
                <c:pt idx="3">
                  <c:v>0.35157869230546324</c:v>
                </c:pt>
                <c:pt idx="4">
                  <c:v>0.33306098759762859</c:v>
                </c:pt>
                <c:pt idx="5">
                  <c:v>0.31554656661916136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68-4E3C-98F0-7791654BEAB4}"/>
            </c:ext>
          </c:extLst>
        </c:ser>
        <c:ser>
          <c:idx val="1"/>
          <c:order val="1"/>
          <c:tx>
            <c:strRef>
              <c:f>'029'!$Q$8</c:f>
              <c:strCache>
                <c:ptCount val="1"/>
                <c:pt idx="0">
                  <c:v>Yielded OLED Material Cost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'029'!$R$6:$W$6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'029'!$R$8:$W$8</c:f>
              <c:numCache>
                <c:formatCode>\$#,##0.0_);[Red]\(\$#,##0.0\)</c:formatCode>
                <c:ptCount val="6"/>
                <c:pt idx="0">
                  <c:v>1.1075701964594293</c:v>
                </c:pt>
                <c:pt idx="1">
                  <c:v>1.073587337436551</c:v>
                </c:pt>
                <c:pt idx="2">
                  <c:v>1.0576968787357099</c:v>
                </c:pt>
                <c:pt idx="3">
                  <c:v>1.0421218535753785</c:v>
                </c:pt>
                <c:pt idx="4">
                  <c:v>1.0268560004422578</c:v>
                </c:pt>
                <c:pt idx="5">
                  <c:v>1.011893182117215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68-4E3C-98F0-7791654BEAB4}"/>
            </c:ext>
          </c:extLst>
        </c:ser>
        <c:ser>
          <c:idx val="2"/>
          <c:order val="2"/>
          <c:tx>
            <c:strRef>
              <c:f>'029'!$Q$9</c:f>
              <c:strCache>
                <c:ptCount val="1"/>
                <c:pt idx="0">
                  <c:v>Yielded Encapsulation Material Cost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'029'!$R$6:$W$6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'029'!$R$9:$W$9</c:f>
              <c:numCache>
                <c:formatCode>\$#,##0.0_);[Red]\(\$#,##0.0\)</c:formatCode>
                <c:ptCount val="6"/>
                <c:pt idx="0">
                  <c:v>0.21857799071413089</c:v>
                </c:pt>
                <c:pt idx="1">
                  <c:v>0.22134554853341995</c:v>
                </c:pt>
                <c:pt idx="2">
                  <c:v>0.24507984609593539</c:v>
                </c:pt>
                <c:pt idx="3">
                  <c:v>0.23735275868925837</c:v>
                </c:pt>
                <c:pt idx="4">
                  <c:v>0.2234288271458745</c:v>
                </c:pt>
                <c:pt idx="5">
                  <c:v>0.21032172145568684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68-4E3C-98F0-7791654BEAB4}"/>
            </c:ext>
          </c:extLst>
        </c:ser>
        <c:ser>
          <c:idx val="3"/>
          <c:order val="3"/>
          <c:tx>
            <c:strRef>
              <c:f>'029'!$Q$10</c:f>
              <c:strCache>
                <c:ptCount val="1"/>
                <c:pt idx="0">
                  <c:v>Yielded Module Component Cost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'029'!$R$6:$W$6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'029'!$R$10:$W$10</c:f>
              <c:numCache>
                <c:formatCode>\$#,##0.0_);[Red]\(\$#,##0.0\)</c:formatCode>
                <c:ptCount val="6"/>
                <c:pt idx="0">
                  <c:v>5.9963102180981922</c:v>
                </c:pt>
                <c:pt idx="1">
                  <c:v>5.6010816014236333</c:v>
                </c:pt>
                <c:pt idx="2">
                  <c:v>5.2462193385964131</c:v>
                </c:pt>
                <c:pt idx="3">
                  <c:v>4.9142149563046544</c:v>
                </c:pt>
                <c:pt idx="4">
                  <c:v>4.6035691296184096</c:v>
                </c:pt>
                <c:pt idx="5">
                  <c:v>4.3128827862816346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468-4E3C-98F0-7791654BEAB4}"/>
            </c:ext>
          </c:extLst>
        </c:ser>
        <c:ser>
          <c:idx val="4"/>
          <c:order val="4"/>
          <c:tx>
            <c:strRef>
              <c:f>'029'!$Q$11</c:f>
              <c:strCache>
                <c:ptCount val="1"/>
                <c:pt idx="0">
                  <c:v>Yielded Touch Panel Cost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'029'!$R$6:$W$6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'029'!$R$11:$W$11</c:f>
              <c:numCache>
                <c:formatCode>\$#,##0.0_);[Red]\(\$#,##0.0\)</c:formatCode>
                <c:ptCount val="6"/>
                <c:pt idx="0">
                  <c:v>2.0191790159063179</c:v>
                </c:pt>
                <c:pt idx="1">
                  <c:v>1.9007270099276352</c:v>
                </c:pt>
                <c:pt idx="2">
                  <c:v>1.7892238072050501</c:v>
                </c:pt>
                <c:pt idx="3">
                  <c:v>1.684261766970532</c:v>
                </c:pt>
                <c:pt idx="4">
                  <c:v>1.5854571620696083</c:v>
                </c:pt>
                <c:pt idx="5">
                  <c:v>1.4924487761063063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468-4E3C-98F0-7791654BEAB4}"/>
            </c:ext>
          </c:extLst>
        </c:ser>
        <c:ser>
          <c:idx val="5"/>
          <c:order val="5"/>
          <c:tx>
            <c:strRef>
              <c:f>'029'!$Q$12</c:f>
              <c:strCache>
                <c:ptCount val="1"/>
                <c:pt idx="0">
                  <c:v>Yielded Cover Glass Cost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'029'!$R$6:$W$6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'029'!$R$12:$W$12</c:f>
              <c:numCache>
                <c:formatCode>\$#,##0.0_);[Red]\(\$#,##0.0\)</c:formatCode>
                <c:ptCount val="6"/>
                <c:pt idx="0">
                  <c:v>0.86717672729854856</c:v>
                </c:pt>
                <c:pt idx="1">
                  <c:v>0.799856202353184</c:v>
                </c:pt>
                <c:pt idx="2">
                  <c:v>0.73776189362909395</c:v>
                </c:pt>
                <c:pt idx="3">
                  <c:v>0.68048808034478303</c:v>
                </c:pt>
                <c:pt idx="4">
                  <c:v>0.62766053856954962</c:v>
                </c:pt>
                <c:pt idx="5">
                  <c:v>0.57893409606500446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468-4E3C-98F0-7791654BEAB4}"/>
            </c:ext>
          </c:extLst>
        </c:ser>
        <c:ser>
          <c:idx val="6"/>
          <c:order val="6"/>
          <c:tx>
            <c:strRef>
              <c:f>'029'!$Q$13</c:f>
              <c:strCache>
                <c:ptCount val="1"/>
                <c:pt idx="0">
                  <c:v>Personnel Cost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'029'!$R$6:$W$6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'029'!$R$13:$W$13</c:f>
              <c:numCache>
                <c:formatCode>\$#,##0.0_);[Red]\(\$#,##0.0\)</c:formatCode>
                <c:ptCount val="6"/>
                <c:pt idx="0">
                  <c:v>5.6999269394383862</c:v>
                </c:pt>
                <c:pt idx="1">
                  <c:v>3.1817028973394637</c:v>
                </c:pt>
                <c:pt idx="2">
                  <c:v>3.0058342288865667</c:v>
                </c:pt>
                <c:pt idx="3">
                  <c:v>3.0624255385852921</c:v>
                </c:pt>
                <c:pt idx="4">
                  <c:v>3.1236740493569979</c:v>
                </c:pt>
                <c:pt idx="5">
                  <c:v>3.1861475303441376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468-4E3C-98F0-7791654BEAB4}"/>
            </c:ext>
          </c:extLst>
        </c:ser>
        <c:ser>
          <c:idx val="7"/>
          <c:order val="7"/>
          <c:tx>
            <c:strRef>
              <c:f>'029'!$Q$14</c:f>
              <c:strCache>
                <c:ptCount val="1"/>
                <c:pt idx="0">
                  <c:v>Depreciation Cost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'029'!$R$6:$W$6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'029'!$R$14:$W$14</c:f>
              <c:numCache>
                <c:formatCode>\$#,##0.0_);[Red]\(\$#,##0.0\)</c:formatCode>
                <c:ptCount val="6"/>
                <c:pt idx="0">
                  <c:v>6.162278121944385</c:v>
                </c:pt>
                <c:pt idx="1">
                  <c:v>3.1151038474506016</c:v>
                </c:pt>
                <c:pt idx="2">
                  <c:v>2.7969471685323741</c:v>
                </c:pt>
                <c:pt idx="3">
                  <c:v>2.7937311068392305</c:v>
                </c:pt>
                <c:pt idx="4">
                  <c:v>2.7937311068392305</c:v>
                </c:pt>
                <c:pt idx="5">
                  <c:v>2.7937311068392305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468-4E3C-98F0-7791654BEAB4}"/>
            </c:ext>
          </c:extLst>
        </c:ser>
        <c:ser>
          <c:idx val="8"/>
          <c:order val="8"/>
          <c:tx>
            <c:strRef>
              <c:f>'029'!$Q$15</c:f>
              <c:strCache>
                <c:ptCount val="1"/>
                <c:pt idx="0">
                  <c:v>Indirect Expense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'029'!$R$6:$W$6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'029'!$R$15:$W$15</c:f>
              <c:numCache>
                <c:formatCode>\$#,##0.0_);[Red]\(\$#,##0.0\)</c:formatCode>
                <c:ptCount val="6"/>
                <c:pt idx="0">
                  <c:v>2.1110520826562422</c:v>
                </c:pt>
                <c:pt idx="1">
                  <c:v>1.9882008140757381</c:v>
                </c:pt>
                <c:pt idx="2">
                  <c:v>1.887986467471108</c:v>
                </c:pt>
                <c:pt idx="3">
                  <c:v>1.782003621638014</c:v>
                </c:pt>
                <c:pt idx="4">
                  <c:v>1.6800065290886654</c:v>
                </c:pt>
                <c:pt idx="5">
                  <c:v>1.5844054257290019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468-4E3C-98F0-7791654BEAB4}"/>
            </c:ext>
          </c:extLst>
        </c:ser>
        <c:ser>
          <c:idx val="9"/>
          <c:order val="9"/>
          <c:tx>
            <c:strRef>
              <c:f>'029'!$Q$16</c:f>
              <c:strCache>
                <c:ptCount val="1"/>
                <c:pt idx="0">
                  <c:v>SG &amp; A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'029'!$R$6:$W$6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'029'!$R$16:$W$16</c:f>
              <c:numCache>
                <c:formatCode>\$#,##0.0_);[Red]\(\$#,##0.0\)</c:formatCode>
                <c:ptCount val="6"/>
                <c:pt idx="0">
                  <c:v>2.0530531944799799</c:v>
                </c:pt>
                <c:pt idx="1">
                  <c:v>1.8982375061275816</c:v>
                </c:pt>
                <c:pt idx="2">
                  <c:v>1.860556543698594</c:v>
                </c:pt>
                <c:pt idx="3">
                  <c:v>1.8236235671907528</c:v>
                </c:pt>
                <c:pt idx="4">
                  <c:v>1.7874237287099977</c:v>
                </c:pt>
                <c:pt idx="5">
                  <c:v>1.7519424751003798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468-4E3C-98F0-7791654BEA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5393280"/>
        <c:axId val="135395200"/>
      </c:barChart>
      <c:lineChart>
        <c:grouping val="standard"/>
        <c:varyColors val="0"/>
        <c:ser>
          <c:idx val="10"/>
          <c:order val="10"/>
          <c:tx>
            <c:strRef>
              <c:f>'029'!$Q$17</c:f>
              <c:strCache>
                <c:ptCount val="1"/>
                <c:pt idx="0">
                  <c:v>Operating Profit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numRef>
              <c:f>'029'!$R$6:$W$6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'029'!$R$17:$W$17</c:f>
            </c:numRef>
          </c:val>
          <c:smooth val="0"/>
          <c:extLst>
            <c:ext xmlns:c16="http://schemas.microsoft.com/office/drawing/2014/chart" uri="{C3380CC4-5D6E-409C-BE32-E72D297353CC}">
              <c16:uniqueId val="{0000000A-F468-4E3C-98F0-7791654BEAB4}"/>
            </c:ext>
          </c:extLst>
        </c:ser>
        <c:ser>
          <c:idx val="11"/>
          <c:order val="11"/>
          <c:tx>
            <c:strRef>
              <c:f>'029'!$Q$18</c:f>
              <c:strCache>
                <c:ptCount val="1"/>
                <c:pt idx="0">
                  <c:v>Panel Price</c:v>
                </c:pt>
              </c:strCache>
            </c:strRef>
          </c:tx>
          <c:spPr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28575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cat>
            <c:numRef>
              <c:f>'029'!$R$6:$W$6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'029'!$R$18:$W$18</c:f>
              <c:numCache>
                <c:formatCode>\$#,##0.0_);[Red]\(\$#,##0.0\)</c:formatCode>
                <c:ptCount val="6"/>
                <c:pt idx="0">
                  <c:v>17.1087766206665</c:v>
                </c:pt>
                <c:pt idx="1">
                  <c:v>15.818645884396513</c:v>
                </c:pt>
                <c:pt idx="2">
                  <c:v>15.504637864154951</c:v>
                </c:pt>
                <c:pt idx="3">
                  <c:v>15.19686305992294</c:v>
                </c:pt>
                <c:pt idx="4">
                  <c:v>14.89519773924998</c:v>
                </c:pt>
                <c:pt idx="5">
                  <c:v>14.599520625836497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F468-4E3C-98F0-7791654BEA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5393280"/>
        <c:axId val="135395200"/>
      </c:lineChart>
      <c:catAx>
        <c:axId val="135393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35395200"/>
        <c:crosses val="autoZero"/>
        <c:auto val="1"/>
        <c:lblAlgn val="ctr"/>
        <c:lblOffset val="0"/>
        <c:noMultiLvlLbl val="0"/>
      </c:catAx>
      <c:valAx>
        <c:axId val="135395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35393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6255075653507034"/>
          <c:y val="0.22193664063596988"/>
          <c:w val="0.32018167965271177"/>
          <c:h val="0.7210458763121818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'030'!$C$1</c:f>
          <c:strCache>
            <c:ptCount val="1"/>
            <c:pt idx="0">
              <c:v>6.66 inch 2340x1080 Rigid_120Hz Panel Cost @ G5.5  in Korea (144 up 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'030'!$C$7</c:f>
              <c:strCache>
                <c:ptCount val="1"/>
                <c:pt idx="0">
                  <c:v>Yielded Array Material Cost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'030'!$D$6:$O$6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'030'!$D$7:$O$7</c:f>
              <c:numCache>
                <c:formatCode>\$#,##0.0_);[Red]\(\$#,##0.0\)</c:formatCode>
                <c:ptCount val="8"/>
                <c:pt idx="0">
                  <c:v>0.34376672605037384</c:v>
                </c:pt>
                <c:pt idx="1">
                  <c:v>0.33139278995257643</c:v>
                </c:pt>
                <c:pt idx="2">
                  <c:v>0.34611895476833715</c:v>
                </c:pt>
                <c:pt idx="3">
                  <c:v>0.35634701204578301</c:v>
                </c:pt>
                <c:pt idx="4">
                  <c:v>0.35637696921692152</c:v>
                </c:pt>
                <c:pt idx="5">
                  <c:v>0.36846257537965471</c:v>
                </c:pt>
                <c:pt idx="6">
                  <c:v>0.3673179637069231</c:v>
                </c:pt>
                <c:pt idx="7">
                  <c:v>0.36364478406985384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4C-42A7-909A-AC7C87A9D860}"/>
            </c:ext>
          </c:extLst>
        </c:ser>
        <c:ser>
          <c:idx val="1"/>
          <c:order val="1"/>
          <c:tx>
            <c:strRef>
              <c:f>'030'!$C$8</c:f>
              <c:strCache>
                <c:ptCount val="1"/>
                <c:pt idx="0">
                  <c:v>Yielded OLED Material Cost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'030'!$D$6:$O$6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'030'!$D$8:$O$8</c:f>
              <c:numCache>
                <c:formatCode>\$#,##0.0_);[Red]\(\$#,##0.0\)</c:formatCode>
                <c:ptCount val="8"/>
                <c:pt idx="0">
                  <c:v>1.0796162164527292</c:v>
                </c:pt>
                <c:pt idx="1">
                  <c:v>1.0755835383176522</c:v>
                </c:pt>
                <c:pt idx="2">
                  <c:v>1.071571023573251</c:v>
                </c:pt>
                <c:pt idx="3">
                  <c:v>1.0675785714025716</c:v>
                </c:pt>
                <c:pt idx="4">
                  <c:v>1.0636060814927455</c:v>
                </c:pt>
                <c:pt idx="5">
                  <c:v>1.0596534540324687</c:v>
                </c:pt>
                <c:pt idx="6">
                  <c:v>1.055720589709493</c:v>
                </c:pt>
                <c:pt idx="7">
                  <c:v>1.0518073897081326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24C-42A7-909A-AC7C87A9D860}"/>
            </c:ext>
          </c:extLst>
        </c:ser>
        <c:ser>
          <c:idx val="2"/>
          <c:order val="2"/>
          <c:tx>
            <c:strRef>
              <c:f>'030'!$C$9</c:f>
              <c:strCache>
                <c:ptCount val="1"/>
                <c:pt idx="0">
                  <c:v>Yielded Encapsulation Material Cost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'030'!$D$6:$O$6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'030'!$D$9:$O$9</c:f>
              <c:numCache>
                <c:formatCode>\$#,##0.0_);[Red]\(\$#,##0.0\)</c:formatCode>
                <c:ptCount val="8"/>
                <c:pt idx="0">
                  <c:v>0.21896092718578727</c:v>
                </c:pt>
                <c:pt idx="1">
                  <c:v>0.20801288082649785</c:v>
                </c:pt>
                <c:pt idx="2">
                  <c:v>0.22361384688848518</c:v>
                </c:pt>
                <c:pt idx="3">
                  <c:v>0.23479453923290947</c:v>
                </c:pt>
                <c:pt idx="4">
                  <c:v>0.235968511929074</c:v>
                </c:pt>
                <c:pt idx="5">
                  <c:v>0.24894678008517307</c:v>
                </c:pt>
                <c:pt idx="6">
                  <c:v>0.24894678008517307</c:v>
                </c:pt>
                <c:pt idx="7">
                  <c:v>0.24645731228432133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24C-42A7-909A-AC7C87A9D860}"/>
            </c:ext>
          </c:extLst>
        </c:ser>
        <c:ser>
          <c:idx val="3"/>
          <c:order val="3"/>
          <c:tx>
            <c:strRef>
              <c:f>'030'!$C$10</c:f>
              <c:strCache>
                <c:ptCount val="1"/>
                <c:pt idx="0">
                  <c:v>Yielded Module Component Cost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'030'!$D$6:$O$6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'030'!$D$10:$O$10</c:f>
              <c:numCache>
                <c:formatCode>\$#,##0.0_);[Red]\(\$#,##0.0\)</c:formatCode>
                <c:ptCount val="8"/>
                <c:pt idx="0">
                  <c:v>6.4833685293567935</c:v>
                </c:pt>
                <c:pt idx="1">
                  <c:v>6.3602026997193741</c:v>
                </c:pt>
                <c:pt idx="2">
                  <c:v>6.2395904207624708</c:v>
                </c:pt>
                <c:pt idx="3">
                  <c:v>6.1391397103825325</c:v>
                </c:pt>
                <c:pt idx="4">
                  <c:v>6.0403328977396624</c:v>
                </c:pt>
                <c:pt idx="5">
                  <c:v>5.94314258162618</c:v>
                </c:pt>
                <c:pt idx="6">
                  <c:v>5.8475418267073476</c:v>
                </c:pt>
                <c:pt idx="7">
                  <c:v>5.7535041554361843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24C-42A7-909A-AC7C87A9D860}"/>
            </c:ext>
          </c:extLst>
        </c:ser>
        <c:ser>
          <c:idx val="4"/>
          <c:order val="4"/>
          <c:tx>
            <c:strRef>
              <c:f>'030'!$C$11</c:f>
              <c:strCache>
                <c:ptCount val="1"/>
                <c:pt idx="0">
                  <c:v>Yielded Touch Panel Cost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'030'!$D$6:$O$6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'030'!$D$11:$O$11</c:f>
              <c:numCache>
                <c:formatCode>\$#,##0.0_);[Red]\(\$#,##0.0\)</c:formatCode>
                <c:ptCount val="8"/>
                <c:pt idx="0">
                  <c:v>1.9440319621617563</c:v>
                </c:pt>
                <c:pt idx="1">
                  <c:v>1.9148714827293301</c:v>
                </c:pt>
                <c:pt idx="2">
                  <c:v>1.8861484104883901</c:v>
                </c:pt>
                <c:pt idx="3">
                  <c:v>1.8578561843310641</c:v>
                </c:pt>
                <c:pt idx="4">
                  <c:v>1.829988341566098</c:v>
                </c:pt>
                <c:pt idx="5">
                  <c:v>1.8025385164426067</c:v>
                </c:pt>
                <c:pt idx="6">
                  <c:v>1.7755004386959674</c:v>
                </c:pt>
                <c:pt idx="7">
                  <c:v>1.748867932115528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4C-42A7-909A-AC7C87A9D860}"/>
            </c:ext>
          </c:extLst>
        </c:ser>
        <c:ser>
          <c:idx val="5"/>
          <c:order val="5"/>
          <c:tx>
            <c:strRef>
              <c:f>'030'!$C$12</c:f>
              <c:strCache>
                <c:ptCount val="1"/>
                <c:pt idx="0">
                  <c:v>Yielded Cover Glass Cost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'030'!$D$6:$O$6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'030'!$D$12:$O$12</c:f>
              <c:numCache>
                <c:formatCode>\$#,##0.0_);[Red]\(\$#,##0.0\)</c:formatCode>
                <c:ptCount val="8"/>
                <c:pt idx="0">
                  <c:v>0.82425582323251279</c:v>
                </c:pt>
                <c:pt idx="1">
                  <c:v>0.80777070676786256</c:v>
                </c:pt>
                <c:pt idx="2">
                  <c:v>0.7916152926325053</c:v>
                </c:pt>
                <c:pt idx="3">
                  <c:v>0.77578298677985524</c:v>
                </c:pt>
                <c:pt idx="4">
                  <c:v>0.76026732704425815</c:v>
                </c:pt>
                <c:pt idx="5">
                  <c:v>0.74506198050337291</c:v>
                </c:pt>
                <c:pt idx="6">
                  <c:v>0.7301607408933054</c:v>
                </c:pt>
                <c:pt idx="7">
                  <c:v>0.71555752607543932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4C-42A7-909A-AC7C87A9D860}"/>
            </c:ext>
          </c:extLst>
        </c:ser>
        <c:ser>
          <c:idx val="6"/>
          <c:order val="6"/>
          <c:tx>
            <c:strRef>
              <c:f>'030'!$C$13</c:f>
              <c:strCache>
                <c:ptCount val="1"/>
                <c:pt idx="0">
                  <c:v>Personnel Cost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'030'!$D$6:$O$6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'030'!$D$13:$O$13</c:f>
              <c:numCache>
                <c:formatCode>\$#,##0.0_);[Red]\(\$#,##0.0\)</c:formatCode>
                <c:ptCount val="8"/>
                <c:pt idx="0">
                  <c:v>3.4403367577389448</c:v>
                </c:pt>
                <c:pt idx="1">
                  <c:v>3.1701624279624028</c:v>
                </c:pt>
                <c:pt idx="2">
                  <c:v>3.0295753027457462</c:v>
                </c:pt>
                <c:pt idx="3">
                  <c:v>3.08673710091076</c:v>
                </c:pt>
                <c:pt idx="4">
                  <c:v>3.0498293966057881</c:v>
                </c:pt>
                <c:pt idx="5">
                  <c:v>3.0511009699440215</c:v>
                </c:pt>
                <c:pt idx="6">
                  <c:v>2.9658309929694275</c:v>
                </c:pt>
                <c:pt idx="7">
                  <c:v>2.9565755560270301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24C-42A7-909A-AC7C87A9D860}"/>
            </c:ext>
          </c:extLst>
        </c:ser>
        <c:ser>
          <c:idx val="7"/>
          <c:order val="7"/>
          <c:tx>
            <c:strRef>
              <c:f>'030'!$C$14</c:f>
              <c:strCache>
                <c:ptCount val="1"/>
                <c:pt idx="0">
                  <c:v>Depreciation Cost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'030'!$D$6:$O$6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'030'!$D$14:$O$14</c:f>
              <c:numCache>
                <c:formatCode>\$#,##0.0_);[Red]\(\$#,##0.0\)</c:formatCode>
                <c:ptCount val="8"/>
                <c:pt idx="0">
                  <c:v>3.6464712204739871</c:v>
                </c:pt>
                <c:pt idx="1">
                  <c:v>3.0088526760043113</c:v>
                </c:pt>
                <c:pt idx="2">
                  <c:v>2.8754191508988569</c:v>
                </c:pt>
                <c:pt idx="3">
                  <c:v>2.9296723424252504</c:v>
                </c:pt>
                <c:pt idx="4">
                  <c:v>2.8378849416799521</c:v>
                </c:pt>
                <c:pt idx="5">
                  <c:v>2.8390681484628728</c:v>
                </c:pt>
                <c:pt idx="6">
                  <c:v>2.7597239123876003</c:v>
                </c:pt>
                <c:pt idx="7">
                  <c:v>2.7511116715990722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24C-42A7-909A-AC7C87A9D860}"/>
            </c:ext>
          </c:extLst>
        </c:ser>
        <c:ser>
          <c:idx val="8"/>
          <c:order val="8"/>
          <c:tx>
            <c:strRef>
              <c:f>'030'!$C$15</c:f>
              <c:strCache>
                <c:ptCount val="1"/>
                <c:pt idx="0">
                  <c:v>Indirect Expense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'030'!$D$6:$O$6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'030'!$D$15:$O$15</c:f>
              <c:numCache>
                <c:formatCode>\$#,##0.0_);[Red]\(\$#,##0.0\)</c:formatCode>
                <c:ptCount val="8"/>
                <c:pt idx="0">
                  <c:v>2.1788000368879907</c:v>
                </c:pt>
                <c:pt idx="1">
                  <c:v>2.1395668196626589</c:v>
                </c:pt>
                <c:pt idx="2">
                  <c:v>2.1117315898226878</c:v>
                </c:pt>
                <c:pt idx="3">
                  <c:v>2.0862998008349432</c:v>
                </c:pt>
                <c:pt idx="4">
                  <c:v>2.0573080257977518</c:v>
                </c:pt>
                <c:pt idx="5">
                  <c:v>2.0335611776138913</c:v>
                </c:pt>
                <c:pt idx="6">
                  <c:v>2.005037667959642</c:v>
                </c:pt>
                <c:pt idx="7">
                  <c:v>1.9759678199378923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24C-42A7-909A-AC7C87A9D860}"/>
            </c:ext>
          </c:extLst>
        </c:ser>
        <c:ser>
          <c:idx val="9"/>
          <c:order val="9"/>
          <c:tx>
            <c:strRef>
              <c:f>'030'!$C$16</c:f>
              <c:strCache>
                <c:ptCount val="1"/>
                <c:pt idx="0">
                  <c:v>SG &amp; A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'030'!$D$6:$O$6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'030'!$D$16:$O$16</c:f>
              <c:numCache>
                <c:formatCode>\$#,##0.0_);[Red]\(\$#,##0.0\)</c:formatCode>
                <c:ptCount val="8"/>
                <c:pt idx="0">
                  <c:v>2.0574548611872219</c:v>
                </c:pt>
                <c:pt idx="1">
                  <c:v>2.0471675868812858</c:v>
                </c:pt>
                <c:pt idx="2">
                  <c:v>2.0369317489468792</c:v>
                </c:pt>
                <c:pt idx="3">
                  <c:v>2.0267470902021447</c:v>
                </c:pt>
                <c:pt idx="4">
                  <c:v>2.0166133547511338</c:v>
                </c:pt>
                <c:pt idx="5">
                  <c:v>2.0065302879773781</c:v>
                </c:pt>
                <c:pt idx="6">
                  <c:v>1.9964976365374913</c:v>
                </c:pt>
                <c:pt idx="7">
                  <c:v>1.9865151483548038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24C-42A7-909A-AC7C87A9D8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5757184"/>
        <c:axId val="135771648"/>
      </c:barChart>
      <c:lineChart>
        <c:grouping val="standard"/>
        <c:varyColors val="0"/>
        <c:ser>
          <c:idx val="10"/>
          <c:order val="10"/>
          <c:tx>
            <c:strRef>
              <c:f>'030'!$C$17</c:f>
              <c:strCache>
                <c:ptCount val="1"/>
                <c:pt idx="0">
                  <c:v>Operating Profit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strRef>
              <c:f>'030'!$D$6:$O$6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'030'!$D$17:$O$17</c:f>
            </c:numRef>
          </c:val>
          <c:smooth val="0"/>
          <c:extLst>
            <c:ext xmlns:c16="http://schemas.microsoft.com/office/drawing/2014/chart" uri="{C3380CC4-5D6E-409C-BE32-E72D297353CC}">
              <c16:uniqueId val="{0000000A-324C-42A7-909A-AC7C87A9D860}"/>
            </c:ext>
          </c:extLst>
        </c:ser>
        <c:ser>
          <c:idx val="11"/>
          <c:order val="11"/>
          <c:tx>
            <c:strRef>
              <c:f>'030'!$C$18</c:f>
              <c:strCache>
                <c:ptCount val="1"/>
                <c:pt idx="0">
                  <c:v>Panel Price</c:v>
                </c:pt>
              </c:strCache>
            </c:strRef>
          </c:tx>
          <c:spPr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28575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cat>
            <c:strRef>
              <c:f>'030'!$D$6:$O$6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'030'!$D$18:$O$18</c:f>
              <c:numCache>
                <c:formatCode>\$#,##0.0_);[Red]\(\$#,##0.0\)</c:formatCode>
                <c:ptCount val="8"/>
                <c:pt idx="0">
                  <c:v>17.145457176560182</c:v>
                </c:pt>
                <c:pt idx="1">
                  <c:v>17.059729890677382</c:v>
                </c:pt>
                <c:pt idx="2">
                  <c:v>16.974431241223993</c:v>
                </c:pt>
                <c:pt idx="3">
                  <c:v>16.889559085017872</c:v>
                </c:pt>
                <c:pt idx="4">
                  <c:v>16.805111289592784</c:v>
                </c:pt>
                <c:pt idx="5">
                  <c:v>16.721085733144818</c:v>
                </c:pt>
                <c:pt idx="6">
                  <c:v>16.637480304479094</c:v>
                </c:pt>
                <c:pt idx="7">
                  <c:v>16.5542929029567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24C-42A7-909A-AC7C87A9D8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5757184"/>
        <c:axId val="135771648"/>
      </c:lineChart>
      <c:catAx>
        <c:axId val="135757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35771648"/>
        <c:crosses val="autoZero"/>
        <c:auto val="1"/>
        <c:lblAlgn val="ctr"/>
        <c:lblOffset val="0"/>
        <c:noMultiLvlLbl val="0"/>
      </c:catAx>
      <c:valAx>
        <c:axId val="13577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35757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4892134384492484"/>
          <c:y val="0.22193664063596988"/>
          <c:w val="0.33381107055461762"/>
          <c:h val="0.718325051958104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'030'!$Q$1</c:f>
          <c:strCache>
            <c:ptCount val="1"/>
            <c:pt idx="0">
              <c:v>6.66 inch 2340x1080 Rigid_120Hz Panel Cost @ G5.5  in Korea (144 up 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'030'!$Q$7</c:f>
              <c:strCache>
                <c:ptCount val="1"/>
                <c:pt idx="0">
                  <c:v>Yielded Array Material Cost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'030'!$R$6:$W$6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'030'!$R$7:$W$7</c:f>
              <c:numCache>
                <c:formatCode>\$#,##0.0_);[Red]\(\$#,##0.0\)</c:formatCode>
                <c:ptCount val="6"/>
                <c:pt idx="0">
                  <c:v>0.34644626480459018</c:v>
                </c:pt>
                <c:pt idx="1">
                  <c:v>0.34440637070426761</c:v>
                </c:pt>
                <c:pt idx="2">
                  <c:v>0.36395057309333828</c:v>
                </c:pt>
                <c:pt idx="3">
                  <c:v>0.35157869230546324</c:v>
                </c:pt>
                <c:pt idx="4">
                  <c:v>0.33306098759762859</c:v>
                </c:pt>
                <c:pt idx="5">
                  <c:v>0.31554656661916136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8B-49D2-BF22-061BF7906A10}"/>
            </c:ext>
          </c:extLst>
        </c:ser>
        <c:ser>
          <c:idx val="1"/>
          <c:order val="1"/>
          <c:tx>
            <c:strRef>
              <c:f>'030'!$Q$8</c:f>
              <c:strCache>
                <c:ptCount val="1"/>
                <c:pt idx="0">
                  <c:v>Yielded OLED Material Cost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'030'!$R$6:$W$6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'030'!$R$8:$W$8</c:f>
              <c:numCache>
                <c:formatCode>\$#,##0.0_);[Red]\(\$#,##0.0\)</c:formatCode>
                <c:ptCount val="6"/>
                <c:pt idx="0">
                  <c:v>1.1075701964594293</c:v>
                </c:pt>
                <c:pt idx="1">
                  <c:v>1.073587337436551</c:v>
                </c:pt>
                <c:pt idx="2">
                  <c:v>1.0576968787357099</c:v>
                </c:pt>
                <c:pt idx="3">
                  <c:v>1.0421218535753785</c:v>
                </c:pt>
                <c:pt idx="4">
                  <c:v>1.0268560004422578</c:v>
                </c:pt>
                <c:pt idx="5">
                  <c:v>1.011893182117215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8B-49D2-BF22-061BF7906A10}"/>
            </c:ext>
          </c:extLst>
        </c:ser>
        <c:ser>
          <c:idx val="2"/>
          <c:order val="2"/>
          <c:tx>
            <c:strRef>
              <c:f>'030'!$Q$9</c:f>
              <c:strCache>
                <c:ptCount val="1"/>
                <c:pt idx="0">
                  <c:v>Yielded Encapsulation Material Cost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'030'!$R$6:$W$6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'030'!$R$9:$W$9</c:f>
              <c:numCache>
                <c:formatCode>\$#,##0.0_);[Red]\(\$#,##0.0\)</c:formatCode>
                <c:ptCount val="6"/>
                <c:pt idx="0">
                  <c:v>0.21857799071413089</c:v>
                </c:pt>
                <c:pt idx="1">
                  <c:v>0.22134554853341995</c:v>
                </c:pt>
                <c:pt idx="2">
                  <c:v>0.24507984609593539</c:v>
                </c:pt>
                <c:pt idx="3">
                  <c:v>0.23735275868925837</c:v>
                </c:pt>
                <c:pt idx="4">
                  <c:v>0.2234288271458745</c:v>
                </c:pt>
                <c:pt idx="5">
                  <c:v>0.21032172145568684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78B-49D2-BF22-061BF7906A10}"/>
            </c:ext>
          </c:extLst>
        </c:ser>
        <c:ser>
          <c:idx val="3"/>
          <c:order val="3"/>
          <c:tx>
            <c:strRef>
              <c:f>'030'!$Q$10</c:f>
              <c:strCache>
                <c:ptCount val="1"/>
                <c:pt idx="0">
                  <c:v>Yielded Module Component Cost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'030'!$R$6:$W$6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'030'!$R$10:$W$10</c:f>
              <c:numCache>
                <c:formatCode>\$#,##0.0_);[Red]\(\$#,##0.0\)</c:formatCode>
                <c:ptCount val="6"/>
                <c:pt idx="0">
                  <c:v>6.8875065057989744</c:v>
                </c:pt>
                <c:pt idx="1">
                  <c:v>6.3055753400552934</c:v>
                </c:pt>
                <c:pt idx="2">
                  <c:v>5.8961303653773438</c:v>
                </c:pt>
                <c:pt idx="3">
                  <c:v>5.5259999604677681</c:v>
                </c:pt>
                <c:pt idx="4">
                  <c:v>5.1794647151614175</c:v>
                </c:pt>
                <c:pt idx="5">
                  <c:v>4.8549943502968533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78B-49D2-BF22-061BF7906A10}"/>
            </c:ext>
          </c:extLst>
        </c:ser>
        <c:ser>
          <c:idx val="4"/>
          <c:order val="4"/>
          <c:tx>
            <c:strRef>
              <c:f>'030'!$Q$11</c:f>
              <c:strCache>
                <c:ptCount val="1"/>
                <c:pt idx="0">
                  <c:v>Yielded Touch Panel Cost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'030'!$R$6:$W$6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'030'!$R$11:$W$11</c:f>
              <c:numCache>
                <c:formatCode>\$#,##0.0_);[Red]\(\$#,##0.0\)</c:formatCode>
                <c:ptCount val="6"/>
                <c:pt idx="0">
                  <c:v>2.0191790159063179</c:v>
                </c:pt>
                <c:pt idx="1">
                  <c:v>1.9007270099276352</c:v>
                </c:pt>
                <c:pt idx="2">
                  <c:v>1.7892238072050501</c:v>
                </c:pt>
                <c:pt idx="3">
                  <c:v>1.684261766970532</c:v>
                </c:pt>
                <c:pt idx="4">
                  <c:v>1.5854571620696083</c:v>
                </c:pt>
                <c:pt idx="5">
                  <c:v>1.4924487761063063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78B-49D2-BF22-061BF7906A10}"/>
            </c:ext>
          </c:extLst>
        </c:ser>
        <c:ser>
          <c:idx val="5"/>
          <c:order val="5"/>
          <c:tx>
            <c:strRef>
              <c:f>'030'!$Q$12</c:f>
              <c:strCache>
                <c:ptCount val="1"/>
                <c:pt idx="0">
                  <c:v>Yielded Cover Glass Cost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'030'!$R$6:$W$6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'030'!$R$12:$W$12</c:f>
              <c:numCache>
                <c:formatCode>\$#,##0.0_);[Red]\(\$#,##0.0\)</c:formatCode>
                <c:ptCount val="6"/>
                <c:pt idx="0">
                  <c:v>0.86717672729854856</c:v>
                </c:pt>
                <c:pt idx="1">
                  <c:v>0.799856202353184</c:v>
                </c:pt>
                <c:pt idx="2">
                  <c:v>0.73776189362909395</c:v>
                </c:pt>
                <c:pt idx="3">
                  <c:v>0.68048808034478303</c:v>
                </c:pt>
                <c:pt idx="4">
                  <c:v>0.62766053856954962</c:v>
                </c:pt>
                <c:pt idx="5">
                  <c:v>0.57893409606500446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78B-49D2-BF22-061BF7906A10}"/>
            </c:ext>
          </c:extLst>
        </c:ser>
        <c:ser>
          <c:idx val="6"/>
          <c:order val="6"/>
          <c:tx>
            <c:strRef>
              <c:f>'030'!$Q$13</c:f>
              <c:strCache>
                <c:ptCount val="1"/>
                <c:pt idx="0">
                  <c:v>Personnel Cost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'030'!$R$6:$W$6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'030'!$R$13:$W$13</c:f>
              <c:numCache>
                <c:formatCode>\$#,##0.0_);[Red]\(\$#,##0.0\)</c:formatCode>
                <c:ptCount val="6"/>
                <c:pt idx="0">
                  <c:v>5.6999269394383862</c:v>
                </c:pt>
                <c:pt idx="1">
                  <c:v>3.1817028973394637</c:v>
                </c:pt>
                <c:pt idx="2">
                  <c:v>3.0058342288865667</c:v>
                </c:pt>
                <c:pt idx="3">
                  <c:v>3.0624255385852921</c:v>
                </c:pt>
                <c:pt idx="4">
                  <c:v>3.1236740493569979</c:v>
                </c:pt>
                <c:pt idx="5">
                  <c:v>3.1861475303441376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78B-49D2-BF22-061BF7906A10}"/>
            </c:ext>
          </c:extLst>
        </c:ser>
        <c:ser>
          <c:idx val="7"/>
          <c:order val="7"/>
          <c:tx>
            <c:strRef>
              <c:f>'030'!$Q$14</c:f>
              <c:strCache>
                <c:ptCount val="1"/>
                <c:pt idx="0">
                  <c:v>Depreciation Cost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'030'!$R$6:$W$6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'030'!$R$14:$W$14</c:f>
              <c:numCache>
                <c:formatCode>\$#,##0.0_);[Red]\(\$#,##0.0\)</c:formatCode>
                <c:ptCount val="6"/>
                <c:pt idx="0">
                  <c:v>6.162278121944385</c:v>
                </c:pt>
                <c:pt idx="1">
                  <c:v>3.1151038474506016</c:v>
                </c:pt>
                <c:pt idx="2">
                  <c:v>2.7969471685323741</c:v>
                </c:pt>
                <c:pt idx="3">
                  <c:v>2.7937311068392305</c:v>
                </c:pt>
                <c:pt idx="4">
                  <c:v>2.7937311068392305</c:v>
                </c:pt>
                <c:pt idx="5">
                  <c:v>2.7937311068392305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78B-49D2-BF22-061BF7906A10}"/>
            </c:ext>
          </c:extLst>
        </c:ser>
        <c:ser>
          <c:idx val="8"/>
          <c:order val="8"/>
          <c:tx>
            <c:strRef>
              <c:f>'030'!$Q$15</c:f>
              <c:strCache>
                <c:ptCount val="1"/>
                <c:pt idx="0">
                  <c:v>Indirect Expense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'030'!$R$6:$W$6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'030'!$R$15:$W$15</c:f>
              <c:numCache>
                <c:formatCode>\$#,##0.0_);[Red]\(\$#,##0.0\)</c:formatCode>
                <c:ptCount val="6"/>
                <c:pt idx="0">
                  <c:v>2.2892913401963986</c:v>
                </c:pt>
                <c:pt idx="1">
                  <c:v>2.1290995618020703</c:v>
                </c:pt>
                <c:pt idx="2">
                  <c:v>2.0179686728272941</c:v>
                </c:pt>
                <c:pt idx="3">
                  <c:v>1.9043606224706369</c:v>
                </c:pt>
                <c:pt idx="4">
                  <c:v>1.7951856461972673</c:v>
                </c:pt>
                <c:pt idx="5">
                  <c:v>1.6928277385320456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78B-49D2-BF22-061BF7906A10}"/>
            </c:ext>
          </c:extLst>
        </c:ser>
        <c:ser>
          <c:idx val="9"/>
          <c:order val="9"/>
          <c:tx>
            <c:strRef>
              <c:f>'030'!$Q$16</c:f>
              <c:strCache>
                <c:ptCount val="1"/>
                <c:pt idx="0">
                  <c:v>SG &amp; A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'030'!$R$6:$W$6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'030'!$R$16:$W$16</c:f>
              <c:numCache>
                <c:formatCode>\$#,##0.0_);[Red]\(\$#,##0.0\)</c:formatCode>
                <c:ptCount val="6"/>
                <c:pt idx="0">
                  <c:v>2.2086220766714968</c:v>
                </c:pt>
                <c:pt idx="1">
                  <c:v>2.0420753218043828</c:v>
                </c:pt>
                <c:pt idx="2">
                  <c:v>2.0015391069052013</c:v>
                </c:pt>
                <c:pt idx="3">
                  <c:v>1.9618075561145418</c:v>
                </c:pt>
                <c:pt idx="4">
                  <c:v>1.9228646964480194</c:v>
                </c:pt>
                <c:pt idx="5">
                  <c:v>1.8846948719929684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78B-49D2-BF22-061BF7906A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5895296"/>
        <c:axId val="135901568"/>
      </c:barChart>
      <c:lineChart>
        <c:grouping val="standard"/>
        <c:varyColors val="0"/>
        <c:ser>
          <c:idx val="10"/>
          <c:order val="10"/>
          <c:tx>
            <c:strRef>
              <c:f>'030'!$Q$17</c:f>
              <c:strCache>
                <c:ptCount val="1"/>
                <c:pt idx="0">
                  <c:v>Operating Profit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numRef>
              <c:f>'030'!$R$6:$W$6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'030'!$R$17:$W$17</c:f>
            </c:numRef>
          </c:val>
          <c:smooth val="0"/>
          <c:extLst>
            <c:ext xmlns:c16="http://schemas.microsoft.com/office/drawing/2014/chart" uri="{C3380CC4-5D6E-409C-BE32-E72D297353CC}">
              <c16:uniqueId val="{0000000A-178B-49D2-BF22-061BF7906A10}"/>
            </c:ext>
          </c:extLst>
        </c:ser>
        <c:ser>
          <c:idx val="11"/>
          <c:order val="11"/>
          <c:tx>
            <c:strRef>
              <c:f>'030'!$Q$18</c:f>
              <c:strCache>
                <c:ptCount val="1"/>
                <c:pt idx="0">
                  <c:v>Panel Price</c:v>
                </c:pt>
              </c:strCache>
            </c:strRef>
          </c:tx>
          <c:spPr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28575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cat>
            <c:numRef>
              <c:f>'030'!$R$6:$W$6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'030'!$R$18:$W$18</c:f>
              <c:numCache>
                <c:formatCode>\$#,##0.0_);[Red]\(\$#,##0.0\)</c:formatCode>
                <c:ptCount val="6"/>
                <c:pt idx="0">
                  <c:v>18.405183972262471</c:v>
                </c:pt>
                <c:pt idx="1">
                  <c:v>17.017294348369859</c:v>
                </c:pt>
                <c:pt idx="2">
                  <c:v>16.679492557543352</c:v>
                </c:pt>
                <c:pt idx="3">
                  <c:v>16.348396300954516</c:v>
                </c:pt>
                <c:pt idx="4">
                  <c:v>16.023872470400164</c:v>
                </c:pt>
                <c:pt idx="5">
                  <c:v>15.705790599941405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178B-49D2-BF22-061BF7906A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5895296"/>
        <c:axId val="135901568"/>
      </c:lineChart>
      <c:catAx>
        <c:axId val="135895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35901568"/>
        <c:crosses val="autoZero"/>
        <c:auto val="1"/>
        <c:lblAlgn val="ctr"/>
        <c:lblOffset val="0"/>
        <c:noMultiLvlLbl val="0"/>
      </c:catAx>
      <c:valAx>
        <c:axId val="135901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35895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6079367317170301"/>
          <c:y val="0.22193664063596988"/>
          <c:w val="0.32193876301607927"/>
          <c:h val="0.723766700666259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'030 (2)'!$C$1</c:f>
          <c:strCache>
            <c:ptCount val="1"/>
            <c:pt idx="0">
              <c:v>6.66 inch 2340x1080 Rigid+TFE_120Hz Panel Cost @ G6  in Korea (198 up 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'030 (2)'!$C$7</c:f>
              <c:strCache>
                <c:ptCount val="1"/>
                <c:pt idx="0">
                  <c:v>Yielded Array Material Cost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'030 (2)'!$D$6:$O$6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'030 (2)'!$D$7:$O$7</c:f>
              <c:numCache>
                <c:formatCode>\$#,##0.0_);[Red]\(\$#,##0.0\)</c:formatCode>
                <c:ptCount val="8"/>
                <c:pt idx="0">
                  <c:v>0.26861359946523866</c:v>
                </c:pt>
                <c:pt idx="1">
                  <c:v>0.26006694070306885</c:v>
                </c:pt>
                <c:pt idx="2">
                  <c:v>0.26929720163296395</c:v>
                </c:pt>
                <c:pt idx="3">
                  <c:v>0.27558181793112502</c:v>
                </c:pt>
                <c:pt idx="4">
                  <c:v>0.27518261668436761</c:v>
                </c:pt>
                <c:pt idx="5">
                  <c:v>0.28269385725879581</c:v>
                </c:pt>
                <c:pt idx="6">
                  <c:v>0.28153269336498354</c:v>
                </c:pt>
                <c:pt idx="7">
                  <c:v>0.27871736643133371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1F-473A-ACE1-A2DC64A852FC}"/>
            </c:ext>
          </c:extLst>
        </c:ser>
        <c:ser>
          <c:idx val="1"/>
          <c:order val="1"/>
          <c:tx>
            <c:strRef>
              <c:f>'030 (2)'!$C$8</c:f>
              <c:strCache>
                <c:ptCount val="1"/>
                <c:pt idx="0">
                  <c:v>Yielded OLED Material Cost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'030 (2)'!$D$6:$O$6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'030 (2)'!$D$8:$O$8</c:f>
              <c:numCache>
                <c:formatCode>\$#,##0.0_);[Red]\(\$#,##0.0\)</c:formatCode>
                <c:ptCount val="8"/>
                <c:pt idx="0">
                  <c:v>1.2020950453943451</c:v>
                </c:pt>
                <c:pt idx="1">
                  <c:v>1.1926517492805822</c:v>
                </c:pt>
                <c:pt idx="2">
                  <c:v>1.1833243260651238</c:v>
                </c:pt>
                <c:pt idx="3">
                  <c:v>1.1741108232551241</c:v>
                </c:pt>
                <c:pt idx="4">
                  <c:v>1.1650093255827678</c:v>
                </c:pt>
                <c:pt idx="5">
                  <c:v>1.156017954269895</c:v>
                </c:pt>
                <c:pt idx="6">
                  <c:v>1.1471348663072856</c:v>
                </c:pt>
                <c:pt idx="7">
                  <c:v>1.1383582537483146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1F-473A-ACE1-A2DC64A852FC}"/>
            </c:ext>
          </c:extLst>
        </c:ser>
        <c:ser>
          <c:idx val="2"/>
          <c:order val="2"/>
          <c:tx>
            <c:strRef>
              <c:f>'030 (2)'!$C$9</c:f>
              <c:strCache>
                <c:ptCount val="1"/>
                <c:pt idx="0">
                  <c:v>Yielded Encapsulation Material Cost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'030 (2)'!$D$6:$O$6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'030 (2)'!$D$9:$O$9</c:f>
              <c:numCache>
                <c:formatCode>\$#,##0.0_);[Red]\(\$#,##0.0\)</c:formatCode>
                <c:ptCount val="8"/>
                <c:pt idx="0">
                  <c:v>0.43340719607908412</c:v>
                </c:pt>
                <c:pt idx="1">
                  <c:v>0.41173683627512986</c:v>
                </c:pt>
                <c:pt idx="2">
                  <c:v>0.44261709899576446</c:v>
                </c:pt>
                <c:pt idx="3">
                  <c:v>0.46474795394555279</c:v>
                </c:pt>
                <c:pt idx="4">
                  <c:v>0.46707169371528057</c:v>
                </c:pt>
                <c:pt idx="5">
                  <c:v>0.4927606368696209</c:v>
                </c:pt>
                <c:pt idx="6">
                  <c:v>0.4927606368696209</c:v>
                </c:pt>
                <c:pt idx="7">
                  <c:v>0.48783303050092475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1F-473A-ACE1-A2DC64A852FC}"/>
            </c:ext>
          </c:extLst>
        </c:ser>
        <c:ser>
          <c:idx val="3"/>
          <c:order val="3"/>
          <c:tx>
            <c:strRef>
              <c:f>'030 (2)'!$C$10</c:f>
              <c:strCache>
                <c:ptCount val="1"/>
                <c:pt idx="0">
                  <c:v>Yielded Module Component Cost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'030 (2)'!$D$6:$O$6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'030 (2)'!$D$10:$O$10</c:f>
              <c:numCache>
                <c:formatCode>\$#,##0.0_);[Red]\(\$#,##0.0\)</c:formatCode>
                <c:ptCount val="8"/>
                <c:pt idx="0">
                  <c:v>6.4833685293567935</c:v>
                </c:pt>
                <c:pt idx="1">
                  <c:v>6.3602026997193741</c:v>
                </c:pt>
                <c:pt idx="2">
                  <c:v>6.2395904207624708</c:v>
                </c:pt>
                <c:pt idx="3">
                  <c:v>6.1391397103825325</c:v>
                </c:pt>
                <c:pt idx="4">
                  <c:v>6.0403328977396624</c:v>
                </c:pt>
                <c:pt idx="5">
                  <c:v>5.94314258162618</c:v>
                </c:pt>
                <c:pt idx="6">
                  <c:v>5.8475418267073476</c:v>
                </c:pt>
                <c:pt idx="7">
                  <c:v>5.7535041554361843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1F-473A-ACE1-A2DC64A852FC}"/>
            </c:ext>
          </c:extLst>
        </c:ser>
        <c:ser>
          <c:idx val="4"/>
          <c:order val="4"/>
          <c:tx>
            <c:strRef>
              <c:f>'030 (2)'!$C$11</c:f>
              <c:strCache>
                <c:ptCount val="1"/>
                <c:pt idx="0">
                  <c:v>Yielded Touch Panel Cost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'030 (2)'!$D$6:$O$6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'030 (2)'!$D$11:$O$11</c:f>
              <c:numCache>
                <c:formatCode>\$#,##0.0_);[Red]\(\$#,##0.0\)</c:formatCode>
                <c:ptCount val="8"/>
                <c:pt idx="0">
                  <c:v>1.9440319621617563</c:v>
                </c:pt>
                <c:pt idx="1">
                  <c:v>1.9148714827293301</c:v>
                </c:pt>
                <c:pt idx="2">
                  <c:v>1.8861484104883901</c:v>
                </c:pt>
                <c:pt idx="3">
                  <c:v>1.8578561843310641</c:v>
                </c:pt>
                <c:pt idx="4">
                  <c:v>1.829988341566098</c:v>
                </c:pt>
                <c:pt idx="5">
                  <c:v>1.8025385164426067</c:v>
                </c:pt>
                <c:pt idx="6">
                  <c:v>1.7755004386959674</c:v>
                </c:pt>
                <c:pt idx="7">
                  <c:v>1.748867932115528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1F-473A-ACE1-A2DC64A852FC}"/>
            </c:ext>
          </c:extLst>
        </c:ser>
        <c:ser>
          <c:idx val="5"/>
          <c:order val="5"/>
          <c:tx>
            <c:strRef>
              <c:f>'030 (2)'!$C$12</c:f>
              <c:strCache>
                <c:ptCount val="1"/>
                <c:pt idx="0">
                  <c:v>Yielded Cover Glass Cost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'030 (2)'!$D$6:$O$6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'030 (2)'!$D$12:$O$12</c:f>
              <c:numCache>
                <c:formatCode>\$#,##0.0_);[Red]\(\$#,##0.0\)</c:formatCode>
                <c:ptCount val="8"/>
                <c:pt idx="0">
                  <c:v>0.82425582323251279</c:v>
                </c:pt>
                <c:pt idx="1">
                  <c:v>0.80777070676786256</c:v>
                </c:pt>
                <c:pt idx="2">
                  <c:v>0.7916152926325053</c:v>
                </c:pt>
                <c:pt idx="3">
                  <c:v>0.77578298677985524</c:v>
                </c:pt>
                <c:pt idx="4">
                  <c:v>0.76026732704425815</c:v>
                </c:pt>
                <c:pt idx="5">
                  <c:v>0.74506198050337291</c:v>
                </c:pt>
                <c:pt idx="6">
                  <c:v>0.7301607408933054</c:v>
                </c:pt>
                <c:pt idx="7">
                  <c:v>0.71555752607543932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1F-473A-ACE1-A2DC64A852FC}"/>
            </c:ext>
          </c:extLst>
        </c:ser>
        <c:ser>
          <c:idx val="6"/>
          <c:order val="6"/>
          <c:tx>
            <c:strRef>
              <c:f>'030 (2)'!$C$13</c:f>
              <c:strCache>
                <c:ptCount val="1"/>
                <c:pt idx="0">
                  <c:v>Personnel Cost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'030 (2)'!$D$6:$O$6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'030 (2)'!$D$13:$O$13</c:f>
              <c:numCache>
                <c:formatCode>\$#,##0.0_);[Red]\(\$#,##0.0\)</c:formatCode>
                <c:ptCount val="8"/>
                <c:pt idx="0">
                  <c:v>5.3002413886686099</c:v>
                </c:pt>
                <c:pt idx="1">
                  <c:v>4.1840171182401216</c:v>
                </c:pt>
                <c:pt idx="2">
                  <c:v>3.9070545455031453</c:v>
                </c:pt>
                <c:pt idx="3">
                  <c:v>4.182865606717284</c:v>
                </c:pt>
                <c:pt idx="4">
                  <c:v>4.827155854163907</c:v>
                </c:pt>
                <c:pt idx="5">
                  <c:v>4.5044835597457364</c:v>
                </c:pt>
                <c:pt idx="6">
                  <c:v>3.8304442131662504</c:v>
                </c:pt>
                <c:pt idx="7">
                  <c:v>3.9504036495154229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1F-473A-ACE1-A2DC64A852FC}"/>
            </c:ext>
          </c:extLst>
        </c:ser>
        <c:ser>
          <c:idx val="7"/>
          <c:order val="7"/>
          <c:tx>
            <c:strRef>
              <c:f>'030 (2)'!$C$14</c:f>
              <c:strCache>
                <c:ptCount val="1"/>
                <c:pt idx="0">
                  <c:v>Depreciation Cost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'030 (2)'!$D$6:$O$6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'030 (2)'!$D$14:$O$14</c:f>
              <c:numCache>
                <c:formatCode>\$#,##0.0_);[Red]\(\$#,##0.0\)</c:formatCode>
                <c:ptCount val="8"/>
                <c:pt idx="0">
                  <c:v>5.717436697280383</c:v>
                </c:pt>
                <c:pt idx="1">
                  <c:v>4.5133516116865797</c:v>
                </c:pt>
                <c:pt idx="2">
                  <c:v>3.7383175262187782</c:v>
                </c:pt>
                <c:pt idx="3">
                  <c:v>4.0022169194966457</c:v>
                </c:pt>
                <c:pt idx="4">
                  <c:v>4.5281193140249272</c:v>
                </c:pt>
                <c:pt idx="5">
                  <c:v>4.2254361828815004</c:v>
                </c:pt>
                <c:pt idx="6">
                  <c:v>3.1353760323216004</c:v>
                </c:pt>
                <c:pt idx="7">
                  <c:v>3.2335677617004501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1F-473A-ACE1-A2DC64A852FC}"/>
            </c:ext>
          </c:extLst>
        </c:ser>
        <c:ser>
          <c:idx val="8"/>
          <c:order val="8"/>
          <c:tx>
            <c:strRef>
              <c:f>'030 (2)'!$C$15</c:f>
              <c:strCache>
                <c:ptCount val="1"/>
                <c:pt idx="0">
                  <c:v>Indirect Expense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'030 (2)'!$D$6:$O$6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'030 (2)'!$D$15:$O$15</c:f>
              <c:numCache>
                <c:formatCode>\$#,##0.0_);[Red]\(\$#,##0.0\)</c:formatCode>
                <c:ptCount val="8"/>
                <c:pt idx="0">
                  <c:v>2.2311544311379459</c:v>
                </c:pt>
                <c:pt idx="1">
                  <c:v>2.1894600830950695</c:v>
                </c:pt>
                <c:pt idx="2">
                  <c:v>2.1625185501154438</c:v>
                </c:pt>
                <c:pt idx="3">
                  <c:v>2.1374438953250507</c:v>
                </c:pt>
                <c:pt idx="4">
                  <c:v>2.1075704404664868</c:v>
                </c:pt>
                <c:pt idx="5">
                  <c:v>2.0844431053940942</c:v>
                </c:pt>
                <c:pt idx="6">
                  <c:v>2.0549262405677022</c:v>
                </c:pt>
                <c:pt idx="7">
                  <c:v>2.0245676528615451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1F-473A-ACE1-A2DC64A852FC}"/>
            </c:ext>
          </c:extLst>
        </c:ser>
        <c:ser>
          <c:idx val="9"/>
          <c:order val="9"/>
          <c:tx>
            <c:strRef>
              <c:f>'030 (2)'!$C$16</c:f>
              <c:strCache>
                <c:ptCount val="1"/>
                <c:pt idx="0">
                  <c:v>SG &amp; A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'030 (2)'!$D$6:$O$6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'030 (2)'!$D$16:$O$16</c:f>
              <c:numCache>
                <c:formatCode>\$#,##0.0_);[Red]\(\$#,##0.0\)</c:formatCode>
                <c:ptCount val="8"/>
                <c:pt idx="0">
                  <c:v>3.0034316548569904</c:v>
                </c:pt>
                <c:pt idx="1">
                  <c:v>2.9733973383084207</c:v>
                </c:pt>
                <c:pt idx="2">
                  <c:v>2.9436633649253361</c:v>
                </c:pt>
                <c:pt idx="3">
                  <c:v>2.914226731276083</c:v>
                </c:pt>
                <c:pt idx="4">
                  <c:v>2.885084463963322</c:v>
                </c:pt>
                <c:pt idx="5">
                  <c:v>2.8562336193236888</c:v>
                </c:pt>
                <c:pt idx="6">
                  <c:v>2.827671283130452</c:v>
                </c:pt>
                <c:pt idx="7">
                  <c:v>2.799394570299147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1F-473A-ACE1-A2DC64A852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5757184"/>
        <c:axId val="135771648"/>
      </c:barChart>
      <c:lineChart>
        <c:grouping val="standard"/>
        <c:varyColors val="0"/>
        <c:ser>
          <c:idx val="10"/>
          <c:order val="10"/>
          <c:tx>
            <c:strRef>
              <c:f>'030 (2)'!$C$17</c:f>
              <c:strCache>
                <c:ptCount val="1"/>
                <c:pt idx="0">
                  <c:v>Operating Profit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strRef>
              <c:f>'030 (2)'!$D$6:$O$6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'030 (2)'!$D$17:$O$17</c:f>
            </c:numRef>
          </c:val>
          <c:smooth val="0"/>
          <c:extLst>
            <c:ext xmlns:c16="http://schemas.microsoft.com/office/drawing/2014/chart" uri="{C3380CC4-5D6E-409C-BE32-E72D297353CC}">
              <c16:uniqueId val="{0000000A-CE1F-473A-ACE1-A2DC64A852FC}"/>
            </c:ext>
          </c:extLst>
        </c:ser>
        <c:ser>
          <c:idx val="11"/>
          <c:order val="11"/>
          <c:tx>
            <c:strRef>
              <c:f>'030 (2)'!$C$18</c:f>
              <c:strCache>
                <c:ptCount val="1"/>
                <c:pt idx="0">
                  <c:v>Panel Price</c:v>
                </c:pt>
              </c:strCache>
            </c:strRef>
          </c:tx>
          <c:spPr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28575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cat>
            <c:strRef>
              <c:f>'030 (2)'!$D$6:$O$6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'030 (2)'!$D$18:$O$18</c:f>
              <c:numCache>
                <c:formatCode>\$#,##0.0_);[Red]\(\$#,##0.0\)</c:formatCode>
                <c:ptCount val="8"/>
                <c:pt idx="0">
                  <c:v>25.028597123808254</c:v>
                </c:pt>
                <c:pt idx="1">
                  <c:v>24.778311152570172</c:v>
                </c:pt>
                <c:pt idx="2">
                  <c:v>24.530528041044469</c:v>
                </c:pt>
                <c:pt idx="3">
                  <c:v>24.285222760634024</c:v>
                </c:pt>
                <c:pt idx="4">
                  <c:v>24.042370533027682</c:v>
                </c:pt>
                <c:pt idx="5">
                  <c:v>23.801946827697407</c:v>
                </c:pt>
                <c:pt idx="6">
                  <c:v>23.563927359420433</c:v>
                </c:pt>
                <c:pt idx="7">
                  <c:v>23.328288085826227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CE1F-473A-ACE1-A2DC64A852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5757184"/>
        <c:axId val="135771648"/>
      </c:lineChart>
      <c:catAx>
        <c:axId val="135757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35771648"/>
        <c:crosses val="autoZero"/>
        <c:auto val="1"/>
        <c:lblAlgn val="ctr"/>
        <c:lblOffset val="0"/>
        <c:noMultiLvlLbl val="0"/>
      </c:catAx>
      <c:valAx>
        <c:axId val="13577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35757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4543474521817801"/>
          <c:y val="0.22193664063596988"/>
          <c:w val="0.3372976691813645"/>
          <c:h val="0.7319291737284914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'030 (2)'!$Q$1</c:f>
          <c:strCache>
            <c:ptCount val="1"/>
            <c:pt idx="0">
              <c:v>6.66 inch 2340x1080 Rigid+TFE_120Hz Panel Cost @ G6  in Korea (198 up 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'030 (2)'!$Q$7</c:f>
              <c:strCache>
                <c:ptCount val="1"/>
                <c:pt idx="0">
                  <c:v>Yielded Array Material Cost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'030 (2)'!$R$6:$W$6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'030 (2)'!$R$7:$W$7</c:f>
              <c:numCache>
                <c:formatCode>\$#,##0.0_);[Red]\(\$#,##0.0\)</c:formatCode>
                <c:ptCount val="6"/>
                <c:pt idx="0">
                  <c:v>0.27147201488761796</c:v>
                </c:pt>
                <c:pt idx="1">
                  <c:v>0.26838988993309909</c:v>
                </c:pt>
                <c:pt idx="2">
                  <c:v>0.2795316334348702</c:v>
                </c:pt>
                <c:pt idx="3">
                  <c:v>0.26980841474467848</c:v>
                </c:pt>
                <c:pt idx="4">
                  <c:v>0.25611810753673503</c:v>
                </c:pt>
                <c:pt idx="5">
                  <c:v>0.24314669159183613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E5-43B2-91E7-4EFEB3315C26}"/>
            </c:ext>
          </c:extLst>
        </c:ser>
        <c:ser>
          <c:idx val="1"/>
          <c:order val="1"/>
          <c:tx>
            <c:strRef>
              <c:f>'030 (2)'!$Q$8</c:f>
              <c:strCache>
                <c:ptCount val="1"/>
                <c:pt idx="0">
                  <c:v>Yielded OLED Material Cost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'030 (2)'!$R$6:$W$6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'030 (2)'!$R$8:$W$8</c:f>
              <c:numCache>
                <c:formatCode>\$#,##0.0_);[Red]\(\$#,##0.0\)</c:formatCode>
                <c:ptCount val="6"/>
                <c:pt idx="0">
                  <c:v>1.2477438914721761</c:v>
                </c:pt>
                <c:pt idx="1">
                  <c:v>1.1880454859987939</c:v>
                </c:pt>
                <c:pt idx="2">
                  <c:v>1.1516300999770657</c:v>
                </c:pt>
                <c:pt idx="3">
                  <c:v>1.1169337562984714</c:v>
                </c:pt>
                <c:pt idx="4">
                  <c:v>1.0838449959250578</c:v>
                </c:pt>
                <c:pt idx="5">
                  <c:v>1.0522605760094532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E5-43B2-91E7-4EFEB3315C26}"/>
            </c:ext>
          </c:extLst>
        </c:ser>
        <c:ser>
          <c:idx val="2"/>
          <c:order val="2"/>
          <c:tx>
            <c:strRef>
              <c:f>'030 (2)'!$Q$9</c:f>
              <c:strCache>
                <c:ptCount val="1"/>
                <c:pt idx="0">
                  <c:v>Yielded Encapsulation Material Cost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'030 (2)'!$R$6:$W$6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'030 (2)'!$R$9:$W$9</c:f>
              <c:numCache>
                <c:formatCode>\$#,##0.0_);[Red]\(\$#,##0.0\)</c:formatCode>
                <c:ptCount val="6"/>
                <c:pt idx="0">
                  <c:v>0.43264921873312517</c:v>
                </c:pt>
                <c:pt idx="1">
                  <c:v>0.43812727132388279</c:v>
                </c:pt>
                <c:pt idx="2">
                  <c:v>0.48510649948886175</c:v>
                </c:pt>
                <c:pt idx="3">
                  <c:v>0.46981164606533615</c:v>
                </c:pt>
                <c:pt idx="4">
                  <c:v>0.44225087435059696</c:v>
                </c:pt>
                <c:pt idx="5">
                  <c:v>0.41630691257208113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E5-43B2-91E7-4EFEB3315C26}"/>
            </c:ext>
          </c:extLst>
        </c:ser>
        <c:ser>
          <c:idx val="3"/>
          <c:order val="3"/>
          <c:tx>
            <c:strRef>
              <c:f>'030 (2)'!$Q$10</c:f>
              <c:strCache>
                <c:ptCount val="1"/>
                <c:pt idx="0">
                  <c:v>Yielded Module Component Cost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'030 (2)'!$R$6:$W$6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'030 (2)'!$R$10:$W$10</c:f>
              <c:numCache>
                <c:formatCode>\$#,##0.0_);[Red]\(\$#,##0.0\)</c:formatCode>
                <c:ptCount val="6"/>
                <c:pt idx="0">
                  <c:v>6.8875065057989744</c:v>
                </c:pt>
                <c:pt idx="1">
                  <c:v>6.3055753400552934</c:v>
                </c:pt>
                <c:pt idx="2">
                  <c:v>5.8961303653773438</c:v>
                </c:pt>
                <c:pt idx="3">
                  <c:v>5.5259999604677681</c:v>
                </c:pt>
                <c:pt idx="4">
                  <c:v>5.1794647151614175</c:v>
                </c:pt>
                <c:pt idx="5">
                  <c:v>4.8549943502968533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E5-43B2-91E7-4EFEB3315C26}"/>
            </c:ext>
          </c:extLst>
        </c:ser>
        <c:ser>
          <c:idx val="4"/>
          <c:order val="4"/>
          <c:tx>
            <c:strRef>
              <c:f>'030 (2)'!$Q$11</c:f>
              <c:strCache>
                <c:ptCount val="1"/>
                <c:pt idx="0">
                  <c:v>Yielded Touch Panel Cost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'030 (2)'!$R$6:$W$6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'030 (2)'!$R$11:$W$11</c:f>
              <c:numCache>
                <c:formatCode>\$#,##0.0_);[Red]\(\$#,##0.0\)</c:formatCode>
                <c:ptCount val="6"/>
                <c:pt idx="0">
                  <c:v>2.0191790159063179</c:v>
                </c:pt>
                <c:pt idx="1">
                  <c:v>1.9007270099276352</c:v>
                </c:pt>
                <c:pt idx="2">
                  <c:v>1.7892238072050501</c:v>
                </c:pt>
                <c:pt idx="3">
                  <c:v>1.684261766970532</c:v>
                </c:pt>
                <c:pt idx="4">
                  <c:v>1.5854571620696083</c:v>
                </c:pt>
                <c:pt idx="5">
                  <c:v>1.4924487761063063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E5-43B2-91E7-4EFEB3315C26}"/>
            </c:ext>
          </c:extLst>
        </c:ser>
        <c:ser>
          <c:idx val="5"/>
          <c:order val="5"/>
          <c:tx>
            <c:strRef>
              <c:f>'030 (2)'!$Q$12</c:f>
              <c:strCache>
                <c:ptCount val="1"/>
                <c:pt idx="0">
                  <c:v>Yielded Cover Glass Cost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'030 (2)'!$R$6:$W$6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'030 (2)'!$R$12:$W$12</c:f>
              <c:numCache>
                <c:formatCode>\$#,##0.0_);[Red]\(\$#,##0.0\)</c:formatCode>
                <c:ptCount val="6"/>
                <c:pt idx="0">
                  <c:v>0.86717672729854856</c:v>
                </c:pt>
                <c:pt idx="1">
                  <c:v>0.799856202353184</c:v>
                </c:pt>
                <c:pt idx="2">
                  <c:v>0.73776189362909395</c:v>
                </c:pt>
                <c:pt idx="3">
                  <c:v>0.68048808034478303</c:v>
                </c:pt>
                <c:pt idx="4">
                  <c:v>0.62766053856954962</c:v>
                </c:pt>
                <c:pt idx="5">
                  <c:v>0.57893409606500446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8E5-43B2-91E7-4EFEB3315C26}"/>
            </c:ext>
          </c:extLst>
        </c:ser>
        <c:ser>
          <c:idx val="6"/>
          <c:order val="6"/>
          <c:tx>
            <c:strRef>
              <c:f>'030 (2)'!$Q$13</c:f>
              <c:strCache>
                <c:ptCount val="1"/>
                <c:pt idx="0">
                  <c:v>Personnel Cost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'030 (2)'!$R$6:$W$6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'030 (2)'!$R$13:$W$13</c:f>
              <c:numCache>
                <c:formatCode>\$#,##0.0_);[Red]\(\$#,##0.0\)</c:formatCode>
                <c:ptCount val="6"/>
                <c:pt idx="0">
                  <c:v>4.8338938193685363</c:v>
                </c:pt>
                <c:pt idx="1">
                  <c:v>4.39354466478229</c:v>
                </c:pt>
                <c:pt idx="2">
                  <c:v>4.2781218191478292</c:v>
                </c:pt>
                <c:pt idx="3">
                  <c:v>4.2485526248363987</c:v>
                </c:pt>
                <c:pt idx="4">
                  <c:v>4.333523677333126</c:v>
                </c:pt>
                <c:pt idx="5">
                  <c:v>4.4201941508797891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8E5-43B2-91E7-4EFEB3315C26}"/>
            </c:ext>
          </c:extLst>
        </c:ser>
        <c:ser>
          <c:idx val="7"/>
          <c:order val="7"/>
          <c:tx>
            <c:strRef>
              <c:f>'030 (2)'!$Q$14</c:f>
              <c:strCache>
                <c:ptCount val="1"/>
                <c:pt idx="0">
                  <c:v>Depreciation Cost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'030 (2)'!$R$6:$W$6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'030 (2)'!$R$14:$W$14</c:f>
              <c:numCache>
                <c:formatCode>\$#,##0.0_);[Red]\(\$#,##0.0\)</c:formatCode>
                <c:ptCount val="6"/>
                <c:pt idx="0">
                  <c:v>5.3186693745976763</c:v>
                </c:pt>
                <c:pt idx="1">
                  <c:v>4.4928306886705967</c:v>
                </c:pt>
                <c:pt idx="2">
                  <c:v>3.7806248227321193</c:v>
                </c:pt>
                <c:pt idx="3">
                  <c:v>3.7078518594541676</c:v>
                </c:pt>
                <c:pt idx="4">
                  <c:v>3.7115724882546557</c:v>
                </c:pt>
                <c:pt idx="5">
                  <c:v>3.9981937854922256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8E5-43B2-91E7-4EFEB3315C26}"/>
            </c:ext>
          </c:extLst>
        </c:ser>
        <c:ser>
          <c:idx val="8"/>
          <c:order val="8"/>
          <c:tx>
            <c:strRef>
              <c:f>'030 (2)'!$Q$15</c:f>
              <c:strCache>
                <c:ptCount val="1"/>
                <c:pt idx="0">
                  <c:v>Indirect Expense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'030 (2)'!$R$6:$W$6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'030 (2)'!$R$15:$W$15</c:f>
              <c:numCache>
                <c:formatCode>\$#,##0.0_);[Red]\(\$#,##0.0\)</c:formatCode>
                <c:ptCount val="6"/>
                <c:pt idx="0">
                  <c:v>2.3451454748193523</c:v>
                </c:pt>
                <c:pt idx="1">
                  <c:v>2.1801442399183775</c:v>
                </c:pt>
                <c:pt idx="2">
                  <c:v>2.0678768598224573</c:v>
                </c:pt>
                <c:pt idx="3">
                  <c:v>1.949460724978314</c:v>
                </c:pt>
                <c:pt idx="4">
                  <c:v>1.8349592787225932</c:v>
                </c:pt>
                <c:pt idx="5">
                  <c:v>1.7276182805283071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8E5-43B2-91E7-4EFEB3315C26}"/>
            </c:ext>
          </c:extLst>
        </c:ser>
        <c:ser>
          <c:idx val="9"/>
          <c:order val="9"/>
          <c:tx>
            <c:strRef>
              <c:f>'030 (2)'!$Q$16</c:f>
              <c:strCache>
                <c:ptCount val="1"/>
                <c:pt idx="0">
                  <c:v>SG &amp; A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'030 (2)'!$R$6:$W$6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'030 (2)'!$R$16:$W$16</c:f>
              <c:numCache>
                <c:formatCode>\$#,##0.0_);[Red]\(\$#,##0.0\)</c:formatCode>
                <c:ptCount val="6"/>
                <c:pt idx="0">
                  <c:v>3.1330135900834652</c:v>
                </c:pt>
                <c:pt idx="1">
                  <c:v>2.9586797723417075</c:v>
                </c:pt>
                <c:pt idx="2">
                  <c:v>2.842095984179152</c:v>
                </c:pt>
                <c:pt idx="3">
                  <c:v>2.7301060624395173</c:v>
                </c:pt>
                <c:pt idx="4">
                  <c:v>2.6225289904562112</c:v>
                </c:pt>
                <c:pt idx="5">
                  <c:v>2.5191908843415645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8E5-43B2-91E7-4EFEB3315C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5895296"/>
        <c:axId val="135901568"/>
      </c:barChart>
      <c:lineChart>
        <c:grouping val="standard"/>
        <c:varyColors val="0"/>
        <c:ser>
          <c:idx val="10"/>
          <c:order val="10"/>
          <c:tx>
            <c:strRef>
              <c:f>'030 (2)'!$Q$17</c:f>
              <c:strCache>
                <c:ptCount val="1"/>
                <c:pt idx="0">
                  <c:v>Operating Profit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numRef>
              <c:f>'030 (2)'!$R$6:$W$6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'030 (2)'!$R$17:$W$17</c:f>
            </c:numRef>
          </c:val>
          <c:smooth val="0"/>
          <c:extLst>
            <c:ext xmlns:c16="http://schemas.microsoft.com/office/drawing/2014/chart" uri="{C3380CC4-5D6E-409C-BE32-E72D297353CC}">
              <c16:uniqueId val="{0000000A-08E5-43B2-91E7-4EFEB3315C26}"/>
            </c:ext>
          </c:extLst>
        </c:ser>
        <c:ser>
          <c:idx val="11"/>
          <c:order val="11"/>
          <c:tx>
            <c:strRef>
              <c:f>'030 (2)'!$Q$18</c:f>
              <c:strCache>
                <c:ptCount val="1"/>
                <c:pt idx="0">
                  <c:v>Panel Price</c:v>
                </c:pt>
              </c:strCache>
            </c:strRef>
          </c:tx>
          <c:spPr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28575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cat>
            <c:numRef>
              <c:f>'030 (2)'!$R$6:$W$6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'030 (2)'!$R$18:$W$18</c:f>
              <c:numCache>
                <c:formatCode>\$#,##0.0_);[Red]\(\$#,##0.0\)</c:formatCode>
                <c:ptCount val="6"/>
                <c:pt idx="0">
                  <c:v>26.108446584028879</c:v>
                </c:pt>
                <c:pt idx="1">
                  <c:v>24.655664769514228</c:v>
                </c:pt>
                <c:pt idx="2">
                  <c:v>23.684133201492937</c:v>
                </c:pt>
                <c:pt idx="3">
                  <c:v>22.750883853662643</c:v>
                </c:pt>
                <c:pt idx="4">
                  <c:v>21.854408253801761</c:v>
                </c:pt>
                <c:pt idx="5">
                  <c:v>20.993257369513039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08E5-43B2-91E7-4EFEB3315C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5895296"/>
        <c:axId val="135901568"/>
      </c:lineChart>
      <c:catAx>
        <c:axId val="135895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35901568"/>
        <c:crosses val="autoZero"/>
        <c:auto val="1"/>
        <c:lblAlgn val="ctr"/>
        <c:lblOffset val="0"/>
        <c:noMultiLvlLbl val="0"/>
      </c:catAx>
      <c:valAx>
        <c:axId val="135901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35895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5903658980833546"/>
          <c:y val="0.22193664063596988"/>
          <c:w val="0.32369584637944671"/>
          <c:h val="0.7210458763121818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'031'!$C$1</c:f>
          <c:strCache>
            <c:ptCount val="1"/>
            <c:pt idx="0">
              <c:v>6.5 inch 3200x1440 Rigid_120Hz Panel Cost @ G5.5  in Korea (144 up 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'031'!$C$7</c:f>
              <c:strCache>
                <c:ptCount val="1"/>
                <c:pt idx="0">
                  <c:v>Yielded Array Material Cost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'031'!$D$6:$O$6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'031'!$D$7:$O$7</c:f>
              <c:numCache>
                <c:formatCode>\$#,##0.0_);[Red]\(\$#,##0.0\)</c:formatCode>
                <c:ptCount val="8"/>
                <c:pt idx="0">
                  <c:v>0.36547209188827939</c:v>
                </c:pt>
                <c:pt idx="1">
                  <c:v>0.35231686781376781</c:v>
                </c:pt>
                <c:pt idx="2">
                  <c:v>0.36797283988105567</c:v>
                </c:pt>
                <c:pt idx="3">
                  <c:v>0.37884669475377397</c:v>
                </c:pt>
                <c:pt idx="4">
                  <c:v>0.37887854341501254</c:v>
                </c:pt>
                <c:pt idx="5">
                  <c:v>0.39172723245708324</c:v>
                </c:pt>
                <c:pt idx="6">
                  <c:v>0.39051035022057595</c:v>
                </c:pt>
                <c:pt idx="7">
                  <c:v>0.38660524671837021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43-41BE-8108-43A07EA6514F}"/>
            </c:ext>
          </c:extLst>
        </c:ser>
        <c:ser>
          <c:idx val="1"/>
          <c:order val="1"/>
          <c:tx>
            <c:strRef>
              <c:f>'031'!$C$8</c:f>
              <c:strCache>
                <c:ptCount val="1"/>
                <c:pt idx="0">
                  <c:v>Yielded OLED Material Cost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'031'!$D$6:$O$6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'031'!$D$8:$O$8</c:f>
              <c:numCache>
                <c:formatCode>\$#,##0.0_);[Red]\(\$#,##0.0\)</c:formatCode>
                <c:ptCount val="8"/>
                <c:pt idx="0">
                  <c:v>1.1245954445162289</c:v>
                </c:pt>
                <c:pt idx="1">
                  <c:v>1.1203947559837719</c:v>
                </c:pt>
                <c:pt idx="2">
                  <c:v>1.1162150708939773</c:v>
                </c:pt>
                <c:pt idx="3">
                  <c:v>1.1120562842296318</c:v>
                </c:pt>
                <c:pt idx="4">
                  <c:v>1.1079182914986074</c:v>
                </c:pt>
                <c:pt idx="5">
                  <c:v>1.1038009887312388</c:v>
                </c:pt>
                <c:pt idx="6">
                  <c:v>1.0997042724777069</c:v>
                </c:pt>
                <c:pt idx="7">
                  <c:v>1.0956280398054425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43-41BE-8108-43A07EA6514F}"/>
            </c:ext>
          </c:extLst>
        </c:ser>
        <c:ser>
          <c:idx val="2"/>
          <c:order val="2"/>
          <c:tx>
            <c:strRef>
              <c:f>'031'!$C$9</c:f>
              <c:strCache>
                <c:ptCount val="1"/>
                <c:pt idx="0">
                  <c:v>Yielded Encapsulation Material Cost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'031'!$D$6:$O$6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'031'!$D$9:$O$9</c:f>
              <c:numCache>
                <c:formatCode>\$#,##0.0_);[Red]\(\$#,##0.0\)</c:formatCode>
                <c:ptCount val="8"/>
                <c:pt idx="0">
                  <c:v>0.22347558547827773</c:v>
                </c:pt>
                <c:pt idx="1">
                  <c:v>0.21230180620436384</c:v>
                </c:pt>
                <c:pt idx="2">
                  <c:v>0.22822444166969111</c:v>
                </c:pt>
                <c:pt idx="3">
                  <c:v>0.23963566375317566</c:v>
                </c:pt>
                <c:pt idx="4">
                  <c:v>0.2408338420719415</c:v>
                </c:pt>
                <c:pt idx="5">
                  <c:v>0.25407970338589836</c:v>
                </c:pt>
                <c:pt idx="6">
                  <c:v>0.25407970338589836</c:v>
                </c:pt>
                <c:pt idx="7">
                  <c:v>0.25153890635203935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43-41BE-8108-43A07EA6514F}"/>
            </c:ext>
          </c:extLst>
        </c:ser>
        <c:ser>
          <c:idx val="3"/>
          <c:order val="3"/>
          <c:tx>
            <c:strRef>
              <c:f>'031'!$C$10</c:f>
              <c:strCache>
                <c:ptCount val="1"/>
                <c:pt idx="0">
                  <c:v>Yielded Module Component Cost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'031'!$D$6:$O$6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'031'!$D$10:$O$10</c:f>
              <c:numCache>
                <c:formatCode>\$#,##0.0_);[Red]\(\$#,##0.0\)</c:formatCode>
                <c:ptCount val="8"/>
                <c:pt idx="0">
                  <c:v>8.0219958627316998</c:v>
                </c:pt>
                <c:pt idx="1">
                  <c:v>7.8694920496932124</c:v>
                </c:pt>
                <c:pt idx="2">
                  <c:v>7.7201696142882685</c:v>
                </c:pt>
                <c:pt idx="3">
                  <c:v>7.5975102160054426</c:v>
                </c:pt>
                <c:pt idx="4">
                  <c:v>7.4768278457782316</c:v>
                </c:pt>
                <c:pt idx="5">
                  <c:v>7.3580901054441687</c:v>
                </c:pt>
                <c:pt idx="6">
                  <c:v>7.2412651376680666</c:v>
                </c:pt>
                <c:pt idx="7">
                  <c:v>7.1263216167324925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43-41BE-8108-43A07EA6514F}"/>
            </c:ext>
          </c:extLst>
        </c:ser>
        <c:ser>
          <c:idx val="4"/>
          <c:order val="4"/>
          <c:tx>
            <c:strRef>
              <c:f>'031'!$C$11</c:f>
              <c:strCache>
                <c:ptCount val="1"/>
                <c:pt idx="0">
                  <c:v>Yielded Touch Panel Cost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'031'!$D$6:$O$6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'031'!$D$11:$O$11</c:f>
              <c:numCache>
                <c:formatCode>\$#,##0.0_);[Red]\(\$#,##0.0\)</c:formatCode>
                <c:ptCount val="8"/>
                <c:pt idx="0">
                  <c:v>1.9440319621617563</c:v>
                </c:pt>
                <c:pt idx="1">
                  <c:v>1.9148714827293301</c:v>
                </c:pt>
                <c:pt idx="2">
                  <c:v>1.8861484104883901</c:v>
                </c:pt>
                <c:pt idx="3">
                  <c:v>1.8578561843310641</c:v>
                </c:pt>
                <c:pt idx="4">
                  <c:v>1.829988341566098</c:v>
                </c:pt>
                <c:pt idx="5">
                  <c:v>1.8025385164426067</c:v>
                </c:pt>
                <c:pt idx="6">
                  <c:v>1.7755004386959674</c:v>
                </c:pt>
                <c:pt idx="7">
                  <c:v>1.748867932115528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43-41BE-8108-43A07EA6514F}"/>
            </c:ext>
          </c:extLst>
        </c:ser>
        <c:ser>
          <c:idx val="5"/>
          <c:order val="5"/>
          <c:tx>
            <c:strRef>
              <c:f>'031'!$C$12</c:f>
              <c:strCache>
                <c:ptCount val="1"/>
                <c:pt idx="0">
                  <c:v>Yielded Cover Glass Cost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'031'!$D$6:$O$6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'031'!$D$12:$O$12</c:f>
              <c:numCache>
                <c:formatCode>\$#,##0.0_);[Red]\(\$#,##0.0\)</c:formatCode>
                <c:ptCount val="8"/>
                <c:pt idx="0">
                  <c:v>0.82425582323251279</c:v>
                </c:pt>
                <c:pt idx="1">
                  <c:v>0.80777070676786256</c:v>
                </c:pt>
                <c:pt idx="2">
                  <c:v>0.7916152926325053</c:v>
                </c:pt>
                <c:pt idx="3">
                  <c:v>0.77578298677985524</c:v>
                </c:pt>
                <c:pt idx="4">
                  <c:v>0.76026732704425815</c:v>
                </c:pt>
                <c:pt idx="5">
                  <c:v>0.74506198050337291</c:v>
                </c:pt>
                <c:pt idx="6">
                  <c:v>0.7301607408933054</c:v>
                </c:pt>
                <c:pt idx="7">
                  <c:v>0.71555752607543932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43-41BE-8108-43A07EA6514F}"/>
            </c:ext>
          </c:extLst>
        </c:ser>
        <c:ser>
          <c:idx val="6"/>
          <c:order val="6"/>
          <c:tx>
            <c:strRef>
              <c:f>'031'!$C$13</c:f>
              <c:strCache>
                <c:ptCount val="1"/>
                <c:pt idx="0">
                  <c:v>Personnel Cost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'031'!$D$6:$O$6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'031'!$D$13:$O$13</c:f>
              <c:numCache>
                <c:formatCode>\$#,##0.0_);[Red]\(\$#,##0.0\)</c:formatCode>
                <c:ptCount val="8"/>
                <c:pt idx="0">
                  <c:v>3.9572444225051724</c:v>
                </c:pt>
                <c:pt idx="1">
                  <c:v>3.646476630018789</c:v>
                </c:pt>
                <c:pt idx="2">
                  <c:v>3.4847664090969031</c:v>
                </c:pt>
                <c:pt idx="3">
                  <c:v>3.5505167187025051</c:v>
                </c:pt>
                <c:pt idx="4">
                  <c:v>3.5080636632916411</c:v>
                </c:pt>
                <c:pt idx="5">
                  <c:v>3.5095262894398553</c:v>
                </c:pt>
                <c:pt idx="6">
                  <c:v>3.4114445711223658</c:v>
                </c:pt>
                <c:pt idx="7">
                  <c:v>3.4007985126701628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43-41BE-8108-43A07EA6514F}"/>
            </c:ext>
          </c:extLst>
        </c:ser>
        <c:ser>
          <c:idx val="7"/>
          <c:order val="7"/>
          <c:tx>
            <c:strRef>
              <c:f>'031'!$C$14</c:f>
              <c:strCache>
                <c:ptCount val="1"/>
                <c:pt idx="0">
                  <c:v>Depreciation Cost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'031'!$D$6:$O$6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'031'!$D$14:$O$14</c:f>
              <c:numCache>
                <c:formatCode>\$#,##0.0_);[Red]\(\$#,##0.0\)</c:formatCode>
                <c:ptCount val="8"/>
                <c:pt idx="0">
                  <c:v>3.8182434359381476</c:v>
                </c:pt>
                <c:pt idx="1">
                  <c:v>3.1242029427195792</c:v>
                </c:pt>
                <c:pt idx="2">
                  <c:v>2.9856539818095009</c:v>
                </c:pt>
                <c:pt idx="3">
                  <c:v>3.0419870758059062</c:v>
                </c:pt>
                <c:pt idx="4">
                  <c:v>2.9466808250878231</c:v>
                </c:pt>
                <c:pt idx="5">
                  <c:v>2.94790939242265</c:v>
                </c:pt>
                <c:pt idx="6">
                  <c:v>2.8655233394892132</c:v>
                </c:pt>
                <c:pt idx="7">
                  <c:v>2.856580931564257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43-41BE-8108-43A07EA6514F}"/>
            </c:ext>
          </c:extLst>
        </c:ser>
        <c:ser>
          <c:idx val="8"/>
          <c:order val="8"/>
          <c:tx>
            <c:strRef>
              <c:f>'031'!$C$15</c:f>
              <c:strCache>
                <c:ptCount val="1"/>
                <c:pt idx="0">
                  <c:v>Indirect Expense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'031'!$D$6:$O$6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'031'!$D$15:$O$15</c:f>
              <c:numCache>
                <c:formatCode>\$#,##0.0_);[Red]\(\$#,##0.0\)</c:formatCode>
                <c:ptCount val="8"/>
                <c:pt idx="0">
                  <c:v>2.5007653540017509</c:v>
                </c:pt>
                <c:pt idx="1">
                  <c:v>2.455429533838462</c:v>
                </c:pt>
                <c:pt idx="2">
                  <c:v>2.4220691339707781</c:v>
                </c:pt>
                <c:pt idx="3">
                  <c:v>2.3923376059705888</c:v>
                </c:pt>
                <c:pt idx="4">
                  <c:v>2.3589428382748303</c:v>
                </c:pt>
                <c:pt idx="5">
                  <c:v>2.3310597053928737</c:v>
                </c:pt>
                <c:pt idx="6">
                  <c:v>2.2982441286683044</c:v>
                </c:pt>
                <c:pt idx="7">
                  <c:v>2.2649038535598627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43-41BE-8108-43A07EA6514F}"/>
            </c:ext>
          </c:extLst>
        </c:ser>
        <c:ser>
          <c:idx val="9"/>
          <c:order val="9"/>
          <c:tx>
            <c:strRef>
              <c:f>'031'!$C$16</c:f>
              <c:strCache>
                <c:ptCount val="1"/>
                <c:pt idx="0">
                  <c:v>SG &amp; A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'031'!$D$6:$O$6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'031'!$D$16:$O$16</c:f>
              <c:numCache>
                <c:formatCode>\$#,##0.0_);[Red]\(\$#,##0.0\)</c:formatCode>
                <c:ptCount val="8"/>
                <c:pt idx="0">
                  <c:v>2.6890329360768699</c:v>
                </c:pt>
                <c:pt idx="1">
                  <c:v>2.6755877713964855</c:v>
                </c:pt>
                <c:pt idx="2">
                  <c:v>2.6622098325395029</c:v>
                </c:pt>
                <c:pt idx="3">
                  <c:v>2.6488987833768056</c:v>
                </c:pt>
                <c:pt idx="4">
                  <c:v>2.6356542894599215</c:v>
                </c:pt>
                <c:pt idx="5">
                  <c:v>2.6224760180126223</c:v>
                </c:pt>
                <c:pt idx="6">
                  <c:v>2.6093636379225589</c:v>
                </c:pt>
                <c:pt idx="7">
                  <c:v>2.5963168197329458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43-41BE-8108-43A07EA651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5757184"/>
        <c:axId val="135771648"/>
      </c:barChart>
      <c:lineChart>
        <c:grouping val="standard"/>
        <c:varyColors val="0"/>
        <c:ser>
          <c:idx val="10"/>
          <c:order val="10"/>
          <c:tx>
            <c:strRef>
              <c:f>'031'!$C$17</c:f>
              <c:strCache>
                <c:ptCount val="1"/>
                <c:pt idx="0">
                  <c:v>Operating Profit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strRef>
              <c:f>'031'!$D$6:$O$6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'031'!$D$17:$O$17</c:f>
            </c:numRef>
          </c:val>
          <c:smooth val="0"/>
          <c:extLst>
            <c:ext xmlns:c16="http://schemas.microsoft.com/office/drawing/2014/chart" uri="{C3380CC4-5D6E-409C-BE32-E72D297353CC}">
              <c16:uniqueId val="{0000000A-FD43-41BE-8108-43A07EA6514F}"/>
            </c:ext>
          </c:extLst>
        </c:ser>
        <c:ser>
          <c:idx val="11"/>
          <c:order val="11"/>
          <c:tx>
            <c:strRef>
              <c:f>'031'!$C$18</c:f>
              <c:strCache>
                <c:ptCount val="1"/>
                <c:pt idx="0">
                  <c:v>Panel Price</c:v>
                </c:pt>
              </c:strCache>
            </c:strRef>
          </c:tx>
          <c:spPr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28575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cat>
            <c:strRef>
              <c:f>'031'!$D$6:$O$6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'031'!$D$18:$O$18</c:f>
              <c:numCache>
                <c:formatCode>\$#,##0.0_);[Red]\(\$#,##0.0\)</c:formatCode>
                <c:ptCount val="8"/>
                <c:pt idx="0">
                  <c:v>22.408607800640585</c:v>
                </c:pt>
                <c:pt idx="1">
                  <c:v>22.296564761637381</c:v>
                </c:pt>
                <c:pt idx="2">
                  <c:v>22.185081937829192</c:v>
                </c:pt>
                <c:pt idx="3">
                  <c:v>22.074156528140048</c:v>
                </c:pt>
                <c:pt idx="4">
                  <c:v>21.963785745499347</c:v>
                </c:pt>
                <c:pt idx="5">
                  <c:v>21.853966816771852</c:v>
                </c:pt>
                <c:pt idx="6">
                  <c:v>21.744696982687991</c:v>
                </c:pt>
                <c:pt idx="7">
                  <c:v>21.63597349777455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FD43-41BE-8108-43A07EA651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5757184"/>
        <c:axId val="135771648"/>
      </c:lineChart>
      <c:catAx>
        <c:axId val="135757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35771648"/>
        <c:crosses val="autoZero"/>
        <c:auto val="1"/>
        <c:lblAlgn val="ctr"/>
        <c:lblOffset val="0"/>
        <c:noMultiLvlLbl val="0"/>
      </c:catAx>
      <c:valAx>
        <c:axId val="13577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35757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4892134384492484"/>
          <c:y val="0.22193664063596988"/>
          <c:w val="0.33381107055461762"/>
          <c:h val="0.718325051958104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'031'!$Q$1</c:f>
          <c:strCache>
            <c:ptCount val="1"/>
            <c:pt idx="0">
              <c:v>6.5 inch 3200x1440 Rigid_120Hz Panel Cost @ G5.5  in Korea (144 up 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'031'!$Q$7</c:f>
              <c:strCache>
                <c:ptCount val="1"/>
                <c:pt idx="0">
                  <c:v>Yielded Array Material Cost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'031'!$R$6:$W$6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'031'!$R$7:$W$7</c:f>
              <c:numCache>
                <c:formatCode>\$#,##0.0_);[Red]\(\$#,##0.0\)</c:formatCode>
                <c:ptCount val="6"/>
                <c:pt idx="0">
                  <c:v>0.36832081621087615</c:v>
                </c:pt>
                <c:pt idx="1">
                  <c:v>0.36615212358421922</c:v>
                </c:pt>
                <c:pt idx="2">
                  <c:v>0.38693034320276048</c:v>
                </c:pt>
                <c:pt idx="3">
                  <c:v>0.37377730421004962</c:v>
                </c:pt>
                <c:pt idx="4">
                  <c:v>0.35409039514151441</c:v>
                </c:pt>
                <c:pt idx="5">
                  <c:v>0.3354701169466015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E8-41B2-B989-D16F867F2952}"/>
            </c:ext>
          </c:extLst>
        </c:ser>
        <c:ser>
          <c:idx val="1"/>
          <c:order val="1"/>
          <c:tx>
            <c:strRef>
              <c:f>'031'!$Q$8</c:f>
              <c:strCache>
                <c:ptCount val="1"/>
                <c:pt idx="0">
                  <c:v>Yielded OLED Material Cost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'031'!$R$6:$W$6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'031'!$R$8:$W$8</c:f>
              <c:numCache>
                <c:formatCode>\$#,##0.0_);[Red]\(\$#,##0.0\)</c:formatCode>
                <c:ptCount val="6"/>
                <c:pt idx="0">
                  <c:v>1.1537140498989127</c:v>
                </c:pt>
                <c:pt idx="1">
                  <c:v>1.1183153889059025</c:v>
                </c:pt>
                <c:pt idx="2">
                  <c:v>1.101762898128249</c:v>
                </c:pt>
                <c:pt idx="3">
                  <c:v>1.0855389825584316</c:v>
                </c:pt>
                <c:pt idx="4">
                  <c:v>1.0696371198144936</c:v>
                </c:pt>
                <c:pt idx="5">
                  <c:v>1.0540509169870154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E8-41B2-B989-D16F867F2952}"/>
            </c:ext>
          </c:extLst>
        </c:ser>
        <c:ser>
          <c:idx val="2"/>
          <c:order val="2"/>
          <c:tx>
            <c:strRef>
              <c:f>'031'!$Q$9</c:f>
              <c:strCache>
                <c:ptCount val="1"/>
                <c:pt idx="0">
                  <c:v>Yielded Encapsulation Material Cost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'031'!$R$6:$W$6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'031'!$R$9:$W$9</c:f>
              <c:numCache>
                <c:formatCode>\$#,##0.0_);[Red]\(\$#,##0.0\)</c:formatCode>
                <c:ptCount val="6"/>
                <c:pt idx="0">
                  <c:v>0.22308475340926762</c:v>
                </c:pt>
                <c:pt idx="1">
                  <c:v>0.22590937427637708</c:v>
                </c:pt>
                <c:pt idx="2">
                  <c:v>0.25013303879894438</c:v>
                </c:pt>
                <c:pt idx="3">
                  <c:v>0.24224663000243898</c:v>
                </c:pt>
                <c:pt idx="4">
                  <c:v>0.22803560708702653</c:v>
                </c:pt>
                <c:pt idx="5">
                  <c:v>0.21465825179497933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FE8-41B2-B989-D16F867F2952}"/>
            </c:ext>
          </c:extLst>
        </c:ser>
        <c:ser>
          <c:idx val="3"/>
          <c:order val="3"/>
          <c:tx>
            <c:strRef>
              <c:f>'031'!$Q$10</c:f>
              <c:strCache>
                <c:ptCount val="1"/>
                <c:pt idx="0">
                  <c:v>Yielded Module Component Cost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'031'!$R$6:$W$6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'031'!$R$10:$W$10</c:f>
              <c:numCache>
                <c:formatCode>\$#,##0.0_);[Red]\(\$#,##0.0\)</c:formatCode>
                <c:ptCount val="6"/>
                <c:pt idx="0">
                  <c:v>8.5303976316852541</c:v>
                </c:pt>
                <c:pt idx="1">
                  <c:v>7.8022919356796558</c:v>
                </c:pt>
                <c:pt idx="2">
                  <c:v>7.3006261764057401</c:v>
                </c:pt>
                <c:pt idx="3">
                  <c:v>6.8481032025885007</c:v>
                </c:pt>
                <c:pt idx="4">
                  <c:v>6.4240088206694761</c:v>
                </c:pt>
                <c:pt idx="5">
                  <c:v>6.0265292056764839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FE8-41B2-B989-D16F867F2952}"/>
            </c:ext>
          </c:extLst>
        </c:ser>
        <c:ser>
          <c:idx val="4"/>
          <c:order val="4"/>
          <c:tx>
            <c:strRef>
              <c:f>'031'!$Q$11</c:f>
              <c:strCache>
                <c:ptCount val="1"/>
                <c:pt idx="0">
                  <c:v>Yielded Touch Panel Cost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'031'!$R$6:$W$6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'031'!$R$11:$W$11</c:f>
              <c:numCache>
                <c:formatCode>\$#,##0.0_);[Red]\(\$#,##0.0\)</c:formatCode>
                <c:ptCount val="6"/>
                <c:pt idx="0">
                  <c:v>2.0191790159063179</c:v>
                </c:pt>
                <c:pt idx="1">
                  <c:v>1.9007270099276352</c:v>
                </c:pt>
                <c:pt idx="2">
                  <c:v>1.7892238072050501</c:v>
                </c:pt>
                <c:pt idx="3">
                  <c:v>1.684261766970532</c:v>
                </c:pt>
                <c:pt idx="4">
                  <c:v>1.5854571620696083</c:v>
                </c:pt>
                <c:pt idx="5">
                  <c:v>1.4924487761063063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FE8-41B2-B989-D16F867F2952}"/>
            </c:ext>
          </c:extLst>
        </c:ser>
        <c:ser>
          <c:idx val="5"/>
          <c:order val="5"/>
          <c:tx>
            <c:strRef>
              <c:f>'031'!$Q$12</c:f>
              <c:strCache>
                <c:ptCount val="1"/>
                <c:pt idx="0">
                  <c:v>Yielded Cover Glass Cost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'031'!$R$6:$W$6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'031'!$R$12:$W$12</c:f>
              <c:numCache>
                <c:formatCode>\$#,##0.0_);[Red]\(\$#,##0.0\)</c:formatCode>
                <c:ptCount val="6"/>
                <c:pt idx="0">
                  <c:v>0.86717672729854856</c:v>
                </c:pt>
                <c:pt idx="1">
                  <c:v>0.799856202353184</c:v>
                </c:pt>
                <c:pt idx="2">
                  <c:v>0.73776189362909395</c:v>
                </c:pt>
                <c:pt idx="3">
                  <c:v>0.68048808034478303</c:v>
                </c:pt>
                <c:pt idx="4">
                  <c:v>0.62766053856954962</c:v>
                </c:pt>
                <c:pt idx="5">
                  <c:v>0.57893409606500446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FE8-41B2-B989-D16F867F2952}"/>
            </c:ext>
          </c:extLst>
        </c:ser>
        <c:ser>
          <c:idx val="6"/>
          <c:order val="6"/>
          <c:tx>
            <c:strRef>
              <c:f>'031'!$Q$13</c:f>
              <c:strCache>
                <c:ptCount val="1"/>
                <c:pt idx="0">
                  <c:v>Personnel Cost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'031'!$R$6:$W$6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'031'!$R$13:$W$13</c:f>
              <c:numCache>
                <c:formatCode>\$#,##0.0_);[Red]\(\$#,##0.0\)</c:formatCode>
                <c:ptCount val="6"/>
                <c:pt idx="0">
                  <c:v>6.5563361025749609</c:v>
                </c:pt>
                <c:pt idx="1">
                  <c:v>3.6597510450808426</c:v>
                </c:pt>
                <c:pt idx="2">
                  <c:v>3.4574582591310059</c:v>
                </c:pt>
                <c:pt idx="3">
                  <c:v>3.5225523648646337</c:v>
                </c:pt>
                <c:pt idx="4">
                  <c:v>3.5930034121619263</c:v>
                </c:pt>
                <c:pt idx="5">
                  <c:v>3.664863480405165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FE8-41B2-B989-D16F867F2952}"/>
            </c:ext>
          </c:extLst>
        </c:ser>
        <c:ser>
          <c:idx val="7"/>
          <c:order val="7"/>
          <c:tx>
            <c:strRef>
              <c:f>'031'!$Q$14</c:f>
              <c:strCache>
                <c:ptCount val="1"/>
                <c:pt idx="0">
                  <c:v>Depreciation Cost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'031'!$R$6:$W$6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'031'!$R$14:$W$14</c:f>
              <c:numCache>
                <c:formatCode>\$#,##0.0_);[Red]\(\$#,##0.0\)</c:formatCode>
                <c:ptCount val="6"/>
                <c:pt idx="0">
                  <c:v>6.452561001285229</c:v>
                </c:pt>
                <c:pt idx="1">
                  <c:v>3.2425218590682836</c:v>
                </c:pt>
                <c:pt idx="2">
                  <c:v>2.904173622140986</c:v>
                </c:pt>
                <c:pt idx="3">
                  <c:v>2.9008342664171853</c:v>
                </c:pt>
                <c:pt idx="4">
                  <c:v>2.9008342664171853</c:v>
                </c:pt>
                <c:pt idx="5">
                  <c:v>2.9008342664171853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FE8-41B2-B989-D16F867F2952}"/>
            </c:ext>
          </c:extLst>
        </c:ser>
        <c:ser>
          <c:idx val="8"/>
          <c:order val="8"/>
          <c:tx>
            <c:strRef>
              <c:f>'031'!$Q$15</c:f>
              <c:strCache>
                <c:ptCount val="1"/>
                <c:pt idx="0">
                  <c:v>Indirect Expense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'031'!$R$6:$W$6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'031'!$R$15:$W$15</c:f>
              <c:numCache>
                <c:formatCode>\$#,##0.0_);[Red]\(\$#,##0.0\)</c:formatCode>
                <c:ptCount val="6"/>
                <c:pt idx="0">
                  <c:v>2.6323745988818357</c:v>
                </c:pt>
                <c:pt idx="1">
                  <c:v>2.4426504069453951</c:v>
                </c:pt>
                <c:pt idx="2">
                  <c:v>2.3132876314739681</c:v>
                </c:pt>
                <c:pt idx="3">
                  <c:v>2.1828831933349475</c:v>
                </c:pt>
                <c:pt idx="4">
                  <c:v>2.0577779286703337</c:v>
                </c:pt>
                <c:pt idx="5">
                  <c:v>1.9404182727152783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FE8-41B2-B989-D16F867F2952}"/>
            </c:ext>
          </c:extLst>
        </c:ser>
        <c:ser>
          <c:idx val="9"/>
          <c:order val="9"/>
          <c:tx>
            <c:strRef>
              <c:f>'031'!$Q$16</c:f>
              <c:strCache>
                <c:ptCount val="1"/>
                <c:pt idx="0">
                  <c:v>SG &amp; A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'031'!$R$6:$W$6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'031'!$R$16:$W$16</c:f>
              <c:numCache>
                <c:formatCode>\$#,##0.0_);[Red]\(\$#,##0.0\)</c:formatCode>
                <c:ptCount val="6"/>
                <c:pt idx="0">
                  <c:v>2.8866040366441417</c:v>
                </c:pt>
                <c:pt idx="1">
                  <c:v>2.668932330847416</c:v>
                </c:pt>
                <c:pt idx="2">
                  <c:v>2.6159526912820121</c:v>
                </c:pt>
                <c:pt idx="3">
                  <c:v>2.5640247240186893</c:v>
                </c:pt>
                <c:pt idx="4">
                  <c:v>2.5131275528370711</c:v>
                </c:pt>
                <c:pt idx="5">
                  <c:v>2.4632407159201843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FE8-41B2-B989-D16F867F2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5895296"/>
        <c:axId val="135901568"/>
      </c:barChart>
      <c:lineChart>
        <c:grouping val="standard"/>
        <c:varyColors val="0"/>
        <c:ser>
          <c:idx val="10"/>
          <c:order val="10"/>
          <c:tx>
            <c:strRef>
              <c:f>'031'!$Q$17</c:f>
              <c:strCache>
                <c:ptCount val="1"/>
                <c:pt idx="0">
                  <c:v>Operating Profit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numRef>
              <c:f>'031'!$R$6:$W$6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'031'!$R$17:$W$17</c:f>
            </c:numRef>
          </c:val>
          <c:smooth val="0"/>
          <c:extLst>
            <c:ext xmlns:c16="http://schemas.microsoft.com/office/drawing/2014/chart" uri="{C3380CC4-5D6E-409C-BE32-E72D297353CC}">
              <c16:uniqueId val="{0000000A-6FE8-41B2-B989-D16F867F2952}"/>
            </c:ext>
          </c:extLst>
        </c:ser>
        <c:ser>
          <c:idx val="11"/>
          <c:order val="11"/>
          <c:tx>
            <c:strRef>
              <c:f>'031'!$Q$18</c:f>
              <c:strCache>
                <c:ptCount val="1"/>
                <c:pt idx="0">
                  <c:v>Panel Price</c:v>
                </c:pt>
              </c:strCache>
            </c:strRef>
          </c:tx>
          <c:spPr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28575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cat>
            <c:numRef>
              <c:f>'031'!$R$6:$W$6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'031'!$R$18:$W$18</c:f>
              <c:numCache>
                <c:formatCode>\$#,##0.0_);[Red]\(\$#,##0.0\)</c:formatCode>
                <c:ptCount val="6"/>
                <c:pt idx="0">
                  <c:v>24.055033638701182</c:v>
                </c:pt>
                <c:pt idx="1">
                  <c:v>22.241102757061803</c:v>
                </c:pt>
                <c:pt idx="2">
                  <c:v>21.799605760683434</c:v>
                </c:pt>
                <c:pt idx="3">
                  <c:v>21.366872700155746</c:v>
                </c:pt>
                <c:pt idx="4">
                  <c:v>20.942729606975597</c:v>
                </c:pt>
                <c:pt idx="5">
                  <c:v>20.527005966001532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6FE8-41B2-B989-D16F867F2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5895296"/>
        <c:axId val="135901568"/>
      </c:lineChart>
      <c:catAx>
        <c:axId val="135895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35901568"/>
        <c:crosses val="autoZero"/>
        <c:auto val="1"/>
        <c:lblAlgn val="ctr"/>
        <c:lblOffset val="0"/>
        <c:noMultiLvlLbl val="0"/>
      </c:catAx>
      <c:valAx>
        <c:axId val="135901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35895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6606492326180533"/>
          <c:y val="0.22193664063596988"/>
          <c:w val="0.31666751292597684"/>
          <c:h val="0.723766700666259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'032'!$C$1</c:f>
          <c:strCache>
            <c:ptCount val="1"/>
            <c:pt idx="0">
              <c:v>6.99 inch 1280x720 Rigid Panel Cost @ G5.5  in Korea (112 up)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'032'!$C$7</c:f>
              <c:strCache>
                <c:ptCount val="1"/>
                <c:pt idx="0">
                  <c:v>Yielded Array Material Cost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'032'!$D$6:$O$6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'032'!$D$7:$O$7</c:f>
              <c:numCache>
                <c:formatCode>\$#,##0.0_);[Red]\(\$#,##0.0\)</c:formatCode>
                <c:ptCount val="8"/>
                <c:pt idx="0">
                  <c:v>0.46700388371199192</c:v>
                </c:pt>
                <c:pt idx="1">
                  <c:v>0.4499224131429394</c:v>
                </c:pt>
                <c:pt idx="2">
                  <c:v>0.47047876682034884</c:v>
                </c:pt>
                <c:pt idx="3">
                  <c:v>0.48478674113649944</c:v>
                </c:pt>
                <c:pt idx="4">
                  <c:v>0.48492972374602739</c:v>
                </c:pt>
                <c:pt idx="5">
                  <c:v>0.50181557834955592</c:v>
                </c:pt>
                <c:pt idx="6">
                  <c:v>0.50032520490332866</c:v>
                </c:pt>
                <c:pt idx="7">
                  <c:v>0.49532195285429531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8C-4D4A-A1E5-48BD8B36D99E}"/>
            </c:ext>
          </c:extLst>
        </c:ser>
        <c:ser>
          <c:idx val="1"/>
          <c:order val="1"/>
          <c:tx>
            <c:strRef>
              <c:f>'032'!$C$8</c:f>
              <c:strCache>
                <c:ptCount val="1"/>
                <c:pt idx="0">
                  <c:v>Yielded OLED Material Cost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'032'!$D$6:$O$6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'032'!$D$8:$O$8</c:f>
              <c:numCache>
                <c:formatCode>\$#,##0.0_);[Red]\(\$#,##0.0\)</c:formatCode>
                <c:ptCount val="8"/>
                <c:pt idx="0">
                  <c:v>2.4559164387595165</c:v>
                </c:pt>
                <c:pt idx="1">
                  <c:v>2.4454147174283745</c:v>
                </c:pt>
                <c:pt idx="2">
                  <c:v>2.4349655047038876</c:v>
                </c:pt>
                <c:pt idx="3">
                  <c:v>2.4245685380430233</c:v>
                </c:pt>
                <c:pt idx="4">
                  <c:v>2.4142235562154633</c:v>
                </c:pt>
                <c:pt idx="5">
                  <c:v>2.4039302992970413</c:v>
                </c:pt>
                <c:pt idx="6">
                  <c:v>2.3936885086632116</c:v>
                </c:pt>
                <c:pt idx="7">
                  <c:v>2.38349792698255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F8C-4D4A-A1E5-48BD8B36D99E}"/>
            </c:ext>
          </c:extLst>
        </c:ser>
        <c:ser>
          <c:idx val="2"/>
          <c:order val="2"/>
          <c:tx>
            <c:strRef>
              <c:f>'032'!$C$9</c:f>
              <c:strCache>
                <c:ptCount val="1"/>
                <c:pt idx="0">
                  <c:v>Yielded Encapsulation Material Cost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'032'!$D$6:$O$6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'032'!$D$9:$O$9</c:f>
              <c:numCache>
                <c:formatCode>\$#,##0.0_);[Red]\(\$#,##0.0\)</c:formatCode>
                <c:ptCount val="8"/>
                <c:pt idx="0">
                  <c:v>0.29796744730437036</c:v>
                </c:pt>
                <c:pt idx="1">
                  <c:v>0.28306907493915179</c:v>
                </c:pt>
                <c:pt idx="2">
                  <c:v>0.30429925555958809</c:v>
                </c:pt>
                <c:pt idx="3">
                  <c:v>0.31951421833756755</c:v>
                </c:pt>
                <c:pt idx="4">
                  <c:v>0.32111178942925539</c:v>
                </c:pt>
                <c:pt idx="5">
                  <c:v>0.33877293784786439</c:v>
                </c:pt>
                <c:pt idx="6">
                  <c:v>0.33877293784786439</c:v>
                </c:pt>
                <c:pt idx="7">
                  <c:v>0.33538520846938574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F8C-4D4A-A1E5-48BD8B36D99E}"/>
            </c:ext>
          </c:extLst>
        </c:ser>
        <c:ser>
          <c:idx val="3"/>
          <c:order val="3"/>
          <c:tx>
            <c:strRef>
              <c:f>'032'!$C$10</c:f>
              <c:strCache>
                <c:ptCount val="1"/>
                <c:pt idx="0">
                  <c:v>Yielded Module Component Cost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'032'!$D$6:$O$6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'032'!$D$10:$O$10</c:f>
              <c:numCache>
                <c:formatCode>\$#,##0.0_);[Red]\(\$#,##0.0\)</c:formatCode>
                <c:ptCount val="8"/>
                <c:pt idx="0">
                  <c:v>5.2191013456436082</c:v>
                </c:pt>
                <c:pt idx="1">
                  <c:v>5.1408148254589534</c:v>
                </c:pt>
                <c:pt idx="2">
                  <c:v>5.0637026030770693</c:v>
                </c:pt>
                <c:pt idx="3">
                  <c:v>4.9877470640309136</c:v>
                </c:pt>
                <c:pt idx="4">
                  <c:v>4.9129308580704496</c:v>
                </c:pt>
                <c:pt idx="5">
                  <c:v>4.8392368951993934</c:v>
                </c:pt>
                <c:pt idx="6">
                  <c:v>4.7666483417714023</c:v>
                </c:pt>
                <c:pt idx="7">
                  <c:v>4.6951486166448317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F8C-4D4A-A1E5-48BD8B36D99E}"/>
            </c:ext>
          </c:extLst>
        </c:ser>
        <c:ser>
          <c:idx val="4"/>
          <c:order val="4"/>
          <c:tx>
            <c:strRef>
              <c:f>'032'!$C$11</c:f>
              <c:strCache>
                <c:ptCount val="1"/>
                <c:pt idx="0">
                  <c:v>Yielded Touch Panel Cost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'032'!$D$6:$O$6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'032'!$D$11:$O$11</c:f>
              <c:numCache>
                <c:formatCode>\$#,##0.0_);[Red]\(\$#,##0.0\)</c:formatCode>
                <c:ptCount val="8"/>
                <c:pt idx="0">
                  <c:v>2.0726667835300825</c:v>
                </c:pt>
                <c:pt idx="1">
                  <c:v>2.0415767817771315</c:v>
                </c:pt>
                <c:pt idx="2">
                  <c:v>2.0109531300504742</c:v>
                </c:pt>
                <c:pt idx="3">
                  <c:v>1.9807888330997172</c:v>
                </c:pt>
                <c:pt idx="4">
                  <c:v>1.9510770006032212</c:v>
                </c:pt>
                <c:pt idx="5">
                  <c:v>1.9218108455941731</c:v>
                </c:pt>
                <c:pt idx="6">
                  <c:v>1.8929836829102606</c:v>
                </c:pt>
                <c:pt idx="7">
                  <c:v>1.8645889276666066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F8C-4D4A-A1E5-48BD8B36D99E}"/>
            </c:ext>
          </c:extLst>
        </c:ser>
        <c:ser>
          <c:idx val="5"/>
          <c:order val="5"/>
          <c:tx>
            <c:strRef>
              <c:f>'032'!$C$12</c:f>
              <c:strCache>
                <c:ptCount val="1"/>
                <c:pt idx="0">
                  <c:v>Yielded Cover Glass Cost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'032'!$D$6:$O$6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'032'!$D$12:$O$12</c:f>
              <c:numCache>
                <c:formatCode>\$#,##0.0_);[Red]\(\$#,##0.0\)</c:formatCode>
                <c:ptCount val="8"/>
                <c:pt idx="0">
                  <c:v>0.88889297860138738</c:v>
                </c:pt>
                <c:pt idx="1">
                  <c:v>0.87111511902935967</c:v>
                </c:pt>
                <c:pt idx="2">
                  <c:v>0.8536928166487725</c:v>
                </c:pt>
                <c:pt idx="3">
                  <c:v>0.83661896031579697</c:v>
                </c:pt>
                <c:pt idx="4">
                  <c:v>0.81988658110948109</c:v>
                </c:pt>
                <c:pt idx="5">
                  <c:v>0.80348884948729138</c:v>
                </c:pt>
                <c:pt idx="6">
                  <c:v>0.7874190724975455</c:v>
                </c:pt>
                <c:pt idx="7">
                  <c:v>0.77167069104759467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F8C-4D4A-A1E5-48BD8B36D99E}"/>
            </c:ext>
          </c:extLst>
        </c:ser>
        <c:ser>
          <c:idx val="6"/>
          <c:order val="6"/>
          <c:tx>
            <c:strRef>
              <c:f>'032'!$C$13</c:f>
              <c:strCache>
                <c:ptCount val="1"/>
                <c:pt idx="0">
                  <c:v>Personnel Cost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'032'!$D$6:$O$6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'032'!$D$13:$O$13</c:f>
              <c:numCache>
                <c:formatCode>\$#,##0.0_);[Red]\(\$#,##0.0\)</c:formatCode>
                <c:ptCount val="8"/>
                <c:pt idx="0">
                  <c:v>4.8743280190909815</c:v>
                </c:pt>
                <c:pt idx="1">
                  <c:v>4.4915404031093331</c:v>
                </c:pt>
                <c:pt idx="2">
                  <c:v>4.2923541571624773</c:v>
                </c:pt>
                <c:pt idx="3">
                  <c:v>4.3733419714485606</c:v>
                </c:pt>
                <c:pt idx="4">
                  <c:v>4.3210505041061937</c:v>
                </c:pt>
                <c:pt idx="5">
                  <c:v>4.3228520909819377</c:v>
                </c:pt>
                <c:pt idx="6">
                  <c:v>4.202040127728762</c:v>
                </c:pt>
                <c:pt idx="7">
                  <c:v>4.1889268662098784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F8C-4D4A-A1E5-48BD8B36D99E}"/>
            </c:ext>
          </c:extLst>
        </c:ser>
        <c:ser>
          <c:idx val="7"/>
          <c:order val="7"/>
          <c:tx>
            <c:strRef>
              <c:f>'032'!$C$14</c:f>
              <c:strCache>
                <c:ptCount val="1"/>
                <c:pt idx="0">
                  <c:v>Depreciation Cost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'032'!$D$6:$O$6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'032'!$D$14:$O$14</c:f>
              <c:numCache>
                <c:formatCode>\$#,##0.0_);[Red]\(\$#,##0.0\)</c:formatCode>
                <c:ptCount val="8"/>
                <c:pt idx="0">
                  <c:v>4.8844659050886321</c:v>
                </c:pt>
                <c:pt idx="1">
                  <c:v>4.0443097328500119</c:v>
                </c:pt>
                <c:pt idx="2">
                  <c:v>3.864956815847405</c:v>
                </c:pt>
                <c:pt idx="3">
                  <c:v>3.9378805293539587</c:v>
                </c:pt>
                <c:pt idx="4">
                  <c:v>3.8145057024148805</c:v>
                </c:pt>
                <c:pt idx="5">
                  <c:v>3.8160960942430688</c:v>
                </c:pt>
                <c:pt idx="6">
                  <c:v>3.7094465833634223</c:v>
                </c:pt>
                <c:pt idx="7">
                  <c:v>3.6978705532305867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F8C-4D4A-A1E5-48BD8B36D99E}"/>
            </c:ext>
          </c:extLst>
        </c:ser>
        <c:ser>
          <c:idx val="8"/>
          <c:order val="8"/>
          <c:tx>
            <c:strRef>
              <c:f>'032'!$C$15</c:f>
              <c:strCache>
                <c:ptCount val="1"/>
                <c:pt idx="0">
                  <c:v>Indirect Expense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'032'!$D$6:$O$6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'032'!$D$15:$O$15</c:f>
              <c:numCache>
                <c:formatCode>\$#,##0.0_);[Red]\(\$#,##0.0\)</c:formatCode>
                <c:ptCount val="8"/>
                <c:pt idx="0">
                  <c:v>2.2803097755101911</c:v>
                </c:pt>
                <c:pt idx="1">
                  <c:v>2.2463825863551823</c:v>
                </c:pt>
                <c:pt idx="2">
                  <c:v>2.227618415372028</c:v>
                </c:pt>
                <c:pt idx="3">
                  <c:v>2.2068048709927037</c:v>
                </c:pt>
                <c:pt idx="4">
                  <c:v>2.1808319018347793</c:v>
                </c:pt>
                <c:pt idx="5">
                  <c:v>2.1618110811550637</c:v>
                </c:pt>
                <c:pt idx="6">
                  <c:v>2.1359675497187225</c:v>
                </c:pt>
                <c:pt idx="7">
                  <c:v>2.1091226647330528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F8C-4D4A-A1E5-48BD8B36D99E}"/>
            </c:ext>
          </c:extLst>
        </c:ser>
        <c:ser>
          <c:idx val="9"/>
          <c:order val="9"/>
          <c:tx>
            <c:strRef>
              <c:f>'032'!$C$16</c:f>
              <c:strCache>
                <c:ptCount val="1"/>
                <c:pt idx="0">
                  <c:v>SG &amp; A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'032'!$D$6:$O$6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'032'!$D$16:$O$16</c:f>
              <c:numCache>
                <c:formatCode>\$#,##0.0_);[Red]\(\$#,##0.0\)</c:formatCode>
                <c:ptCount val="8"/>
                <c:pt idx="0">
                  <c:v>3.9987678506089548</c:v>
                </c:pt>
                <c:pt idx="1">
                  <c:v>3.9587801721028648</c:v>
                </c:pt>
                <c:pt idx="2">
                  <c:v>3.9191923703818361</c:v>
                </c:pt>
                <c:pt idx="3">
                  <c:v>3.8800004466780176</c:v>
                </c:pt>
                <c:pt idx="4">
                  <c:v>3.8606004444446276</c:v>
                </c:pt>
                <c:pt idx="5">
                  <c:v>3.8412974422224049</c:v>
                </c:pt>
                <c:pt idx="6">
                  <c:v>3.8220909550112925</c:v>
                </c:pt>
                <c:pt idx="7">
                  <c:v>3.8029805002362362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F8C-4D4A-A1E5-48BD8B36D9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5757184"/>
        <c:axId val="135771648"/>
      </c:barChart>
      <c:lineChart>
        <c:grouping val="standard"/>
        <c:varyColors val="0"/>
        <c:ser>
          <c:idx val="10"/>
          <c:order val="10"/>
          <c:tx>
            <c:strRef>
              <c:f>'032'!$C$17</c:f>
              <c:strCache>
                <c:ptCount val="1"/>
                <c:pt idx="0">
                  <c:v>Operating Profit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strRef>
              <c:f>'032'!$D$6:$O$6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'032'!$D$17:$O$17</c:f>
            </c:numRef>
          </c:val>
          <c:smooth val="0"/>
          <c:extLst>
            <c:ext xmlns:c16="http://schemas.microsoft.com/office/drawing/2014/chart" uri="{C3380CC4-5D6E-409C-BE32-E72D297353CC}">
              <c16:uniqueId val="{0000000A-CF8C-4D4A-A1E5-48BD8B36D99E}"/>
            </c:ext>
          </c:extLst>
        </c:ser>
        <c:ser>
          <c:idx val="11"/>
          <c:order val="11"/>
          <c:tx>
            <c:strRef>
              <c:f>'032'!$C$18</c:f>
              <c:strCache>
                <c:ptCount val="1"/>
                <c:pt idx="0">
                  <c:v>Panel Price</c:v>
                </c:pt>
              </c:strCache>
            </c:strRef>
          </c:tx>
          <c:spPr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28575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cat>
            <c:strRef>
              <c:f>'032'!$D$6:$O$6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'032'!$D$18:$O$18</c:f>
              <c:numCache>
                <c:formatCode>\$#,##0.0_);[Red]\(\$#,##0.0\)</c:formatCode>
                <c:ptCount val="8"/>
                <c:pt idx="0">
                  <c:v>33.32306542174129</c:v>
                </c:pt>
                <c:pt idx="1">
                  <c:v>32.989834767523874</c:v>
                </c:pt>
                <c:pt idx="2">
                  <c:v>32.659936419848634</c:v>
                </c:pt>
                <c:pt idx="3">
                  <c:v>32.333337055650148</c:v>
                </c:pt>
                <c:pt idx="4">
                  <c:v>32.171670370371899</c:v>
                </c:pt>
                <c:pt idx="5">
                  <c:v>32.010812018520042</c:v>
                </c:pt>
                <c:pt idx="6">
                  <c:v>31.85075795842744</c:v>
                </c:pt>
                <c:pt idx="7">
                  <c:v>31.691504168635301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CF8C-4D4A-A1E5-48BD8B36D9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5757184"/>
        <c:axId val="135771648"/>
      </c:lineChart>
      <c:catAx>
        <c:axId val="135757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35771648"/>
        <c:crosses val="autoZero"/>
        <c:auto val="1"/>
        <c:lblAlgn val="ctr"/>
        <c:lblOffset val="0"/>
        <c:noMultiLvlLbl val="0"/>
      </c:catAx>
      <c:valAx>
        <c:axId val="13577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35757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4892134384492484"/>
          <c:y val="0.22193664063596988"/>
          <c:w val="0.33381107055461762"/>
          <c:h val="0.718325051958104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'032'!$Q$1</c:f>
          <c:strCache>
            <c:ptCount val="1"/>
            <c:pt idx="0">
              <c:v>6.99 inch 1280x720 Rigid Panel Cost @ G5.5  in Korea (112 up)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'032'!$Q$7</c:f>
              <c:strCache>
                <c:ptCount val="1"/>
                <c:pt idx="0">
                  <c:v>Yielded Array Material Cost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'032'!$R$6:$W$6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'032'!$R$7:$W$7</c:f>
              <c:numCache>
                <c:formatCode>\$#,##0.0_);[Red]\(\$#,##0.0\)</c:formatCode>
                <c:ptCount val="6"/>
                <c:pt idx="0">
                  <c:v>0.47045893583615095</c:v>
                </c:pt>
                <c:pt idx="1">
                  <c:v>0.4680479512029449</c:v>
                </c:pt>
                <c:pt idx="2">
                  <c:v>0.49559811496330181</c:v>
                </c:pt>
                <c:pt idx="3">
                  <c:v>0.47880459344050247</c:v>
                </c:pt>
                <c:pt idx="4">
                  <c:v>0.45345989091228356</c:v>
                </c:pt>
                <c:pt idx="5">
                  <c:v>0.42949388622659934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89-4E6C-9D73-91B3CB1FD566}"/>
            </c:ext>
          </c:extLst>
        </c:ser>
        <c:ser>
          <c:idx val="1"/>
          <c:order val="1"/>
          <c:tx>
            <c:strRef>
              <c:f>'032'!$Q$8</c:f>
              <c:strCache>
                <c:ptCount val="1"/>
                <c:pt idx="0">
                  <c:v>Yielded OLED Material Cost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'032'!$R$6:$W$6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'032'!$R$8:$W$8</c:f>
              <c:numCache>
                <c:formatCode>\$#,##0.0_);[Red]\(\$#,##0.0\)</c:formatCode>
                <c:ptCount val="6"/>
                <c:pt idx="0">
                  <c:v>2.5287129522162255</c:v>
                </c:pt>
                <c:pt idx="1">
                  <c:v>2.4402162997337005</c:v>
                </c:pt>
                <c:pt idx="2">
                  <c:v>2.3988350727895664</c:v>
                </c:pt>
                <c:pt idx="3">
                  <c:v>2.3582752838650243</c:v>
                </c:pt>
                <c:pt idx="4">
                  <c:v>2.3185206270051792</c:v>
                </c:pt>
                <c:pt idx="5">
                  <c:v>2.2795551199364827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89-4E6C-9D73-91B3CB1FD566}"/>
            </c:ext>
          </c:extLst>
        </c:ser>
        <c:ser>
          <c:idx val="2"/>
          <c:order val="2"/>
          <c:tx>
            <c:strRef>
              <c:f>'032'!$Q$9</c:f>
              <c:strCache>
                <c:ptCount val="1"/>
                <c:pt idx="0">
                  <c:v>Yielded Encapsulation Material Cost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'032'!$R$6:$W$6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'032'!$R$9:$W$9</c:f>
              <c:numCache>
                <c:formatCode>\$#,##0.0_);[Red]\(\$#,##0.0\)</c:formatCode>
                <c:ptCount val="6"/>
                <c:pt idx="0">
                  <c:v>0.29744633787902358</c:v>
                </c:pt>
                <c:pt idx="1">
                  <c:v>0.30121249903516945</c:v>
                </c:pt>
                <c:pt idx="2">
                  <c:v>0.33351071839859248</c:v>
                </c:pt>
                <c:pt idx="3">
                  <c:v>0.32299550666991861</c:v>
                </c:pt>
                <c:pt idx="4">
                  <c:v>0.30404747611603539</c:v>
                </c:pt>
                <c:pt idx="5">
                  <c:v>0.28621100239330582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189-4E6C-9D73-91B3CB1FD566}"/>
            </c:ext>
          </c:extLst>
        </c:ser>
        <c:ser>
          <c:idx val="3"/>
          <c:order val="3"/>
          <c:tx>
            <c:strRef>
              <c:f>'032'!$Q$10</c:f>
              <c:strCache>
                <c:ptCount val="1"/>
                <c:pt idx="0">
                  <c:v>Yielded Module Component Cost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'032'!$R$6:$W$6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'032'!$R$10:$W$10</c:f>
              <c:numCache>
                <c:formatCode>\$#,##0.0_);[Red]\(\$#,##0.0\)</c:formatCode>
                <c:ptCount val="6"/>
                <c:pt idx="0">
                  <c:v>5.4386912704551866</c:v>
                </c:pt>
                <c:pt idx="1">
                  <c:v>5.1028414595526357</c:v>
                </c:pt>
                <c:pt idx="2">
                  <c:v>4.8034911779215195</c:v>
                </c:pt>
                <c:pt idx="3">
                  <c:v>4.5217018163822615</c:v>
                </c:pt>
                <c:pt idx="4">
                  <c:v>4.2564431907880742</c:v>
                </c:pt>
                <c:pt idx="5">
                  <c:v>4.0067455511477146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189-4E6C-9D73-91B3CB1FD566}"/>
            </c:ext>
          </c:extLst>
        </c:ser>
        <c:ser>
          <c:idx val="4"/>
          <c:order val="4"/>
          <c:tx>
            <c:strRef>
              <c:f>'032'!$Q$11</c:f>
              <c:strCache>
                <c:ptCount val="1"/>
                <c:pt idx="0">
                  <c:v>Yielded Touch Panel Cost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'032'!$R$6:$W$6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'032'!$R$11:$W$11</c:f>
              <c:numCache>
                <c:formatCode>\$#,##0.0_);[Red]\(\$#,##0.0\)</c:formatCode>
                <c:ptCount val="6"/>
                <c:pt idx="0">
                  <c:v>2.1527862492631997</c:v>
                </c:pt>
                <c:pt idx="1">
                  <c:v>2.0264963821143511</c:v>
                </c:pt>
                <c:pt idx="2">
                  <c:v>1.9076151141935653</c:v>
                </c:pt>
                <c:pt idx="3">
                  <c:v>1.7957078315150863</c:v>
                </c:pt>
                <c:pt idx="4">
                  <c:v>1.69036541604871</c:v>
                </c:pt>
                <c:pt idx="5">
                  <c:v>1.5912027500390855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189-4E6C-9D73-91B3CB1FD566}"/>
            </c:ext>
          </c:extLst>
        </c:ser>
        <c:ser>
          <c:idx val="5"/>
          <c:order val="5"/>
          <c:tx>
            <c:strRef>
              <c:f>'032'!$Q$12</c:f>
              <c:strCache>
                <c:ptCount val="1"/>
                <c:pt idx="0">
                  <c:v>Yielded Cover Glass Cost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'032'!$R$6:$W$6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'032'!$R$12:$W$12</c:f>
              <c:numCache>
                <c:formatCode>\$#,##0.0_);[Red]\(\$#,##0.0\)</c:formatCode>
                <c:ptCount val="6"/>
                <c:pt idx="0">
                  <c:v>0.93517968860593492</c:v>
                </c:pt>
                <c:pt idx="1">
                  <c:v>0.86257996864882913</c:v>
                </c:pt>
                <c:pt idx="2">
                  <c:v>0.79561629853547811</c:v>
                </c:pt>
                <c:pt idx="3">
                  <c:v>0.73385114134617968</c:v>
                </c:pt>
                <c:pt idx="4">
                  <c:v>0.67688092695737567</c:v>
                </c:pt>
                <c:pt idx="5">
                  <c:v>0.62433341513676888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189-4E6C-9D73-91B3CB1FD566}"/>
            </c:ext>
          </c:extLst>
        </c:ser>
        <c:ser>
          <c:idx val="6"/>
          <c:order val="6"/>
          <c:tx>
            <c:strRef>
              <c:f>'032'!$Q$13</c:f>
              <c:strCache>
                <c:ptCount val="1"/>
                <c:pt idx="0">
                  <c:v>Personnel Cost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'032'!$R$6:$W$6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'032'!$R$13:$W$13</c:f>
              <c:numCache>
                <c:formatCode>\$#,##0.0_);[Red]\(\$#,##0.0\)</c:formatCode>
                <c:ptCount val="6"/>
                <c:pt idx="0">
                  <c:v>8.0757540741260918</c:v>
                </c:pt>
                <c:pt idx="1">
                  <c:v>4.5078911377028383</c:v>
                </c:pt>
                <c:pt idx="2">
                  <c:v>4.2587173972566932</c:v>
                </c:pt>
                <c:pt idx="3">
                  <c:v>4.3388969337166188</c:v>
                </c:pt>
                <c:pt idx="4">
                  <c:v>4.4256748723909514</c:v>
                </c:pt>
                <c:pt idx="5">
                  <c:v>4.5141883698387701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189-4E6C-9D73-91B3CB1FD566}"/>
            </c:ext>
          </c:extLst>
        </c:ser>
        <c:ser>
          <c:idx val="7"/>
          <c:order val="7"/>
          <c:tx>
            <c:strRef>
              <c:f>'032'!$Q$14</c:f>
              <c:strCache>
                <c:ptCount val="1"/>
                <c:pt idx="0">
                  <c:v>Depreciation Cost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'032'!$R$6:$W$6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'032'!$R$14:$W$14</c:f>
              <c:numCache>
                <c:formatCode>\$#,##0.0_);[Red]\(\$#,##0.0\)</c:formatCode>
                <c:ptCount val="6"/>
                <c:pt idx="0">
                  <c:v>8.2544014649863264</c:v>
                </c:pt>
                <c:pt idx="1">
                  <c:v>4.1829032457850017</c:v>
                </c:pt>
                <c:pt idx="2">
                  <c:v>3.7594797333129897</c:v>
                </c:pt>
                <c:pt idx="3">
                  <c:v>3.7551569063062846</c:v>
                </c:pt>
                <c:pt idx="4">
                  <c:v>3.7551569063062846</c:v>
                </c:pt>
                <c:pt idx="5">
                  <c:v>3.7551569063062846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189-4E6C-9D73-91B3CB1FD566}"/>
            </c:ext>
          </c:extLst>
        </c:ser>
        <c:ser>
          <c:idx val="8"/>
          <c:order val="8"/>
          <c:tx>
            <c:strRef>
              <c:f>'032'!$Q$15</c:f>
              <c:strCache>
                <c:ptCount val="1"/>
                <c:pt idx="0">
                  <c:v>Indirect Expense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'032'!$R$6:$W$6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'032'!$R$15:$W$15</c:f>
              <c:numCache>
                <c:formatCode>\$#,##0.0_);[Red]\(\$#,##0.0\)</c:formatCode>
                <c:ptCount val="6"/>
                <c:pt idx="0">
                  <c:v>2.3646550868511444</c:v>
                </c:pt>
                <c:pt idx="1">
                  <c:v>2.2402789120575264</c:v>
                </c:pt>
                <c:pt idx="2">
                  <c:v>2.1469332993604047</c:v>
                </c:pt>
                <c:pt idx="3">
                  <c:v>2.0422672346437944</c:v>
                </c:pt>
                <c:pt idx="4">
                  <c:v>1.9399435055655316</c:v>
                </c:pt>
                <c:pt idx="5">
                  <c:v>1.8435083449759917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189-4E6C-9D73-91B3CB1FD566}"/>
            </c:ext>
          </c:extLst>
        </c:ser>
        <c:ser>
          <c:idx val="9"/>
          <c:order val="9"/>
          <c:tx>
            <c:strRef>
              <c:f>'032'!$Q$16</c:f>
              <c:strCache>
                <c:ptCount val="1"/>
                <c:pt idx="0">
                  <c:v>SG &amp; A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'032'!$R$6:$W$6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'032'!$R$16:$W$16</c:f>
              <c:numCache>
                <c:formatCode>\$#,##0.0_);[Red]\(\$#,##0.0\)</c:formatCode>
                <c:ptCount val="6"/>
                <c:pt idx="0">
                  <c:v>4.1007719883647225</c:v>
                </c:pt>
                <c:pt idx="1">
                  <c:v>3.9391852099429183</c:v>
                </c:pt>
                <c:pt idx="2">
                  <c:v>3.8317423354786402</c:v>
                </c:pt>
                <c:pt idx="3">
                  <c:v>3.7556803366430604</c:v>
                </c:pt>
                <c:pt idx="4">
                  <c:v>3.681128206467827</c:v>
                </c:pt>
                <c:pt idx="5">
                  <c:v>3.6080559733060427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189-4E6C-9D73-91B3CB1FD5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5895296"/>
        <c:axId val="135901568"/>
      </c:barChart>
      <c:lineChart>
        <c:grouping val="standard"/>
        <c:varyColors val="0"/>
        <c:ser>
          <c:idx val="10"/>
          <c:order val="10"/>
          <c:tx>
            <c:strRef>
              <c:f>'032'!$Q$17</c:f>
              <c:strCache>
                <c:ptCount val="1"/>
                <c:pt idx="0">
                  <c:v>Operating Profit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numRef>
              <c:f>'032'!$R$6:$W$6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'032'!$R$17:$W$17</c:f>
            </c:numRef>
          </c:val>
          <c:smooth val="0"/>
          <c:extLst>
            <c:ext xmlns:c16="http://schemas.microsoft.com/office/drawing/2014/chart" uri="{C3380CC4-5D6E-409C-BE32-E72D297353CC}">
              <c16:uniqueId val="{0000000A-0189-4E6C-9D73-91B3CB1FD566}"/>
            </c:ext>
          </c:extLst>
        </c:ser>
        <c:ser>
          <c:idx val="11"/>
          <c:order val="11"/>
          <c:tx>
            <c:strRef>
              <c:f>'032'!$Q$18</c:f>
              <c:strCache>
                <c:ptCount val="1"/>
                <c:pt idx="0">
                  <c:v>Panel Price</c:v>
                </c:pt>
              </c:strCache>
            </c:strRef>
          </c:tx>
          <c:spPr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28575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cat>
            <c:numRef>
              <c:f>'032'!$R$6:$W$6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'032'!$R$18:$W$18</c:f>
              <c:numCache>
                <c:formatCode>\$#,##0.0_);[Red]\(\$#,##0.0\)</c:formatCode>
                <c:ptCount val="6"/>
                <c:pt idx="0">
                  <c:v>34.173099903039358</c:v>
                </c:pt>
                <c:pt idx="1">
                  <c:v>32.826543416190987</c:v>
                </c:pt>
                <c:pt idx="2">
                  <c:v>31.931186128988671</c:v>
                </c:pt>
                <c:pt idx="3">
                  <c:v>31.297336138692174</c:v>
                </c:pt>
                <c:pt idx="4">
                  <c:v>30.676068387231894</c:v>
                </c:pt>
                <c:pt idx="5">
                  <c:v>30.067133110883688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0189-4E6C-9D73-91B3CB1FD5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5895296"/>
        <c:axId val="135901568"/>
      </c:lineChart>
      <c:catAx>
        <c:axId val="135895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35901568"/>
        <c:crosses val="autoZero"/>
        <c:auto val="1"/>
        <c:lblAlgn val="ctr"/>
        <c:lblOffset val="0"/>
        <c:noMultiLvlLbl val="0"/>
      </c:catAx>
      <c:valAx>
        <c:axId val="135901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35895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6606492326180533"/>
          <c:y val="0.22193664063596988"/>
          <c:w val="0.31666751292597684"/>
          <c:h val="0.723766700666259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'033'!$C$1</c:f>
          <c:strCache>
            <c:ptCount val="1"/>
            <c:pt idx="0">
              <c:v>6.66 inch 2340x1080 Rigid_90Hz Panel Cost @ G5.5  in China (144 up 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'033'!$C$7</c:f>
              <c:strCache>
                <c:ptCount val="1"/>
                <c:pt idx="0">
                  <c:v>Yielded Array Material Cost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'033'!$D$6:$O$6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'033'!$D$7:$O$7</c:f>
              <c:numCache>
                <c:formatCode>\$#,##0.0_);[Red]\(\$#,##0.0\)</c:formatCode>
                <c:ptCount val="8"/>
                <c:pt idx="0">
                  <c:v>0.35447912662320108</c:v>
                </c:pt>
                <c:pt idx="1">
                  <c:v>0.34171959602163909</c:v>
                </c:pt>
                <c:pt idx="2">
                  <c:v>0.35690465509461999</c:v>
                </c:pt>
                <c:pt idx="3">
                  <c:v>0.36745143736298247</c:v>
                </c:pt>
                <c:pt idx="4">
                  <c:v>0.36748232805442105</c:v>
                </c:pt>
                <c:pt idx="5">
                  <c:v>0.37994454383225018</c:v>
                </c:pt>
                <c:pt idx="6">
                  <c:v>0.37876426396417134</c:v>
                </c:pt>
                <c:pt idx="7">
                  <c:v>0.37497662132452964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2E-409C-8EF2-CC6031D5171E}"/>
            </c:ext>
          </c:extLst>
        </c:ser>
        <c:ser>
          <c:idx val="1"/>
          <c:order val="1"/>
          <c:tx>
            <c:strRef>
              <c:f>'033'!$C$8</c:f>
              <c:strCache>
                <c:ptCount val="1"/>
                <c:pt idx="0">
                  <c:v>Yielded OLED Material Cost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'033'!$D$6:$O$6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'033'!$D$8:$O$8</c:f>
              <c:numCache>
                <c:formatCode>\$#,##0.0_);[Red]\(\$#,##0.0\)</c:formatCode>
                <c:ptCount val="8"/>
                <c:pt idx="0">
                  <c:v>1.1132815244661427</c:v>
                </c:pt>
                <c:pt idx="1">
                  <c:v>1.1091230966901591</c:v>
                </c:pt>
                <c:pt idx="2">
                  <c:v>1.1049854610530552</c:v>
                </c:pt>
                <c:pt idx="3">
                  <c:v>1.1008685135941365</c:v>
                </c:pt>
                <c:pt idx="4">
                  <c:v>1.0967721508725126</c:v>
                </c:pt>
                <c:pt idx="5">
                  <c:v>1.0926962699644975</c:v>
                </c:pt>
                <c:pt idx="6">
                  <c:v>1.088640768461022</c:v>
                </c:pt>
                <c:pt idx="7">
                  <c:v>1.0846055444650635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2E-409C-8EF2-CC6031D5171E}"/>
            </c:ext>
          </c:extLst>
        </c:ser>
        <c:ser>
          <c:idx val="2"/>
          <c:order val="2"/>
          <c:tx>
            <c:strRef>
              <c:f>'033'!$C$9</c:f>
              <c:strCache>
                <c:ptCount val="1"/>
                <c:pt idx="0">
                  <c:v>Yielded Encapsulation Material Cost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'033'!$D$6:$O$6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'033'!$D$9:$O$9</c:f>
              <c:numCache>
                <c:formatCode>\$#,##0.0_);[Red]\(\$#,##0.0\)</c:formatCode>
                <c:ptCount val="8"/>
                <c:pt idx="0">
                  <c:v>0.2257932732480116</c:v>
                </c:pt>
                <c:pt idx="1">
                  <c:v>0.21450360958561099</c:v>
                </c:pt>
                <c:pt idx="2">
                  <c:v>0.23059138030453177</c:v>
                </c:pt>
                <c:pt idx="3">
                  <c:v>0.24212094931975842</c:v>
                </c:pt>
                <c:pt idx="4">
                  <c:v>0.24333155406635718</c:v>
                </c:pt>
                <c:pt idx="5">
                  <c:v>0.25671478954000682</c:v>
                </c:pt>
                <c:pt idx="6">
                  <c:v>0.25671478954000682</c:v>
                </c:pt>
                <c:pt idx="7">
                  <c:v>0.25414764164460674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D2E-409C-8EF2-CC6031D5171E}"/>
            </c:ext>
          </c:extLst>
        </c:ser>
        <c:ser>
          <c:idx val="3"/>
          <c:order val="3"/>
          <c:tx>
            <c:strRef>
              <c:f>'033'!$C$10</c:f>
              <c:strCache>
                <c:ptCount val="1"/>
                <c:pt idx="0">
                  <c:v>Yielded Module Component Cost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'033'!$D$6:$O$6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'033'!$D$10:$O$10</c:f>
              <c:numCache>
                <c:formatCode>\$#,##0.0_);[Red]\(\$#,##0.0\)</c:formatCode>
                <c:ptCount val="8"/>
                <c:pt idx="0">
                  <c:v>5.9186012195615723</c:v>
                </c:pt>
                <c:pt idx="1">
                  <c:v>5.8224596911467223</c:v>
                </c:pt>
                <c:pt idx="2">
                  <c:v>5.7279075358605231</c:v>
                </c:pt>
                <c:pt idx="3">
                  <c:v>5.6349179681019974</c:v>
                </c:pt>
                <c:pt idx="4">
                  <c:v>5.5434646629542614</c:v>
                </c:pt>
                <c:pt idx="5">
                  <c:v>5.4535217480962661</c:v>
                </c:pt>
                <c:pt idx="6">
                  <c:v>5.3650637958594132</c:v>
                </c:pt>
                <c:pt idx="7">
                  <c:v>5.2780658154264222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2E-409C-8EF2-CC6031D5171E}"/>
            </c:ext>
          </c:extLst>
        </c:ser>
        <c:ser>
          <c:idx val="4"/>
          <c:order val="4"/>
          <c:tx>
            <c:strRef>
              <c:f>'033'!$C$11</c:f>
              <c:strCache>
                <c:ptCount val="1"/>
                <c:pt idx="0">
                  <c:v>Yielded Touch Panel Cost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'033'!$D$6:$O$6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'033'!$D$11:$O$11</c:f>
              <c:numCache>
                <c:formatCode>\$#,##0.0_);[Red]\(\$#,##0.0\)</c:formatCode>
                <c:ptCount val="8"/>
                <c:pt idx="0">
                  <c:v>2.0041255565549152</c:v>
                </c:pt>
                <c:pt idx="1">
                  <c:v>1.9740636732065915</c:v>
                </c:pt>
                <c:pt idx="2">
                  <c:v>1.9444527181084925</c:v>
                </c:pt>
                <c:pt idx="3">
                  <c:v>1.9152859273368652</c:v>
                </c:pt>
                <c:pt idx="4">
                  <c:v>1.8865566384268122</c:v>
                </c:pt>
                <c:pt idx="5">
                  <c:v>1.8582582888504098</c:v>
                </c:pt>
                <c:pt idx="6">
                  <c:v>1.8303844145176535</c:v>
                </c:pt>
                <c:pt idx="7">
                  <c:v>1.8029286482998887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D2E-409C-8EF2-CC6031D5171E}"/>
            </c:ext>
          </c:extLst>
        </c:ser>
        <c:ser>
          <c:idx val="5"/>
          <c:order val="5"/>
          <c:tx>
            <c:strRef>
              <c:f>'033'!$C$12</c:f>
              <c:strCache>
                <c:ptCount val="1"/>
                <c:pt idx="0">
                  <c:v>Yielded Cover Glass Cost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'033'!$D$6:$O$6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'033'!$D$12:$O$12</c:f>
              <c:numCache>
                <c:formatCode>\$#,##0.0_);[Red]\(\$#,##0.0\)</c:formatCode>
                <c:ptCount val="8"/>
                <c:pt idx="0">
                  <c:v>0.8402978735456571</c:v>
                </c:pt>
                <c:pt idx="1">
                  <c:v>0.82349191607474392</c:v>
                </c:pt>
                <c:pt idx="2">
                  <c:v>0.80702207775324908</c:v>
                </c:pt>
                <c:pt idx="3">
                  <c:v>0.79088163619818408</c:v>
                </c:pt>
                <c:pt idx="4">
                  <c:v>0.77506400347422044</c:v>
                </c:pt>
                <c:pt idx="5">
                  <c:v>0.75956272340473607</c:v>
                </c:pt>
                <c:pt idx="6">
                  <c:v>0.74437146893664119</c:v>
                </c:pt>
                <c:pt idx="7">
                  <c:v>0.72948403955790841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D2E-409C-8EF2-CC6031D5171E}"/>
            </c:ext>
          </c:extLst>
        </c:ser>
        <c:ser>
          <c:idx val="6"/>
          <c:order val="6"/>
          <c:tx>
            <c:strRef>
              <c:f>'033'!$C$13</c:f>
              <c:strCache>
                <c:ptCount val="1"/>
                <c:pt idx="0">
                  <c:v>Personnel Cost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'033'!$D$6:$O$6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'033'!$D$13:$O$13</c:f>
              <c:numCache>
                <c:formatCode>\$#,##0.0_);[Red]\(\$#,##0.0\)</c:formatCode>
                <c:ptCount val="8"/>
                <c:pt idx="0">
                  <c:v>3.6403905952310525</c:v>
                </c:pt>
                <c:pt idx="1">
                  <c:v>3.4841936993948375</c:v>
                </c:pt>
                <c:pt idx="2">
                  <c:v>3.2260740713246951</c:v>
                </c:pt>
                <c:pt idx="3">
                  <c:v>3.283234271454575</c:v>
                </c:pt>
                <c:pt idx="4">
                  <c:v>3.4678969157085899</c:v>
                </c:pt>
                <c:pt idx="5">
                  <c:v>3.2198405366033978</c:v>
                </c:pt>
                <c:pt idx="6">
                  <c:v>3.0963085233570165</c:v>
                </c:pt>
                <c:pt idx="7">
                  <c:v>3.0341303811726226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D2E-409C-8EF2-CC6031D5171E}"/>
            </c:ext>
          </c:extLst>
        </c:ser>
        <c:ser>
          <c:idx val="7"/>
          <c:order val="7"/>
          <c:tx>
            <c:strRef>
              <c:f>'033'!$C$14</c:f>
              <c:strCache>
                <c:ptCount val="1"/>
                <c:pt idx="0">
                  <c:v>Depreciation Cost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'033'!$D$6:$O$6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'033'!$D$14:$O$14</c:f>
              <c:numCache>
                <c:formatCode>\$#,##0.0_);[Red]\(\$#,##0.0\)</c:formatCode>
                <c:ptCount val="8"/>
                <c:pt idx="0">
                  <c:v>5.6611485488431965</c:v>
                </c:pt>
                <c:pt idx="1">
                  <c:v>5.4182477372227673</c:v>
                </c:pt>
                <c:pt idx="2">
                  <c:v>5.0168475248962423</c:v>
                </c:pt>
                <c:pt idx="3">
                  <c:v>5.1057369930870369</c:v>
                </c:pt>
                <c:pt idx="4">
                  <c:v>5.2871614816418173</c:v>
                </c:pt>
                <c:pt idx="5">
                  <c:v>4.9089743080439723</c:v>
                </c:pt>
                <c:pt idx="6">
                  <c:v>4.7206371924776409</c:v>
                </c:pt>
                <c:pt idx="7">
                  <c:v>4.6258402921233515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D2E-409C-8EF2-CC6031D5171E}"/>
            </c:ext>
          </c:extLst>
        </c:ser>
        <c:ser>
          <c:idx val="8"/>
          <c:order val="8"/>
          <c:tx>
            <c:strRef>
              <c:f>'033'!$C$15</c:f>
              <c:strCache>
                <c:ptCount val="1"/>
                <c:pt idx="0">
                  <c:v>Indirect Expense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'033'!$D$6:$O$6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'033'!$D$15:$O$15</c:f>
              <c:numCache>
                <c:formatCode>\$#,##0.0_);[Red]\(\$#,##0.0\)</c:formatCode>
                <c:ptCount val="8"/>
                <c:pt idx="0">
                  <c:v>1.6730525718399201</c:v>
                </c:pt>
                <c:pt idx="1">
                  <c:v>1.6456578532360748</c:v>
                </c:pt>
                <c:pt idx="2">
                  <c:v>1.6274982125079156</c:v>
                </c:pt>
                <c:pt idx="3">
                  <c:v>1.608244229106228</c:v>
                </c:pt>
                <c:pt idx="4">
                  <c:v>1.5860274140557735</c:v>
                </c:pt>
                <c:pt idx="5">
                  <c:v>1.5681117381901069</c:v>
                </c:pt>
                <c:pt idx="6">
                  <c:v>1.5462303202046253</c:v>
                </c:pt>
                <c:pt idx="7">
                  <c:v>1.5238733297149469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D2E-409C-8EF2-CC6031D5171E}"/>
            </c:ext>
          </c:extLst>
        </c:ser>
        <c:ser>
          <c:idx val="9"/>
          <c:order val="9"/>
          <c:tx>
            <c:strRef>
              <c:f>'033'!$C$16</c:f>
              <c:strCache>
                <c:ptCount val="1"/>
                <c:pt idx="0">
                  <c:v>SG &amp; A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'033'!$D$6:$O$6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'033'!$D$16:$O$16</c:f>
              <c:numCache>
                <c:formatCode>\$#,##0.0_);[Red]\(\$#,##0.0\)</c:formatCode>
                <c:ptCount val="8"/>
                <c:pt idx="0">
                  <c:v>1.5937781297652129</c:v>
                </c:pt>
                <c:pt idx="1">
                  <c:v>1.5858092391163867</c:v>
                </c:pt>
                <c:pt idx="2">
                  <c:v>1.5778801929208048</c:v>
                </c:pt>
                <c:pt idx="3">
                  <c:v>1.5699907919562008</c:v>
                </c:pt>
                <c:pt idx="4">
                  <c:v>1.5621408379964197</c:v>
                </c:pt>
                <c:pt idx="5">
                  <c:v>1.5543301338064375</c:v>
                </c:pt>
                <c:pt idx="6">
                  <c:v>1.5465584831374053</c:v>
                </c:pt>
                <c:pt idx="7">
                  <c:v>1.5388256907217182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D2E-409C-8EF2-CC6031D517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6612480"/>
        <c:axId val="136622848"/>
      </c:barChart>
      <c:lineChart>
        <c:grouping val="standard"/>
        <c:varyColors val="0"/>
        <c:ser>
          <c:idx val="10"/>
          <c:order val="10"/>
          <c:tx>
            <c:strRef>
              <c:f>'033'!$C$17</c:f>
              <c:strCache>
                <c:ptCount val="1"/>
                <c:pt idx="0">
                  <c:v>Operating Profit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strRef>
              <c:f>'033'!$D$6:$O$6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'033'!$D$17:$O$17</c:f>
            </c:numRef>
          </c:val>
          <c:smooth val="0"/>
          <c:extLst>
            <c:ext xmlns:c16="http://schemas.microsoft.com/office/drawing/2014/chart" uri="{C3380CC4-5D6E-409C-BE32-E72D297353CC}">
              <c16:uniqueId val="{0000000A-0D2E-409C-8EF2-CC6031D5171E}"/>
            </c:ext>
          </c:extLst>
        </c:ser>
        <c:ser>
          <c:idx val="11"/>
          <c:order val="11"/>
          <c:tx>
            <c:strRef>
              <c:f>'033'!$C$18</c:f>
              <c:strCache>
                <c:ptCount val="1"/>
                <c:pt idx="0">
                  <c:v>Panel Price</c:v>
                </c:pt>
              </c:strCache>
            </c:strRef>
          </c:tx>
          <c:spPr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28575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cat>
            <c:strRef>
              <c:f>'033'!$D$6:$O$6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'033'!$D$18:$O$18</c:f>
              <c:numCache>
                <c:formatCode>\$#,##0.0_);[Red]\(\$#,##0.0\)</c:formatCode>
                <c:ptCount val="8"/>
                <c:pt idx="0">
                  <c:v>15.937781297652128</c:v>
                </c:pt>
                <c:pt idx="1">
                  <c:v>15.858092391163867</c:v>
                </c:pt>
                <c:pt idx="2">
                  <c:v>15.778801929208047</c:v>
                </c:pt>
                <c:pt idx="3">
                  <c:v>15.699907919562007</c:v>
                </c:pt>
                <c:pt idx="4">
                  <c:v>15.621408379964196</c:v>
                </c:pt>
                <c:pt idx="5">
                  <c:v>15.543301338064374</c:v>
                </c:pt>
                <c:pt idx="6">
                  <c:v>15.465584831374052</c:v>
                </c:pt>
                <c:pt idx="7">
                  <c:v>15.388256907217182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0D2E-409C-8EF2-CC6031D517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6612480"/>
        <c:axId val="136622848"/>
      </c:lineChart>
      <c:catAx>
        <c:axId val="136612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36622848"/>
        <c:crosses val="autoZero"/>
        <c:auto val="1"/>
        <c:lblAlgn val="ctr"/>
        <c:lblOffset val="0"/>
        <c:noMultiLvlLbl val="0"/>
      </c:catAx>
      <c:valAx>
        <c:axId val="136622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36612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4543474521817801"/>
          <c:y val="0.22193664063596988"/>
          <c:w val="0.3372976691813645"/>
          <c:h val="0.7074417545417950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'033'!$Q$1</c:f>
          <c:strCache>
            <c:ptCount val="1"/>
            <c:pt idx="0">
              <c:v>6.66 inch 2340x1080 Rigid_90Hz Panel Cost @ G5.5  in China (144 up 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'033'!$Q$7</c:f>
              <c:strCache>
                <c:ptCount val="1"/>
                <c:pt idx="0">
                  <c:v>Yielded Array Material Cost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'033'!$R$6:$W$6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'033'!$R$7:$W$7</c:f>
              <c:numCache>
                <c:formatCode>\$#,##0.0_);[Red]\(\$#,##0.0\)</c:formatCode>
                <c:ptCount val="6"/>
                <c:pt idx="0">
                  <c:v>0.36060344224728152</c:v>
                </c:pt>
                <c:pt idx="1">
                  <c:v>0.35513870377561069</c:v>
                </c:pt>
                <c:pt idx="2">
                  <c:v>0.37529193929384302</c:v>
                </c:pt>
                <c:pt idx="3">
                  <c:v>0.36253452804942354</c:v>
                </c:pt>
                <c:pt idx="4">
                  <c:v>0.34343977775954915</c:v>
                </c:pt>
                <c:pt idx="5">
                  <c:v>0.3253795753569223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CF-41DB-A2CD-13F2167754A1}"/>
            </c:ext>
          </c:extLst>
        </c:ser>
        <c:ser>
          <c:idx val="1"/>
          <c:order val="1"/>
          <c:tx>
            <c:strRef>
              <c:f>'033'!$Q$8</c:f>
              <c:strCache>
                <c:ptCount val="1"/>
                <c:pt idx="0">
                  <c:v>Yielded OLED Material Cost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'033'!$R$6:$W$6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'033'!$R$8:$W$8</c:f>
              <c:numCache>
                <c:formatCode>\$#,##0.0_);[Red]\(\$#,##0.0\)</c:formatCode>
                <c:ptCount val="6"/>
                <c:pt idx="0">
                  <c:v>1.1520000461848507</c:v>
                </c:pt>
                <c:pt idx="1">
                  <c:v>1.1070646489508733</c:v>
                </c:pt>
                <c:pt idx="2">
                  <c:v>1.0906786834407738</c:v>
                </c:pt>
                <c:pt idx="3">
                  <c:v>1.0746179875287916</c:v>
                </c:pt>
                <c:pt idx="4">
                  <c:v>1.058876104450972</c:v>
                </c:pt>
                <c:pt idx="5">
                  <c:v>1.0434467056133501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ECF-41DB-A2CD-13F2167754A1}"/>
            </c:ext>
          </c:extLst>
        </c:ser>
        <c:ser>
          <c:idx val="2"/>
          <c:order val="2"/>
          <c:tx>
            <c:strRef>
              <c:f>'033'!$Q$9</c:f>
              <c:strCache>
                <c:ptCount val="1"/>
                <c:pt idx="0">
                  <c:v>Yielded Encapsulation Material Cost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'033'!$R$6:$W$6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'033'!$R$9:$W$9</c:f>
              <c:numCache>
                <c:formatCode>\$#,##0.0_);[Red]\(\$#,##0.0\)</c:formatCode>
                <c:ptCount val="6"/>
                <c:pt idx="0">
                  <c:v>0.22716087821870487</c:v>
                </c:pt>
                <c:pt idx="1">
                  <c:v>0.22825230311447819</c:v>
                </c:pt>
                <c:pt idx="2">
                  <c:v>0.25272719369774438</c:v>
                </c:pt>
                <c:pt idx="3">
                  <c:v>0.24475899416255198</c:v>
                </c:pt>
                <c:pt idx="4">
                  <c:v>0.23040058729942123</c:v>
                </c:pt>
                <c:pt idx="5">
                  <c:v>0.21688449411041133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ECF-41DB-A2CD-13F2167754A1}"/>
            </c:ext>
          </c:extLst>
        </c:ser>
        <c:ser>
          <c:idx val="3"/>
          <c:order val="3"/>
          <c:tx>
            <c:strRef>
              <c:f>'033'!$Q$10</c:f>
              <c:strCache>
                <c:ptCount val="1"/>
                <c:pt idx="0">
                  <c:v>Yielded Module Component Cost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'033'!$R$6:$W$6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'033'!$R$10:$W$10</c:f>
              <c:numCache>
                <c:formatCode>\$#,##0.0_);[Red]\(\$#,##0.0\)</c:formatCode>
                <c:ptCount val="6"/>
                <c:pt idx="0">
                  <c:v>6.227590338302277</c:v>
                </c:pt>
                <c:pt idx="1">
                  <c:v>5.7759716036677045</c:v>
                </c:pt>
                <c:pt idx="2">
                  <c:v>5.4100290055840912</c:v>
                </c:pt>
                <c:pt idx="3">
                  <c:v>5.0676580099672766</c:v>
                </c:pt>
                <c:pt idx="4">
                  <c:v>4.7473124764757495</c:v>
                </c:pt>
                <c:pt idx="5">
                  <c:v>4.4475496477641547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ECF-41DB-A2CD-13F2167754A1}"/>
            </c:ext>
          </c:extLst>
        </c:ser>
        <c:ser>
          <c:idx val="4"/>
          <c:order val="4"/>
          <c:tx>
            <c:strRef>
              <c:f>'033'!$Q$11</c:f>
              <c:strCache>
                <c:ptCount val="1"/>
                <c:pt idx="0">
                  <c:v>Yielded Touch Panel Cost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'033'!$R$6:$W$6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'033'!$R$11:$W$11</c:f>
              <c:numCache>
                <c:formatCode>\$#,##0.0_);[Red]\(\$#,##0.0\)</c:formatCode>
                <c:ptCount val="6"/>
                <c:pt idx="0">
                  <c:v>2.0912359047765072</c:v>
                </c:pt>
                <c:pt idx="1">
                  <c:v>1.9594819688017162</c:v>
                </c:pt>
                <c:pt idx="2">
                  <c:v>1.8445319975236911</c:v>
                </c:pt>
                <c:pt idx="3">
                  <c:v>1.7363253880663925</c:v>
                </c:pt>
                <c:pt idx="4">
                  <c:v>1.6344665515650325</c:v>
                </c:pt>
                <c:pt idx="5">
                  <c:v>1.5385831057621664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ECF-41DB-A2CD-13F2167754A1}"/>
            </c:ext>
          </c:extLst>
        </c:ser>
        <c:ser>
          <c:idx val="5"/>
          <c:order val="5"/>
          <c:tx>
            <c:strRef>
              <c:f>'033'!$Q$12</c:f>
              <c:strCache>
                <c:ptCount val="1"/>
                <c:pt idx="0">
                  <c:v>Yielded Cover Glass Cost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'033'!$R$6:$W$6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'033'!$R$12:$W$12</c:f>
              <c:numCache>
                <c:formatCode>\$#,##0.0_);[Red]\(\$#,##0.0\)</c:formatCode>
                <c:ptCount val="6"/>
                <c:pt idx="0">
                  <c:v>0.88616173962150346</c:v>
                </c:pt>
                <c:pt idx="1">
                  <c:v>0.81542337589295855</c:v>
                </c:pt>
                <c:pt idx="2">
                  <c:v>0.75212055884337647</c:v>
                </c:pt>
                <c:pt idx="3">
                  <c:v>0.69373205595853693</c:v>
                </c:pt>
                <c:pt idx="4">
                  <c:v>0.63987635998749259</c:v>
                </c:pt>
                <c:pt idx="5">
                  <c:v>0.59020158078916107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ECF-41DB-A2CD-13F2167754A1}"/>
            </c:ext>
          </c:extLst>
        </c:ser>
        <c:ser>
          <c:idx val="6"/>
          <c:order val="6"/>
          <c:tx>
            <c:strRef>
              <c:f>'033'!$Q$13</c:f>
              <c:strCache>
                <c:ptCount val="1"/>
                <c:pt idx="0">
                  <c:v>Personnel Cost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'033'!$R$6:$W$6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'033'!$R$13:$W$13</c:f>
              <c:numCache>
                <c:formatCode>\$#,##0.0_);[Red]\(\$#,##0.0\)</c:formatCode>
                <c:ptCount val="6"/>
                <c:pt idx="0">
                  <c:v>4.2924718501811618</c:v>
                </c:pt>
                <c:pt idx="1">
                  <c:v>3.4084731593512902</c:v>
                </c:pt>
                <c:pt idx="2">
                  <c:v>3.2045440892104065</c:v>
                </c:pt>
                <c:pt idx="3">
                  <c:v>2.9961291285349705</c:v>
                </c:pt>
                <c:pt idx="4">
                  <c:v>2.9067643858889234</c:v>
                </c:pt>
                <c:pt idx="5">
                  <c:v>2.8268131134129044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ECF-41DB-A2CD-13F2167754A1}"/>
            </c:ext>
          </c:extLst>
        </c:ser>
        <c:ser>
          <c:idx val="7"/>
          <c:order val="7"/>
          <c:tx>
            <c:strRef>
              <c:f>'033'!$Q$14</c:f>
              <c:strCache>
                <c:ptCount val="1"/>
                <c:pt idx="0">
                  <c:v>Depreciation Cost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'033'!$R$6:$W$6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'033'!$R$14:$W$14</c:f>
              <c:numCache>
                <c:formatCode>\$#,##0.0_);[Red]\(\$#,##0.0\)</c:formatCode>
                <c:ptCount val="6"/>
                <c:pt idx="0">
                  <c:v>6.8123826964428229</c:v>
                </c:pt>
                <c:pt idx="1">
                  <c:v>5.3004952010123105</c:v>
                </c:pt>
                <c:pt idx="2">
                  <c:v>4.8856533185716957</c:v>
                </c:pt>
                <c:pt idx="3">
                  <c:v>4.4783367826606781</c:v>
                </c:pt>
                <c:pt idx="4">
                  <c:v>4.2595712044233576</c:v>
                </c:pt>
                <c:pt idx="5">
                  <c:v>4.061186908065749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ECF-41DB-A2CD-13F2167754A1}"/>
            </c:ext>
          </c:extLst>
        </c:ser>
        <c:ser>
          <c:idx val="8"/>
          <c:order val="8"/>
          <c:tx>
            <c:strRef>
              <c:f>'033'!$Q$15</c:f>
              <c:strCache>
                <c:ptCount val="1"/>
                <c:pt idx="0">
                  <c:v>Indirect Expense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'033'!$R$6:$W$6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'033'!$R$15:$W$15</c:f>
              <c:numCache>
                <c:formatCode>\$#,##0.0_);[Red]\(\$#,##0.0\)</c:formatCode>
                <c:ptCount val="6"/>
                <c:pt idx="0">
                  <c:v>1.7511943454515979</c:v>
                </c:pt>
                <c:pt idx="1">
                  <c:v>1.6386132166725347</c:v>
                </c:pt>
                <c:pt idx="2">
                  <c:v>1.5560607005413631</c:v>
                </c:pt>
                <c:pt idx="3">
                  <c:v>1.4687403141972759</c:v>
                </c:pt>
                <c:pt idx="4">
                  <c:v>1.3846994972061148</c:v>
                </c:pt>
                <c:pt idx="5">
                  <c:v>1.3059272175033867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CF-41DB-A2CD-13F2167754A1}"/>
            </c:ext>
          </c:extLst>
        </c:ser>
        <c:ser>
          <c:idx val="9"/>
          <c:order val="9"/>
          <c:tx>
            <c:strRef>
              <c:f>'033'!$Q$16</c:f>
              <c:strCache>
                <c:ptCount val="1"/>
                <c:pt idx="0">
                  <c:v>SG &amp; A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'033'!$R$6:$W$6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'033'!$R$16:$W$16</c:f>
              <c:numCache>
                <c:formatCode>\$#,##0.0_);[Red]\(\$#,##0.0\)</c:formatCode>
                <c:ptCount val="6"/>
                <c:pt idx="0">
                  <c:v>1.7108776620666502</c:v>
                </c:pt>
                <c:pt idx="1">
                  <c:v>1.5818645884396514</c:v>
                </c:pt>
                <c:pt idx="2">
                  <c:v>1.5504637864154953</c:v>
                </c:pt>
                <c:pt idx="3">
                  <c:v>1.5196863059922943</c:v>
                </c:pt>
                <c:pt idx="4">
                  <c:v>1.4895197739249981</c:v>
                </c:pt>
                <c:pt idx="5">
                  <c:v>1.4599520625836497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CF-41DB-A2CD-13F2167754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8847744"/>
        <c:axId val="138849664"/>
      </c:barChart>
      <c:lineChart>
        <c:grouping val="standard"/>
        <c:varyColors val="0"/>
        <c:ser>
          <c:idx val="10"/>
          <c:order val="10"/>
          <c:tx>
            <c:strRef>
              <c:f>'033'!$Q$17</c:f>
              <c:strCache>
                <c:ptCount val="1"/>
                <c:pt idx="0">
                  <c:v>Operating Profit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numRef>
              <c:f>'033'!$R$6:$W$6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'033'!$R$17:$W$17</c:f>
            </c:numRef>
          </c:val>
          <c:smooth val="0"/>
          <c:extLst>
            <c:ext xmlns:c16="http://schemas.microsoft.com/office/drawing/2014/chart" uri="{C3380CC4-5D6E-409C-BE32-E72D297353CC}">
              <c16:uniqueId val="{0000000A-3ECF-41DB-A2CD-13F2167754A1}"/>
            </c:ext>
          </c:extLst>
        </c:ser>
        <c:ser>
          <c:idx val="11"/>
          <c:order val="11"/>
          <c:tx>
            <c:strRef>
              <c:f>'033'!$Q$18</c:f>
              <c:strCache>
                <c:ptCount val="1"/>
                <c:pt idx="0">
                  <c:v>Panel Price</c:v>
                </c:pt>
              </c:strCache>
            </c:strRef>
          </c:tx>
          <c:spPr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28575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cat>
            <c:numRef>
              <c:f>'033'!$R$6:$W$6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'033'!$R$18:$W$18</c:f>
              <c:numCache>
                <c:formatCode>\$#,##0.0_);[Red]\(\$#,##0.0\)</c:formatCode>
                <c:ptCount val="6"/>
                <c:pt idx="0">
                  <c:v>17.1087766206665</c:v>
                </c:pt>
                <c:pt idx="1">
                  <c:v>15.818645884396513</c:v>
                </c:pt>
                <c:pt idx="2">
                  <c:v>15.504637864154951</c:v>
                </c:pt>
                <c:pt idx="3">
                  <c:v>15.19686305992294</c:v>
                </c:pt>
                <c:pt idx="4">
                  <c:v>14.89519773924998</c:v>
                </c:pt>
                <c:pt idx="5">
                  <c:v>14.599520625836497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ECF-41DB-A2CD-13F2167754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847744"/>
        <c:axId val="138849664"/>
      </c:lineChart>
      <c:catAx>
        <c:axId val="138847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38849664"/>
        <c:crosses val="autoZero"/>
        <c:auto val="1"/>
        <c:lblAlgn val="ctr"/>
        <c:lblOffset val="0"/>
        <c:noMultiLvlLbl val="0"/>
      </c:catAx>
      <c:valAx>
        <c:axId val="13884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38847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6430783989843778"/>
          <c:y val="0.22193664063596988"/>
          <c:w val="0.31842459628934433"/>
          <c:h val="0.712883403249949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'034'!$C$1</c:f>
          <c:strCache>
            <c:ptCount val="1"/>
            <c:pt idx="0">
              <c:v>6.66 inch 2340x1080 Rigid_90Hz Panel Cost @ G6  in China (216 up 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'034'!$C$7</c:f>
              <c:strCache>
                <c:ptCount val="1"/>
                <c:pt idx="0">
                  <c:v>Yielded Array Material Cost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'034'!$D$6:$O$6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'034'!$D$7:$O$7</c:f>
              <c:numCache>
                <c:formatCode>\$#,##0.0_);[Red]\(\$#,##0.0\)</c:formatCode>
                <c:ptCount val="8"/>
                <c:pt idx="0">
                  <c:v>0.35447912662320108</c:v>
                </c:pt>
                <c:pt idx="1">
                  <c:v>0.34171959602163909</c:v>
                </c:pt>
                <c:pt idx="2">
                  <c:v>0.35690465509461999</c:v>
                </c:pt>
                <c:pt idx="3">
                  <c:v>0.36745143736298247</c:v>
                </c:pt>
                <c:pt idx="4">
                  <c:v>0.36748232805442105</c:v>
                </c:pt>
                <c:pt idx="5">
                  <c:v>0.37994454383225018</c:v>
                </c:pt>
                <c:pt idx="6">
                  <c:v>0.37876426396417134</c:v>
                </c:pt>
                <c:pt idx="7">
                  <c:v>0.37497662132452964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51-4AC4-9DDF-B0CC2C4ED222}"/>
            </c:ext>
          </c:extLst>
        </c:ser>
        <c:ser>
          <c:idx val="1"/>
          <c:order val="1"/>
          <c:tx>
            <c:strRef>
              <c:f>'034'!$C$8</c:f>
              <c:strCache>
                <c:ptCount val="1"/>
                <c:pt idx="0">
                  <c:v>Yielded OLED Material Cost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'034'!$D$6:$O$6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'034'!$D$8:$O$8</c:f>
              <c:numCache>
                <c:formatCode>\$#,##0.0_);[Red]\(\$#,##0.0\)</c:formatCode>
                <c:ptCount val="8"/>
                <c:pt idx="0">
                  <c:v>1.1132815244661427</c:v>
                </c:pt>
                <c:pt idx="1">
                  <c:v>1.1091230966901591</c:v>
                </c:pt>
                <c:pt idx="2">
                  <c:v>1.1049854610530552</c:v>
                </c:pt>
                <c:pt idx="3">
                  <c:v>1.1008685135941365</c:v>
                </c:pt>
                <c:pt idx="4">
                  <c:v>1.0967721508725126</c:v>
                </c:pt>
                <c:pt idx="5">
                  <c:v>1.0926962699644975</c:v>
                </c:pt>
                <c:pt idx="6">
                  <c:v>1.088640768461022</c:v>
                </c:pt>
                <c:pt idx="7">
                  <c:v>1.0846055444650635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51-4AC4-9DDF-B0CC2C4ED222}"/>
            </c:ext>
          </c:extLst>
        </c:ser>
        <c:ser>
          <c:idx val="2"/>
          <c:order val="2"/>
          <c:tx>
            <c:strRef>
              <c:f>'034'!$C$9</c:f>
              <c:strCache>
                <c:ptCount val="1"/>
                <c:pt idx="0">
                  <c:v>Yielded Encapsulation Material Cost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'034'!$D$6:$O$6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'034'!$D$9:$O$9</c:f>
              <c:numCache>
                <c:formatCode>\$#,##0.0_);[Red]\(\$#,##0.0\)</c:formatCode>
                <c:ptCount val="8"/>
                <c:pt idx="0">
                  <c:v>0.2257932732480116</c:v>
                </c:pt>
                <c:pt idx="1">
                  <c:v>0.21450360958561099</c:v>
                </c:pt>
                <c:pt idx="2">
                  <c:v>0.23059138030453177</c:v>
                </c:pt>
                <c:pt idx="3">
                  <c:v>0.24212094931975842</c:v>
                </c:pt>
                <c:pt idx="4">
                  <c:v>0.24333155406635718</c:v>
                </c:pt>
                <c:pt idx="5">
                  <c:v>0.25671478954000682</c:v>
                </c:pt>
                <c:pt idx="6">
                  <c:v>0.25671478954000682</c:v>
                </c:pt>
                <c:pt idx="7">
                  <c:v>0.25414764164460674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751-4AC4-9DDF-B0CC2C4ED222}"/>
            </c:ext>
          </c:extLst>
        </c:ser>
        <c:ser>
          <c:idx val="3"/>
          <c:order val="3"/>
          <c:tx>
            <c:strRef>
              <c:f>'034'!$C$10</c:f>
              <c:strCache>
                <c:ptCount val="1"/>
                <c:pt idx="0">
                  <c:v>Yielded Module Component Cost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'034'!$D$6:$O$6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'034'!$D$10:$O$10</c:f>
              <c:numCache>
                <c:formatCode>\$#,##0.0_);[Red]\(\$#,##0.0\)</c:formatCode>
                <c:ptCount val="8"/>
                <c:pt idx="0">
                  <c:v>5.9186012195615723</c:v>
                </c:pt>
                <c:pt idx="1">
                  <c:v>5.8224596911467223</c:v>
                </c:pt>
                <c:pt idx="2">
                  <c:v>5.7279075358605231</c:v>
                </c:pt>
                <c:pt idx="3">
                  <c:v>5.6349179681019974</c:v>
                </c:pt>
                <c:pt idx="4">
                  <c:v>5.5434646629542614</c:v>
                </c:pt>
                <c:pt idx="5">
                  <c:v>5.4535217480962661</c:v>
                </c:pt>
                <c:pt idx="6">
                  <c:v>5.3650637958594132</c:v>
                </c:pt>
                <c:pt idx="7">
                  <c:v>5.2780658154264222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751-4AC4-9DDF-B0CC2C4ED222}"/>
            </c:ext>
          </c:extLst>
        </c:ser>
        <c:ser>
          <c:idx val="4"/>
          <c:order val="4"/>
          <c:tx>
            <c:strRef>
              <c:f>'034'!$C$11</c:f>
              <c:strCache>
                <c:ptCount val="1"/>
                <c:pt idx="0">
                  <c:v>Yielded Touch Panel Cost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'034'!$D$6:$O$6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'034'!$D$11:$O$11</c:f>
              <c:numCache>
                <c:formatCode>\$#,##0.0_);[Red]\(\$#,##0.0\)</c:formatCode>
                <c:ptCount val="8"/>
                <c:pt idx="0">
                  <c:v>2.0041255565549152</c:v>
                </c:pt>
                <c:pt idx="1">
                  <c:v>1.9740636732065915</c:v>
                </c:pt>
                <c:pt idx="2">
                  <c:v>1.9444527181084925</c:v>
                </c:pt>
                <c:pt idx="3">
                  <c:v>1.9152859273368652</c:v>
                </c:pt>
                <c:pt idx="4">
                  <c:v>1.8865566384268122</c:v>
                </c:pt>
                <c:pt idx="5">
                  <c:v>1.8582582888504098</c:v>
                </c:pt>
                <c:pt idx="6">
                  <c:v>1.8303844145176535</c:v>
                </c:pt>
                <c:pt idx="7">
                  <c:v>1.8029286482998887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751-4AC4-9DDF-B0CC2C4ED222}"/>
            </c:ext>
          </c:extLst>
        </c:ser>
        <c:ser>
          <c:idx val="5"/>
          <c:order val="5"/>
          <c:tx>
            <c:strRef>
              <c:f>'034'!$C$12</c:f>
              <c:strCache>
                <c:ptCount val="1"/>
                <c:pt idx="0">
                  <c:v>Yielded Cover Glass Cost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'034'!$D$6:$O$6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'034'!$D$12:$O$12</c:f>
              <c:numCache>
                <c:formatCode>\$#,##0.0_);[Red]\(\$#,##0.0\)</c:formatCode>
                <c:ptCount val="8"/>
                <c:pt idx="0">
                  <c:v>0.8402978735456571</c:v>
                </c:pt>
                <c:pt idx="1">
                  <c:v>0.82349191607474392</c:v>
                </c:pt>
                <c:pt idx="2">
                  <c:v>0.80702207775324908</c:v>
                </c:pt>
                <c:pt idx="3">
                  <c:v>0.79088163619818408</c:v>
                </c:pt>
                <c:pt idx="4">
                  <c:v>0.77506400347422044</c:v>
                </c:pt>
                <c:pt idx="5">
                  <c:v>0.75956272340473607</c:v>
                </c:pt>
                <c:pt idx="6">
                  <c:v>0.74437146893664119</c:v>
                </c:pt>
                <c:pt idx="7">
                  <c:v>0.72948403955790841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751-4AC4-9DDF-B0CC2C4ED222}"/>
            </c:ext>
          </c:extLst>
        </c:ser>
        <c:ser>
          <c:idx val="6"/>
          <c:order val="6"/>
          <c:tx>
            <c:strRef>
              <c:f>'034'!$C$13</c:f>
              <c:strCache>
                <c:ptCount val="1"/>
                <c:pt idx="0">
                  <c:v>Personnel Cost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'034'!$D$6:$O$6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'034'!$D$13:$O$13</c:f>
              <c:numCache>
                <c:formatCode>\$#,##0.0_);[Red]\(\$#,##0.0\)</c:formatCode>
                <c:ptCount val="8"/>
                <c:pt idx="0">
                  <c:v>2.5364224619165014</c:v>
                </c:pt>
                <c:pt idx="1">
                  <c:v>2.4179548259707007</c:v>
                </c:pt>
                <c:pt idx="2">
                  <c:v>2.8297018636097184</c:v>
                </c:pt>
                <c:pt idx="3">
                  <c:v>3.2175175771881035</c:v>
                </c:pt>
                <c:pt idx="4">
                  <c:v>2.9159251331387548</c:v>
                </c:pt>
                <c:pt idx="5">
                  <c:v>2.8752141365155262</c:v>
                </c:pt>
                <c:pt idx="6">
                  <c:v>3.2688446433003895</c:v>
                </c:pt>
                <c:pt idx="7">
                  <c:v>3.2688446433003904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751-4AC4-9DDF-B0CC2C4ED222}"/>
            </c:ext>
          </c:extLst>
        </c:ser>
        <c:ser>
          <c:idx val="7"/>
          <c:order val="7"/>
          <c:tx>
            <c:strRef>
              <c:f>'034'!$C$14</c:f>
              <c:strCache>
                <c:ptCount val="1"/>
                <c:pt idx="0">
                  <c:v>Depreciation Cost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'034'!$D$6:$O$6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'034'!$D$14:$O$14</c:f>
              <c:numCache>
                <c:formatCode>\$#,##0.0_);[Red]\(\$#,##0.0\)</c:formatCode>
                <c:ptCount val="8"/>
                <c:pt idx="0">
                  <c:v>5.0928982904816227</c:v>
                </c:pt>
                <c:pt idx="1">
                  <c:v>4.8550263942794878</c:v>
                </c:pt>
                <c:pt idx="2">
                  <c:v>5.6817758083018504</c:v>
                </c:pt>
                <c:pt idx="3">
                  <c:v>6.4604733692802734</c:v>
                </c:pt>
                <c:pt idx="4">
                  <c:v>5.7401020024401719</c:v>
                </c:pt>
                <c:pt idx="5">
                  <c:v>5.6599609622664868</c:v>
                </c:pt>
                <c:pt idx="6">
                  <c:v>6.434836570195829</c:v>
                </c:pt>
                <c:pt idx="7">
                  <c:v>6.4348365701958299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751-4AC4-9DDF-B0CC2C4ED222}"/>
            </c:ext>
          </c:extLst>
        </c:ser>
        <c:ser>
          <c:idx val="8"/>
          <c:order val="8"/>
          <c:tx>
            <c:strRef>
              <c:f>'034'!$C$15</c:f>
              <c:strCache>
                <c:ptCount val="1"/>
                <c:pt idx="0">
                  <c:v>Indirect Expense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'034'!$D$6:$O$6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'034'!$D$15:$O$15</c:f>
              <c:numCache>
                <c:formatCode>\$#,##0.0_);[Red]\(\$#,##0.0\)</c:formatCode>
                <c:ptCount val="8"/>
                <c:pt idx="0">
                  <c:v>1.6730525718399201</c:v>
                </c:pt>
                <c:pt idx="1">
                  <c:v>1.6456578532360748</c:v>
                </c:pt>
                <c:pt idx="2">
                  <c:v>1.6274982125079156</c:v>
                </c:pt>
                <c:pt idx="3">
                  <c:v>1.608244229106228</c:v>
                </c:pt>
                <c:pt idx="4">
                  <c:v>1.5860274140557735</c:v>
                </c:pt>
                <c:pt idx="5">
                  <c:v>1.5681117381901069</c:v>
                </c:pt>
                <c:pt idx="6">
                  <c:v>1.5462303202046253</c:v>
                </c:pt>
                <c:pt idx="7">
                  <c:v>1.5238733297149469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751-4AC4-9DDF-B0CC2C4ED222}"/>
            </c:ext>
          </c:extLst>
        </c:ser>
        <c:ser>
          <c:idx val="9"/>
          <c:order val="9"/>
          <c:tx>
            <c:strRef>
              <c:f>'034'!$C$16</c:f>
              <c:strCache>
                <c:ptCount val="1"/>
                <c:pt idx="0">
                  <c:v>SG &amp; A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'034'!$D$6:$O$6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'034'!$D$16:$O$16</c:f>
              <c:numCache>
                <c:formatCode>\$#,##0.0_);[Red]\(\$#,##0.0\)</c:formatCode>
                <c:ptCount val="8"/>
                <c:pt idx="0">
                  <c:v>1.5937781297652129</c:v>
                </c:pt>
                <c:pt idx="1">
                  <c:v>1.5858092391163867</c:v>
                </c:pt>
                <c:pt idx="2">
                  <c:v>1.5778801929208048</c:v>
                </c:pt>
                <c:pt idx="3">
                  <c:v>1.5699907919562008</c:v>
                </c:pt>
                <c:pt idx="4">
                  <c:v>1.5621408379964197</c:v>
                </c:pt>
                <c:pt idx="5">
                  <c:v>1.5543301338064375</c:v>
                </c:pt>
                <c:pt idx="6">
                  <c:v>1.5465584831374053</c:v>
                </c:pt>
                <c:pt idx="7">
                  <c:v>1.5388256907217182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751-4AC4-9DDF-B0CC2C4ED2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8966144"/>
        <c:axId val="138968064"/>
      </c:barChart>
      <c:lineChart>
        <c:grouping val="standard"/>
        <c:varyColors val="0"/>
        <c:ser>
          <c:idx val="10"/>
          <c:order val="10"/>
          <c:tx>
            <c:strRef>
              <c:f>'034'!$C$17</c:f>
              <c:strCache>
                <c:ptCount val="1"/>
                <c:pt idx="0">
                  <c:v>Operating Profit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strRef>
              <c:f>'034'!$D$6:$O$6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'034'!$D$17:$O$17</c:f>
            </c:numRef>
          </c:val>
          <c:smooth val="0"/>
          <c:extLst>
            <c:ext xmlns:c16="http://schemas.microsoft.com/office/drawing/2014/chart" uri="{C3380CC4-5D6E-409C-BE32-E72D297353CC}">
              <c16:uniqueId val="{0000000A-5751-4AC4-9DDF-B0CC2C4ED222}"/>
            </c:ext>
          </c:extLst>
        </c:ser>
        <c:ser>
          <c:idx val="11"/>
          <c:order val="11"/>
          <c:tx>
            <c:strRef>
              <c:f>'034'!$C$18</c:f>
              <c:strCache>
                <c:ptCount val="1"/>
                <c:pt idx="0">
                  <c:v>Panel Price</c:v>
                </c:pt>
              </c:strCache>
            </c:strRef>
          </c:tx>
          <c:spPr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28575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cat>
            <c:strRef>
              <c:f>'034'!$D$6:$O$6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'034'!$D$18:$O$18</c:f>
              <c:numCache>
                <c:formatCode>\$#,##0.0_);[Red]\(\$#,##0.0\)</c:formatCode>
                <c:ptCount val="8"/>
                <c:pt idx="0">
                  <c:v>15.937781297652128</c:v>
                </c:pt>
                <c:pt idx="1">
                  <c:v>15.858092391163867</c:v>
                </c:pt>
                <c:pt idx="2">
                  <c:v>15.778801929208047</c:v>
                </c:pt>
                <c:pt idx="3">
                  <c:v>15.699907919562007</c:v>
                </c:pt>
                <c:pt idx="4">
                  <c:v>15.621408379964196</c:v>
                </c:pt>
                <c:pt idx="5">
                  <c:v>15.543301338064374</c:v>
                </c:pt>
                <c:pt idx="6">
                  <c:v>15.465584831374052</c:v>
                </c:pt>
                <c:pt idx="7">
                  <c:v>15.388256907217182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5751-4AC4-9DDF-B0CC2C4ED2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966144"/>
        <c:axId val="138968064"/>
      </c:lineChart>
      <c:catAx>
        <c:axId val="138966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38968064"/>
        <c:crosses val="autoZero"/>
        <c:auto val="1"/>
        <c:lblAlgn val="ctr"/>
        <c:lblOffset val="0"/>
        <c:noMultiLvlLbl val="0"/>
      </c:catAx>
      <c:valAx>
        <c:axId val="138968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38966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4892134384492484"/>
          <c:y val="0.22193664063596988"/>
          <c:w val="0.33381107055461762"/>
          <c:h val="0.712883403249949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'034'!$Q$1</c:f>
          <c:strCache>
            <c:ptCount val="1"/>
            <c:pt idx="0">
              <c:v>6.66 inch 2340x1080 Rigid_90Hz Panel Cost @ G6  in China (216 up 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'034'!$Q$7</c:f>
              <c:strCache>
                <c:ptCount val="1"/>
                <c:pt idx="0">
                  <c:v>Yielded Array Material Cost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'034'!$R$6:$W$6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'034'!$R$7:$W$7</c:f>
              <c:numCache>
                <c:formatCode>\$#,##0.0_);[Red]\(\$#,##0.0\)</c:formatCode>
                <c:ptCount val="6"/>
                <c:pt idx="0">
                  <c:v>0.36060344224728152</c:v>
                </c:pt>
                <c:pt idx="1">
                  <c:v>0.35513870377561069</c:v>
                </c:pt>
                <c:pt idx="2">
                  <c:v>0.37529193929384302</c:v>
                </c:pt>
                <c:pt idx="3">
                  <c:v>0.36253452804942354</c:v>
                </c:pt>
                <c:pt idx="4">
                  <c:v>0.34343977775954915</c:v>
                </c:pt>
                <c:pt idx="5">
                  <c:v>0.3253795753569223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88-4F41-A0BB-D9F71E1A00A8}"/>
            </c:ext>
          </c:extLst>
        </c:ser>
        <c:ser>
          <c:idx val="1"/>
          <c:order val="1"/>
          <c:tx>
            <c:strRef>
              <c:f>'034'!$Q$8</c:f>
              <c:strCache>
                <c:ptCount val="1"/>
                <c:pt idx="0">
                  <c:v>Yielded OLED Material Cost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'034'!$R$6:$W$6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'034'!$R$8:$W$8</c:f>
              <c:numCache>
                <c:formatCode>\$#,##0.0_);[Red]\(\$#,##0.0\)</c:formatCode>
                <c:ptCount val="6"/>
                <c:pt idx="0">
                  <c:v>1.1520000461848507</c:v>
                </c:pt>
                <c:pt idx="1">
                  <c:v>1.1070646489508733</c:v>
                </c:pt>
                <c:pt idx="2">
                  <c:v>1.0906786834407738</c:v>
                </c:pt>
                <c:pt idx="3">
                  <c:v>1.0746179875287916</c:v>
                </c:pt>
                <c:pt idx="4">
                  <c:v>1.058876104450972</c:v>
                </c:pt>
                <c:pt idx="5">
                  <c:v>1.0434467056133501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88-4F41-A0BB-D9F71E1A00A8}"/>
            </c:ext>
          </c:extLst>
        </c:ser>
        <c:ser>
          <c:idx val="2"/>
          <c:order val="2"/>
          <c:tx>
            <c:strRef>
              <c:f>'034'!$Q$9</c:f>
              <c:strCache>
                <c:ptCount val="1"/>
                <c:pt idx="0">
                  <c:v>Yielded Encapsulation Material Cost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'034'!$R$6:$W$6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'034'!$R$9:$W$9</c:f>
              <c:numCache>
                <c:formatCode>\$#,##0.0_);[Red]\(\$#,##0.0\)</c:formatCode>
                <c:ptCount val="6"/>
                <c:pt idx="0">
                  <c:v>0.22716087821870487</c:v>
                </c:pt>
                <c:pt idx="1">
                  <c:v>0.22825230311447819</c:v>
                </c:pt>
                <c:pt idx="2">
                  <c:v>0.25272719369774438</c:v>
                </c:pt>
                <c:pt idx="3">
                  <c:v>0.24475899416255198</c:v>
                </c:pt>
                <c:pt idx="4">
                  <c:v>0.23040058729942123</c:v>
                </c:pt>
                <c:pt idx="5">
                  <c:v>0.21688449411041133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88-4F41-A0BB-D9F71E1A00A8}"/>
            </c:ext>
          </c:extLst>
        </c:ser>
        <c:ser>
          <c:idx val="3"/>
          <c:order val="3"/>
          <c:tx>
            <c:strRef>
              <c:f>'034'!$Q$10</c:f>
              <c:strCache>
                <c:ptCount val="1"/>
                <c:pt idx="0">
                  <c:v>Yielded Module Component Cost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'034'!$R$6:$W$6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'034'!$R$10:$W$10</c:f>
              <c:numCache>
                <c:formatCode>\$#,##0.0_);[Red]\(\$#,##0.0\)</c:formatCode>
                <c:ptCount val="6"/>
                <c:pt idx="0">
                  <c:v>6.227590338302277</c:v>
                </c:pt>
                <c:pt idx="1">
                  <c:v>5.7759716036677045</c:v>
                </c:pt>
                <c:pt idx="2">
                  <c:v>5.4100290055840912</c:v>
                </c:pt>
                <c:pt idx="3">
                  <c:v>5.0676580099672766</c:v>
                </c:pt>
                <c:pt idx="4">
                  <c:v>4.7473124764757495</c:v>
                </c:pt>
                <c:pt idx="5">
                  <c:v>4.4475496477641547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88-4F41-A0BB-D9F71E1A00A8}"/>
            </c:ext>
          </c:extLst>
        </c:ser>
        <c:ser>
          <c:idx val="4"/>
          <c:order val="4"/>
          <c:tx>
            <c:strRef>
              <c:f>'034'!$Q$11</c:f>
              <c:strCache>
                <c:ptCount val="1"/>
                <c:pt idx="0">
                  <c:v>Yielded Touch Panel Cost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'034'!$R$6:$W$6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'034'!$R$11:$W$11</c:f>
              <c:numCache>
                <c:formatCode>\$#,##0.0_);[Red]\(\$#,##0.0\)</c:formatCode>
                <c:ptCount val="6"/>
                <c:pt idx="0">
                  <c:v>2.0912359047765072</c:v>
                </c:pt>
                <c:pt idx="1">
                  <c:v>1.9594819688017162</c:v>
                </c:pt>
                <c:pt idx="2">
                  <c:v>1.8445319975236911</c:v>
                </c:pt>
                <c:pt idx="3">
                  <c:v>1.7363253880663925</c:v>
                </c:pt>
                <c:pt idx="4">
                  <c:v>1.6344665515650325</c:v>
                </c:pt>
                <c:pt idx="5">
                  <c:v>1.5385831057621664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88-4F41-A0BB-D9F71E1A00A8}"/>
            </c:ext>
          </c:extLst>
        </c:ser>
        <c:ser>
          <c:idx val="5"/>
          <c:order val="5"/>
          <c:tx>
            <c:strRef>
              <c:f>'034'!$Q$12</c:f>
              <c:strCache>
                <c:ptCount val="1"/>
                <c:pt idx="0">
                  <c:v>Yielded Cover Glass Cost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'034'!$R$6:$W$6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'034'!$R$12:$W$12</c:f>
              <c:numCache>
                <c:formatCode>\$#,##0.0_);[Red]\(\$#,##0.0\)</c:formatCode>
                <c:ptCount val="6"/>
                <c:pt idx="0">
                  <c:v>0.88616173962150346</c:v>
                </c:pt>
                <c:pt idx="1">
                  <c:v>0.81542337589295855</c:v>
                </c:pt>
                <c:pt idx="2">
                  <c:v>0.75212055884337647</c:v>
                </c:pt>
                <c:pt idx="3">
                  <c:v>0.69373205595853693</c:v>
                </c:pt>
                <c:pt idx="4">
                  <c:v>0.63987635998749259</c:v>
                </c:pt>
                <c:pt idx="5">
                  <c:v>0.59020158078916107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788-4F41-A0BB-D9F71E1A00A8}"/>
            </c:ext>
          </c:extLst>
        </c:ser>
        <c:ser>
          <c:idx val="6"/>
          <c:order val="6"/>
          <c:tx>
            <c:strRef>
              <c:f>'034'!$Q$13</c:f>
              <c:strCache>
                <c:ptCount val="1"/>
                <c:pt idx="0">
                  <c:v>Personnel Cost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'034'!$R$6:$W$6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'034'!$R$13:$W$13</c:f>
              <c:numCache>
                <c:formatCode>\$#,##0.0_);[Red]\(\$#,##0.0\)</c:formatCode>
                <c:ptCount val="6"/>
                <c:pt idx="0">
                  <c:v>5.4081007603299796</c:v>
                </c:pt>
                <c:pt idx="1">
                  <c:v>2.7503991821712557</c:v>
                </c:pt>
                <c:pt idx="2">
                  <c:v>3.0822071390637653</c:v>
                </c:pt>
                <c:pt idx="3">
                  <c:v>2.9961291285349705</c:v>
                </c:pt>
                <c:pt idx="4">
                  <c:v>2.9067643858889234</c:v>
                </c:pt>
                <c:pt idx="5">
                  <c:v>2.8268131134129044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788-4F41-A0BB-D9F71E1A00A8}"/>
            </c:ext>
          </c:extLst>
        </c:ser>
        <c:ser>
          <c:idx val="7"/>
          <c:order val="7"/>
          <c:tx>
            <c:strRef>
              <c:f>'034'!$Q$14</c:f>
              <c:strCache>
                <c:ptCount val="1"/>
                <c:pt idx="0">
                  <c:v>Depreciation Cost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'034'!$R$6:$W$6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'034'!$R$14:$W$14</c:f>
              <c:numCache>
                <c:formatCode>\$#,##0.0_);[Red]\(\$#,##0.0\)</c:formatCode>
                <c:ptCount val="6"/>
                <c:pt idx="0">
                  <c:v>11.084131354836863</c:v>
                </c:pt>
                <c:pt idx="1">
                  <c:v>5.5225434655858088</c:v>
                </c:pt>
                <c:pt idx="2">
                  <c:v>6.0674340262745803</c:v>
                </c:pt>
                <c:pt idx="3">
                  <c:v>5.7823396184684759</c:v>
                </c:pt>
                <c:pt idx="4">
                  <c:v>5.4998738434297181</c:v>
                </c:pt>
                <c:pt idx="5">
                  <c:v>5.2437239752572182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788-4F41-A0BB-D9F71E1A00A8}"/>
            </c:ext>
          </c:extLst>
        </c:ser>
        <c:ser>
          <c:idx val="8"/>
          <c:order val="8"/>
          <c:tx>
            <c:strRef>
              <c:f>'034'!$Q$15</c:f>
              <c:strCache>
                <c:ptCount val="1"/>
                <c:pt idx="0">
                  <c:v>Indirect Expense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'034'!$R$6:$W$6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'034'!$R$15:$W$15</c:f>
              <c:numCache>
                <c:formatCode>\$#,##0.0_);[Red]\(\$#,##0.0\)</c:formatCode>
                <c:ptCount val="6"/>
                <c:pt idx="0">
                  <c:v>1.7511943454515979</c:v>
                </c:pt>
                <c:pt idx="1">
                  <c:v>1.6386132166725347</c:v>
                </c:pt>
                <c:pt idx="2">
                  <c:v>1.5560607005413631</c:v>
                </c:pt>
                <c:pt idx="3">
                  <c:v>1.4687403141972759</c:v>
                </c:pt>
                <c:pt idx="4">
                  <c:v>1.3846994972061148</c:v>
                </c:pt>
                <c:pt idx="5">
                  <c:v>1.3059272175033867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788-4F41-A0BB-D9F71E1A00A8}"/>
            </c:ext>
          </c:extLst>
        </c:ser>
        <c:ser>
          <c:idx val="9"/>
          <c:order val="9"/>
          <c:tx>
            <c:strRef>
              <c:f>'034'!$Q$16</c:f>
              <c:strCache>
                <c:ptCount val="1"/>
                <c:pt idx="0">
                  <c:v>SG &amp; A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'034'!$R$6:$W$6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'034'!$R$16:$W$16</c:f>
              <c:numCache>
                <c:formatCode>\$#,##0.0_);[Red]\(\$#,##0.0\)</c:formatCode>
                <c:ptCount val="6"/>
                <c:pt idx="0">
                  <c:v>1.7108776620666502</c:v>
                </c:pt>
                <c:pt idx="1">
                  <c:v>1.5818645884396514</c:v>
                </c:pt>
                <c:pt idx="2">
                  <c:v>1.5504637864154953</c:v>
                </c:pt>
                <c:pt idx="3">
                  <c:v>1.5196863059922943</c:v>
                </c:pt>
                <c:pt idx="4">
                  <c:v>1.4895197739249981</c:v>
                </c:pt>
                <c:pt idx="5">
                  <c:v>1.4599520625836497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788-4F41-A0BB-D9F71E1A00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9112448"/>
        <c:axId val="139114368"/>
      </c:barChart>
      <c:lineChart>
        <c:grouping val="standard"/>
        <c:varyColors val="0"/>
        <c:ser>
          <c:idx val="10"/>
          <c:order val="10"/>
          <c:tx>
            <c:strRef>
              <c:f>'034'!$Q$17</c:f>
              <c:strCache>
                <c:ptCount val="1"/>
                <c:pt idx="0">
                  <c:v>Operating Profit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numRef>
              <c:f>'034'!$R$6:$W$6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'034'!$R$17:$W$17</c:f>
            </c:numRef>
          </c:val>
          <c:smooth val="0"/>
          <c:extLst>
            <c:ext xmlns:c16="http://schemas.microsoft.com/office/drawing/2014/chart" uri="{C3380CC4-5D6E-409C-BE32-E72D297353CC}">
              <c16:uniqueId val="{0000000A-B788-4F41-A0BB-D9F71E1A00A8}"/>
            </c:ext>
          </c:extLst>
        </c:ser>
        <c:ser>
          <c:idx val="11"/>
          <c:order val="11"/>
          <c:tx>
            <c:strRef>
              <c:f>'034'!$Q$18</c:f>
              <c:strCache>
                <c:ptCount val="1"/>
                <c:pt idx="0">
                  <c:v>Panel Price</c:v>
                </c:pt>
              </c:strCache>
            </c:strRef>
          </c:tx>
          <c:spPr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28575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cat>
            <c:numRef>
              <c:f>'034'!$R$6:$W$6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'034'!$R$18:$W$18</c:f>
              <c:numCache>
                <c:formatCode>\$#,##0.0_);[Red]\(\$#,##0.0\)</c:formatCode>
                <c:ptCount val="6"/>
                <c:pt idx="0">
                  <c:v>17.1087766206665</c:v>
                </c:pt>
                <c:pt idx="1">
                  <c:v>15.818645884396513</c:v>
                </c:pt>
                <c:pt idx="2">
                  <c:v>15.504637864154951</c:v>
                </c:pt>
                <c:pt idx="3">
                  <c:v>15.19686305992294</c:v>
                </c:pt>
                <c:pt idx="4">
                  <c:v>14.89519773924998</c:v>
                </c:pt>
                <c:pt idx="5">
                  <c:v>14.599520625836497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B788-4F41-A0BB-D9F71E1A00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9112448"/>
        <c:axId val="139114368"/>
      </c:lineChart>
      <c:catAx>
        <c:axId val="139112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39114368"/>
        <c:crosses val="autoZero"/>
        <c:auto val="1"/>
        <c:lblAlgn val="ctr"/>
        <c:lblOffset val="0"/>
        <c:noMultiLvlLbl val="0"/>
      </c:catAx>
      <c:valAx>
        <c:axId val="139114368"/>
        <c:scaling>
          <c:orientation val="minMax"/>
          <c:max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39112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6255075653507034"/>
          <c:y val="0.22193664063596988"/>
          <c:w val="0.32018167965271177"/>
          <c:h val="0.712883403249949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'034 (2)'!$C$1</c:f>
          <c:strCache>
            <c:ptCount val="1"/>
            <c:pt idx="0">
              <c:v>6.55 inch 2340x1080 Flexible AddonTouch Panel Cost @ G6 ( in China (198 up)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'034 (2)'!$C$7</c:f>
              <c:strCache>
                <c:ptCount val="1"/>
                <c:pt idx="0">
                  <c:v>Yielded Array Material Cost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'034 (2)'!$D$6:$O$6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'034 (2)'!$D$7:$O$7</c:f>
              <c:numCache>
                <c:formatCode>\$#,##0.0_);[Red]\(\$#,##0.0\)</c:formatCode>
                <c:ptCount val="8"/>
                <c:pt idx="0">
                  <c:v>0.47175975478743354</c:v>
                </c:pt>
                <c:pt idx="1">
                  <c:v>0.4532486730274396</c:v>
                </c:pt>
                <c:pt idx="2">
                  <c:v>0.45497748070447891</c:v>
                </c:pt>
                <c:pt idx="3">
                  <c:v>0.45376209871460277</c:v>
                </c:pt>
                <c:pt idx="4">
                  <c:v>0.44496606005044714</c:v>
                </c:pt>
                <c:pt idx="5">
                  <c:v>0.44496260515663932</c:v>
                </c:pt>
                <c:pt idx="6">
                  <c:v>0.43706770671800355</c:v>
                </c:pt>
                <c:pt idx="7">
                  <c:v>0.43016356387274185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BD-475C-89EA-2982BD83F628}"/>
            </c:ext>
          </c:extLst>
        </c:ser>
        <c:ser>
          <c:idx val="1"/>
          <c:order val="1"/>
          <c:tx>
            <c:strRef>
              <c:f>'034 (2)'!$C$8</c:f>
              <c:strCache>
                <c:ptCount val="1"/>
                <c:pt idx="0">
                  <c:v>Yielded Cell Material Cost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'034 (2)'!$D$6:$O$6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'034 (2)'!$D$8:$O$8</c:f>
              <c:numCache>
                <c:formatCode>\$#,##0.0_);[Red]\(\$#,##0.0\)</c:formatCode>
                <c:ptCount val="8"/>
                <c:pt idx="0">
                  <c:v>1.4480848673659454</c:v>
                </c:pt>
                <c:pt idx="1">
                  <c:v>1.4207777191486322</c:v>
                </c:pt>
                <c:pt idx="2">
                  <c:v>1.3940581480381422</c:v>
                </c:pt>
                <c:pt idx="3">
                  <c:v>1.3689586810794965</c:v>
                </c:pt>
                <c:pt idx="4">
                  <c:v>1.3433509920514535</c:v>
                </c:pt>
                <c:pt idx="5">
                  <c:v>1.3185915851006966</c:v>
                </c:pt>
                <c:pt idx="6">
                  <c:v>1.29694340884149</c:v>
                </c:pt>
                <c:pt idx="7">
                  <c:v>1.2833811467880831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BD-475C-89EA-2982BD83F628}"/>
            </c:ext>
          </c:extLst>
        </c:ser>
        <c:ser>
          <c:idx val="2"/>
          <c:order val="2"/>
          <c:tx>
            <c:strRef>
              <c:f>'034 (2)'!$C$9</c:f>
              <c:strCache>
                <c:ptCount val="1"/>
                <c:pt idx="0">
                  <c:v>Yielded Module Component Cost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'034 (2)'!$D$6:$O$6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'034 (2)'!$D$9:$O$9</c:f>
              <c:numCache>
                <c:formatCode>\$#,##0.0_);[Red]\(\$#,##0.0\)</c:formatCode>
                <c:ptCount val="8"/>
                <c:pt idx="0">
                  <c:v>0.50825578159110163</c:v>
                </c:pt>
                <c:pt idx="1">
                  <c:v>0.49331783707866</c:v>
                </c:pt>
                <c:pt idx="2">
                  <c:v>0.47882639605822408</c:v>
                </c:pt>
                <c:pt idx="3">
                  <c:v>0.46512356060864163</c:v>
                </c:pt>
                <c:pt idx="4">
                  <c:v>0.45147399536820798</c:v>
                </c:pt>
                <c:pt idx="5">
                  <c:v>0.43833218705313953</c:v>
                </c:pt>
                <c:pt idx="6">
                  <c:v>0.42600486667017573</c:v>
                </c:pt>
                <c:pt idx="7">
                  <c:v>0.41651914197462853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BD-475C-89EA-2982BD83F628}"/>
            </c:ext>
          </c:extLst>
        </c:ser>
        <c:ser>
          <c:idx val="3"/>
          <c:order val="3"/>
          <c:tx>
            <c:strRef>
              <c:f>'034 (2)'!$C$10</c:f>
              <c:strCache>
                <c:ptCount val="1"/>
                <c:pt idx="0">
                  <c:v>Yielded Backlight Cost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'034 (2)'!$D$6:$O$6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'034 (2)'!$D$10:$O$10</c:f>
              <c:numCache>
                <c:formatCode>\$#,##0.0_);[Red]\(\$#,##0.0\)</c:formatCode>
                <c:ptCount val="8"/>
                <c:pt idx="0">
                  <c:v>10.795360553920448</c:v>
                </c:pt>
                <c:pt idx="1">
                  <c:v>10.626502616825913</c:v>
                </c:pt>
                <c:pt idx="2">
                  <c:v>10.460316099363512</c:v>
                </c:pt>
                <c:pt idx="3">
                  <c:v>10.296758159227247</c:v>
                </c:pt>
                <c:pt idx="4">
                  <c:v>10.135786652165942</c:v>
                </c:pt>
                <c:pt idx="5">
                  <c:v>9.977360120404013</c:v>
                </c:pt>
                <c:pt idx="6">
                  <c:v>9.8214377812581048</c:v>
                </c:pt>
                <c:pt idx="7">
                  <c:v>9.6679795159461808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ABD-475C-89EA-2982BD83F628}"/>
            </c:ext>
          </c:extLst>
        </c:ser>
        <c:ser>
          <c:idx val="4"/>
          <c:order val="4"/>
          <c:tx>
            <c:strRef>
              <c:f>'034 (2)'!$C$11</c:f>
              <c:strCache>
                <c:ptCount val="1"/>
                <c:pt idx="0">
                  <c:v>Yielded Touch Panel Cost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'034 (2)'!$D$6:$O$6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'034 (2)'!$D$11:$O$11</c:f>
              <c:numCache>
                <c:formatCode>\$#,##0.0_);[Red]\(\$#,##0.0\)</c:formatCode>
                <c:ptCount val="8"/>
                <c:pt idx="0">
                  <c:v>3.2066621659881678</c:v>
                </c:pt>
                <c:pt idx="1">
                  <c:v>3.1712763517492348</c:v>
                </c:pt>
                <c:pt idx="2">
                  <c:v>3.1363131386710372</c:v>
                </c:pt>
                <c:pt idx="3">
                  <c:v>3.1041408416984266</c:v>
                </c:pt>
                <c:pt idx="4">
                  <c:v>3.0699779331016592</c:v>
                </c:pt>
                <c:pt idx="5">
                  <c:v>3.0369175982072436</c:v>
                </c:pt>
                <c:pt idx="6">
                  <c:v>3.0042423695981446</c:v>
                </c:pt>
                <c:pt idx="7">
                  <c:v>2.9838470473626306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ABD-475C-89EA-2982BD83F628}"/>
            </c:ext>
          </c:extLst>
        </c:ser>
        <c:ser>
          <c:idx val="5"/>
          <c:order val="5"/>
          <c:tx>
            <c:strRef>
              <c:f>'034 (2)'!$C$12</c:f>
              <c:strCache>
                <c:ptCount val="1"/>
                <c:pt idx="0">
                  <c:v>Yielded Cover Glass Cost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'034 (2)'!$D$6:$O$6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'034 (2)'!$D$12:$O$12</c:f>
              <c:numCache>
                <c:formatCode>\$#,##0.0_);[Red]\(\$#,##0.0\)</c:formatCode>
                <c:ptCount val="8"/>
                <c:pt idx="0">
                  <c:v>3.2148675333777419</c:v>
                </c:pt>
                <c:pt idx="1">
                  <c:v>3.1249674499696241</c:v>
                </c:pt>
                <c:pt idx="2">
                  <c:v>3.0375968872929464</c:v>
                </c:pt>
                <c:pt idx="3">
                  <c:v>2.9549438922048572</c:v>
                </c:pt>
                <c:pt idx="4">
                  <c:v>2.872354039673199</c:v>
                </c:pt>
                <c:pt idx="5">
                  <c:v>2.7927265911987837</c:v>
                </c:pt>
                <c:pt idx="6">
                  <c:v>2.7153191730768267</c:v>
                </c:pt>
                <c:pt idx="7">
                  <c:v>2.645349637372151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ABD-475C-89EA-2982BD83F628}"/>
            </c:ext>
          </c:extLst>
        </c:ser>
        <c:ser>
          <c:idx val="6"/>
          <c:order val="6"/>
          <c:tx>
            <c:strRef>
              <c:f>'034 (2)'!$C$13</c:f>
              <c:strCache>
                <c:ptCount val="1"/>
                <c:pt idx="0">
                  <c:v>Personnel Cost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'034 (2)'!$D$6:$O$6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'034 (2)'!$D$13:$O$13</c:f>
              <c:numCache>
                <c:formatCode>\$#,##0.0_);[Red]\(\$#,##0.0\)</c:formatCode>
                <c:ptCount val="8"/>
                <c:pt idx="0">
                  <c:v>5.1718137179126504</c:v>
                </c:pt>
                <c:pt idx="1">
                  <c:v>5.252465583004656</c:v>
                </c:pt>
                <c:pt idx="2">
                  <c:v>5.5915951896517617</c:v>
                </c:pt>
                <c:pt idx="3">
                  <c:v>5.485284703260719</c:v>
                </c:pt>
                <c:pt idx="4">
                  <c:v>5.700620929980202</c:v>
                </c:pt>
                <c:pt idx="5">
                  <c:v>5.7607596378262329</c:v>
                </c:pt>
                <c:pt idx="6">
                  <c:v>5.0248624825567614</c:v>
                </c:pt>
                <c:pt idx="7">
                  <c:v>4.8535273426215602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ABD-475C-89EA-2982BD83F628}"/>
            </c:ext>
          </c:extLst>
        </c:ser>
        <c:ser>
          <c:idx val="7"/>
          <c:order val="7"/>
          <c:tx>
            <c:strRef>
              <c:f>'034 (2)'!$C$14</c:f>
              <c:strCache>
                <c:ptCount val="1"/>
                <c:pt idx="0">
                  <c:v>Depreciation Cost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'034 (2)'!$D$6:$O$6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'034 (2)'!$D$14:$O$14</c:f>
              <c:numCache>
                <c:formatCode>\$#,##0.0_);[Red]\(\$#,##0.0\)</c:formatCode>
                <c:ptCount val="8"/>
                <c:pt idx="0">
                  <c:v>3.4643544477219432</c:v>
                </c:pt>
                <c:pt idx="1">
                  <c:v>3.5170710617675964</c:v>
                </c:pt>
                <c:pt idx="2">
                  <c:v>3.7427582712704055</c:v>
                </c:pt>
                <c:pt idx="3">
                  <c:v>3.6702276819648327</c:v>
                </c:pt>
                <c:pt idx="4">
                  <c:v>3.738120103304198</c:v>
                </c:pt>
                <c:pt idx="5">
                  <c:v>3.7761385642383201</c:v>
                </c:pt>
                <c:pt idx="6">
                  <c:v>3.2933415992715092</c:v>
                </c:pt>
                <c:pt idx="7">
                  <c:v>3.1806397679124458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ABD-475C-89EA-2982BD83F628}"/>
            </c:ext>
          </c:extLst>
        </c:ser>
        <c:ser>
          <c:idx val="8"/>
          <c:order val="8"/>
          <c:tx>
            <c:strRef>
              <c:f>'034 (2)'!$C$15</c:f>
              <c:strCache>
                <c:ptCount val="1"/>
                <c:pt idx="0">
                  <c:v>Indirect Expense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'034 (2)'!$D$6:$O$6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'034 (2)'!$D$15:$O$15</c:f>
              <c:numCache>
                <c:formatCode>\$#,##0.0_);[Red]\(\$#,##0.0\)</c:formatCode>
                <c:ptCount val="8"/>
                <c:pt idx="0">
                  <c:v>3.2988764412965526</c:v>
                </c:pt>
                <c:pt idx="1">
                  <c:v>3.2246935166832937</c:v>
                </c:pt>
                <c:pt idx="2">
                  <c:v>3.1554653818233387</c:v>
                </c:pt>
                <c:pt idx="3">
                  <c:v>3.0897460325358761</c:v>
                </c:pt>
                <c:pt idx="4">
                  <c:v>3.022083466242472</c:v>
                </c:pt>
                <c:pt idx="5">
                  <c:v>2.9580788955945234</c:v>
                </c:pt>
                <c:pt idx="6">
                  <c:v>2.8948135128186703</c:v>
                </c:pt>
                <c:pt idx="7">
                  <c:v>2.847138663497208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ABD-475C-89EA-2982BD83F628}"/>
            </c:ext>
          </c:extLst>
        </c:ser>
        <c:ser>
          <c:idx val="9"/>
          <c:order val="9"/>
          <c:tx>
            <c:strRef>
              <c:f>'034 (2)'!$C$16</c:f>
              <c:strCache>
                <c:ptCount val="1"/>
                <c:pt idx="0">
                  <c:v>SG &amp; A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'034 (2)'!$D$6:$O$6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'034 (2)'!$D$16:$O$16</c:f>
              <c:numCache>
                <c:formatCode>\$#,##0.0_);[Red]\(\$#,##0.0\)</c:formatCode>
                <c:ptCount val="8"/>
                <c:pt idx="0">
                  <c:v>2.8985973502592643</c:v>
                </c:pt>
                <c:pt idx="1">
                  <c:v>2.8985973502592643</c:v>
                </c:pt>
                <c:pt idx="2">
                  <c:v>2.8985973502592643</c:v>
                </c:pt>
                <c:pt idx="3">
                  <c:v>2.8985973502592643</c:v>
                </c:pt>
                <c:pt idx="4">
                  <c:v>2.8696113767566716</c:v>
                </c:pt>
                <c:pt idx="5">
                  <c:v>2.840915262989105</c:v>
                </c:pt>
                <c:pt idx="6">
                  <c:v>2.8125061103592137</c:v>
                </c:pt>
                <c:pt idx="7">
                  <c:v>2.7843810492556216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ABD-475C-89EA-2982BD83F6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8045824"/>
        <c:axId val="148047744"/>
      </c:barChart>
      <c:lineChart>
        <c:grouping val="standard"/>
        <c:varyColors val="0"/>
        <c:ser>
          <c:idx val="10"/>
          <c:order val="10"/>
          <c:tx>
            <c:strRef>
              <c:f>'034 (2)'!$C$17</c:f>
              <c:strCache>
                <c:ptCount val="1"/>
                <c:pt idx="0">
                  <c:v>Operating Profit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strRef>
              <c:f>'034 (2)'!$D$6:$O$6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'034 (2)'!$D$17:$O$17</c:f>
            </c:numRef>
          </c:val>
          <c:smooth val="0"/>
          <c:extLst>
            <c:ext xmlns:c16="http://schemas.microsoft.com/office/drawing/2014/chart" uri="{C3380CC4-5D6E-409C-BE32-E72D297353CC}">
              <c16:uniqueId val="{0000000A-EABD-475C-89EA-2982BD83F628}"/>
            </c:ext>
          </c:extLst>
        </c:ser>
        <c:ser>
          <c:idx val="11"/>
          <c:order val="11"/>
          <c:tx>
            <c:strRef>
              <c:f>'034 (2)'!$C$18</c:f>
              <c:strCache>
                <c:ptCount val="1"/>
                <c:pt idx="0">
                  <c:v>Panel Price</c:v>
                </c:pt>
              </c:strCache>
            </c:strRef>
          </c:tx>
          <c:spPr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28575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cat>
            <c:strRef>
              <c:f>'034 (2)'!$D$6:$O$6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'034 (2)'!$D$18:$O$18</c:f>
              <c:numCache>
                <c:formatCode>\$#,##0.0_);[Red]\(\$#,##0.0\)</c:formatCode>
                <c:ptCount val="8"/>
                <c:pt idx="0">
                  <c:v>28.985973502592643</c:v>
                </c:pt>
                <c:pt idx="1">
                  <c:v>28.985973502592643</c:v>
                </c:pt>
                <c:pt idx="2">
                  <c:v>28.985973502592643</c:v>
                </c:pt>
                <c:pt idx="3">
                  <c:v>28.985973502592643</c:v>
                </c:pt>
                <c:pt idx="4">
                  <c:v>28.696113767566715</c:v>
                </c:pt>
                <c:pt idx="5">
                  <c:v>28.409152629891047</c:v>
                </c:pt>
                <c:pt idx="6">
                  <c:v>28.125061103592135</c:v>
                </c:pt>
                <c:pt idx="7">
                  <c:v>27.843810492556212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EABD-475C-89EA-2982BD83F6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8045824"/>
        <c:axId val="148047744"/>
      </c:lineChart>
      <c:catAx>
        <c:axId val="148045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48047744"/>
        <c:crosses val="autoZero"/>
        <c:auto val="1"/>
        <c:lblAlgn val="ctr"/>
        <c:lblOffset val="0"/>
        <c:noMultiLvlLbl val="0"/>
      </c:catAx>
      <c:valAx>
        <c:axId val="148047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48045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4543474521817801"/>
          <c:y val="0.22193664063596988"/>
          <c:w val="0.3372976691813645"/>
          <c:h val="0.7210458763121818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'034 (2)'!$Q$1</c:f>
          <c:strCache>
            <c:ptCount val="1"/>
            <c:pt idx="0">
              <c:v>6.55 inch 2340x1080 Flexible AddonTouch Panel Cost @ G6 ( in China (198 up)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'034 (2)'!$Q$7</c:f>
              <c:strCache>
                <c:ptCount val="1"/>
                <c:pt idx="0">
                  <c:v>Yielded Array Material Cost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'034 (2)'!$R$6:$W$6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'034 (2)'!$R$7:$W$7</c:f>
              <c:numCache>
                <c:formatCode>\$#,##0.0_);[Red]\(\$#,##0.0\)</c:formatCode>
                <c:ptCount val="6"/>
                <c:pt idx="0">
                  <c:v>0.49807260697550043</c:v>
                </c:pt>
                <c:pt idx="1">
                  <c:v>0.45843700180848868</c:v>
                </c:pt>
                <c:pt idx="2">
                  <c:v>0.43928998394945801</c:v>
                </c:pt>
                <c:pt idx="3">
                  <c:v>0.41480249054527663</c:v>
                </c:pt>
                <c:pt idx="4">
                  <c:v>0.39134441683159049</c:v>
                </c:pt>
                <c:pt idx="5">
                  <c:v>0.36930144193672532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67-4439-AABE-83CFEB879A32}"/>
            </c:ext>
          </c:extLst>
        </c:ser>
        <c:ser>
          <c:idx val="1"/>
          <c:order val="1"/>
          <c:tx>
            <c:strRef>
              <c:f>'034 (2)'!$Q$8</c:f>
              <c:strCache>
                <c:ptCount val="1"/>
                <c:pt idx="0">
                  <c:v>Yielded Cell Material Cost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'034 (2)'!$R$6:$W$6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'034 (2)'!$R$8:$W$8</c:f>
              <c:numCache>
                <c:formatCode>\$#,##0.0_);[Red]\(\$#,##0.0\)</c:formatCode>
                <c:ptCount val="6"/>
                <c:pt idx="0">
                  <c:v>1.5450025580496918</c:v>
                </c:pt>
                <c:pt idx="1">
                  <c:v>1.4079698539080541</c:v>
                </c:pt>
                <c:pt idx="2">
                  <c:v>1.3105667831954309</c:v>
                </c:pt>
                <c:pt idx="3">
                  <c:v>1.2592272426757343</c:v>
                </c:pt>
                <c:pt idx="4">
                  <c:v>1.221923089001792</c:v>
                </c:pt>
                <c:pt idx="5">
                  <c:v>1.1863149235420569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67-4439-AABE-83CFEB879A32}"/>
            </c:ext>
          </c:extLst>
        </c:ser>
        <c:ser>
          <c:idx val="2"/>
          <c:order val="2"/>
          <c:tx>
            <c:strRef>
              <c:f>'034 (2)'!$Q$9</c:f>
              <c:strCache>
                <c:ptCount val="1"/>
                <c:pt idx="0">
                  <c:v>Yielded Module Component Cost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'034 (2)'!$R$6:$W$6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'034 (2)'!$R$9:$W$9</c:f>
              <c:numCache>
                <c:formatCode>\$#,##0.0_);[Red]\(\$#,##0.0\)</c:formatCode>
                <c:ptCount val="6"/>
                <c:pt idx="0">
                  <c:v>0.54752080201029263</c:v>
                </c:pt>
                <c:pt idx="1">
                  <c:v>0.48638089383415689</c:v>
                </c:pt>
                <c:pt idx="2">
                  <c:v>0.43308254776653793</c:v>
                </c:pt>
                <c:pt idx="3">
                  <c:v>0.39610555548721804</c:v>
                </c:pt>
                <c:pt idx="4">
                  <c:v>0.36535515238052396</c:v>
                </c:pt>
                <c:pt idx="5">
                  <c:v>0.33699195964774392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067-4439-AABE-83CFEB879A32}"/>
            </c:ext>
          </c:extLst>
        </c:ser>
        <c:ser>
          <c:idx val="3"/>
          <c:order val="3"/>
          <c:tx>
            <c:strRef>
              <c:f>'034 (2)'!$Q$10</c:f>
              <c:strCache>
                <c:ptCount val="1"/>
                <c:pt idx="0">
                  <c:v>Yielded Backlight Cost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'034 (2)'!$R$6:$W$6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'034 (2)'!$R$10:$W$10</c:f>
              <c:numCache>
                <c:formatCode>\$#,##0.0_);[Red]\(\$#,##0.0\)</c:formatCode>
                <c:ptCount val="6"/>
                <c:pt idx="0">
                  <c:v>11.265448397940821</c:v>
                </c:pt>
                <c:pt idx="1">
                  <c:v>10.54473435733428</c:v>
                </c:pt>
                <c:pt idx="2">
                  <c:v>9.9006410174435597</c:v>
                </c:pt>
                <c:pt idx="3">
                  <c:v>9.2963122477413531</c:v>
                </c:pt>
                <c:pt idx="4">
                  <c:v>8.7292616232870728</c:v>
                </c:pt>
                <c:pt idx="5">
                  <c:v>8.197160513269333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067-4439-AABE-83CFEB879A32}"/>
            </c:ext>
          </c:extLst>
        </c:ser>
        <c:ser>
          <c:idx val="4"/>
          <c:order val="4"/>
          <c:tx>
            <c:strRef>
              <c:f>'034 (2)'!$Q$11</c:f>
              <c:strCache>
                <c:ptCount val="1"/>
                <c:pt idx="0">
                  <c:v>Yielded Touch Panel Cost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'034 (2)'!$R$6:$W$6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'034 (2)'!$R$11:$W$11</c:f>
              <c:numCache>
                <c:formatCode>\$#,##0.0_);[Red]\(\$#,##0.0\)</c:formatCode>
                <c:ptCount val="6"/>
                <c:pt idx="0">
                  <c:v>3.2953731044826471</c:v>
                </c:pt>
                <c:pt idx="1">
                  <c:v>3.1543813866275858</c:v>
                </c:pt>
                <c:pt idx="2">
                  <c:v>3.0235959153592189</c:v>
                </c:pt>
                <c:pt idx="3">
                  <c:v>2.9467349839511825</c:v>
                </c:pt>
                <c:pt idx="4">
                  <c:v>2.8882408229939691</c:v>
                </c:pt>
                <c:pt idx="5">
                  <c:v>2.8309078003422776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067-4439-AABE-83CFEB879A32}"/>
            </c:ext>
          </c:extLst>
        </c:ser>
        <c:ser>
          <c:idx val="5"/>
          <c:order val="5"/>
          <c:tx>
            <c:strRef>
              <c:f>'034 (2)'!$Q$12</c:f>
              <c:strCache>
                <c:ptCount val="1"/>
                <c:pt idx="0">
                  <c:v>Yielded Cover Glass Cost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'034 (2)'!$R$6:$W$6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'034 (2)'!$R$12:$W$12</c:f>
              <c:numCache>
                <c:formatCode>\$#,##0.0_);[Red]\(\$#,##0.0\)</c:formatCode>
                <c:ptCount val="6"/>
                <c:pt idx="0">
                  <c:v>3.4520045465481388</c:v>
                </c:pt>
                <c:pt idx="1">
                  <c:v>3.0830939407112923</c:v>
                </c:pt>
                <c:pt idx="2">
                  <c:v>2.7564373603302399</c:v>
                </c:pt>
                <c:pt idx="3">
                  <c:v>2.4840972351946062</c:v>
                </c:pt>
                <c:pt idx="4">
                  <c:v>2.2448485905804079</c:v>
                </c:pt>
                <c:pt idx="5">
                  <c:v>2.0286424875941123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067-4439-AABE-83CFEB879A32}"/>
            </c:ext>
          </c:extLst>
        </c:ser>
        <c:ser>
          <c:idx val="6"/>
          <c:order val="6"/>
          <c:tx>
            <c:strRef>
              <c:f>'034 (2)'!$Q$13</c:f>
              <c:strCache>
                <c:ptCount val="1"/>
                <c:pt idx="0">
                  <c:v>Personnel Cost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'034 (2)'!$R$6:$W$6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'034 (2)'!$R$13:$W$13</c:f>
              <c:numCache>
                <c:formatCode>\$#,##0.0_);[Red]\(\$#,##0.0\)</c:formatCode>
                <c:ptCount val="6"/>
                <c:pt idx="0">
                  <c:v>5.8892929190725276</c:v>
                </c:pt>
                <c:pt idx="1">
                  <c:v>5.3752897984574464</c:v>
                </c:pt>
                <c:pt idx="2">
                  <c:v>5.3349425982461893</c:v>
                </c:pt>
                <c:pt idx="3">
                  <c:v>5.0184142989188425</c:v>
                </c:pt>
                <c:pt idx="4">
                  <c:v>4.8528718012661951</c:v>
                </c:pt>
                <c:pt idx="5">
                  <c:v>4.7643068908930868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067-4439-AABE-83CFEB879A32}"/>
            </c:ext>
          </c:extLst>
        </c:ser>
        <c:ser>
          <c:idx val="7"/>
          <c:order val="7"/>
          <c:tx>
            <c:strRef>
              <c:f>'034 (2)'!$Q$14</c:f>
              <c:strCache>
                <c:ptCount val="1"/>
                <c:pt idx="0">
                  <c:v>Depreciation Cost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'034 (2)'!$R$6:$W$6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'034 (2)'!$R$14:$W$14</c:f>
              <c:numCache>
                <c:formatCode>\$#,##0.0_);[Red]\(\$#,##0.0\)</c:formatCode>
                <c:ptCount val="6"/>
                <c:pt idx="0">
                  <c:v>4.0276331097054516</c:v>
                </c:pt>
                <c:pt idx="1">
                  <c:v>3.5986028656811948</c:v>
                </c:pt>
                <c:pt idx="2">
                  <c:v>3.4970600086816184</c:v>
                </c:pt>
                <c:pt idx="3">
                  <c:v>3.2242101756920696</c:v>
                </c:pt>
                <c:pt idx="4">
                  <c:v>3.0567187379937799</c:v>
                </c:pt>
                <c:pt idx="5">
                  <c:v>2.9420917853190129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067-4439-AABE-83CFEB879A32}"/>
            </c:ext>
          </c:extLst>
        </c:ser>
        <c:ser>
          <c:idx val="8"/>
          <c:order val="8"/>
          <c:tx>
            <c:strRef>
              <c:f>'034 (2)'!$Q$15</c:f>
              <c:strCache>
                <c:ptCount val="1"/>
                <c:pt idx="0">
                  <c:v>Indirect Expense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'034 (2)'!$R$6:$W$6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'034 (2)'!$R$15:$W$15</c:f>
              <c:numCache>
                <c:formatCode>\$#,##0.0_);[Red]\(\$#,##0.0\)</c:formatCode>
                <c:ptCount val="6"/>
                <c:pt idx="0">
                  <c:v>3.4982863412678324</c:v>
                </c:pt>
                <c:pt idx="1">
                  <c:v>3.1921953430847654</c:v>
                </c:pt>
                <c:pt idx="2">
                  <c:v>2.9305286345382187</c:v>
                </c:pt>
                <c:pt idx="3">
                  <c:v>2.7440853196397113</c:v>
                </c:pt>
                <c:pt idx="4">
                  <c:v>2.5876287443601789</c:v>
                </c:pt>
                <c:pt idx="5">
                  <c:v>2.441728896979078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067-4439-AABE-83CFEB879A32}"/>
            </c:ext>
          </c:extLst>
        </c:ser>
        <c:ser>
          <c:idx val="9"/>
          <c:order val="9"/>
          <c:tx>
            <c:strRef>
              <c:f>'034 (2)'!$Q$16</c:f>
              <c:strCache>
                <c:ptCount val="1"/>
                <c:pt idx="0">
                  <c:v>SG &amp; A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'034 (2)'!$R$6:$W$6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'034 (2)'!$R$16:$W$16</c:f>
              <c:numCache>
                <c:formatCode>\$#,##0.0_);[Red]\(\$#,##0.0\)</c:formatCode>
                <c:ptCount val="6"/>
                <c:pt idx="0">
                  <c:v>2.9885433275005417</c:v>
                </c:pt>
                <c:pt idx="1">
                  <c:v>2.8985973502592643</c:v>
                </c:pt>
                <c:pt idx="2">
                  <c:v>2.826853449840153</c:v>
                </c:pt>
                <c:pt idx="3">
                  <c:v>2.715464144771186</c:v>
                </c:pt>
                <c:pt idx="4">
                  <c:v>2.6084640227652631</c:v>
                </c:pt>
                <c:pt idx="5">
                  <c:v>2.5056801324968609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067-4439-AABE-83CFEB879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8109952"/>
        <c:axId val="148587264"/>
      </c:barChart>
      <c:lineChart>
        <c:grouping val="standard"/>
        <c:varyColors val="0"/>
        <c:ser>
          <c:idx val="10"/>
          <c:order val="10"/>
          <c:tx>
            <c:strRef>
              <c:f>'034 (2)'!$Q$17</c:f>
              <c:strCache>
                <c:ptCount val="1"/>
                <c:pt idx="0">
                  <c:v>Operating Profit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numRef>
              <c:f>'034 (2)'!$R$6:$W$6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'034 (2)'!$R$17:$W$17</c:f>
            </c:numRef>
          </c:val>
          <c:smooth val="0"/>
          <c:extLst>
            <c:ext xmlns:c16="http://schemas.microsoft.com/office/drawing/2014/chart" uri="{C3380CC4-5D6E-409C-BE32-E72D297353CC}">
              <c16:uniqueId val="{0000000A-0067-4439-AABE-83CFEB879A32}"/>
            </c:ext>
          </c:extLst>
        </c:ser>
        <c:ser>
          <c:idx val="11"/>
          <c:order val="11"/>
          <c:tx>
            <c:strRef>
              <c:f>'034 (2)'!$Q$18</c:f>
              <c:strCache>
                <c:ptCount val="1"/>
                <c:pt idx="0">
                  <c:v>Panel Price</c:v>
                </c:pt>
              </c:strCache>
            </c:strRef>
          </c:tx>
          <c:spPr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28575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cat>
            <c:numRef>
              <c:f>'034 (2)'!$R$6:$W$6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'034 (2)'!$R$18:$W$18</c:f>
              <c:numCache>
                <c:formatCode>\$#,##0.0_);[Red]\(\$#,##0.0\)</c:formatCode>
                <c:ptCount val="6"/>
                <c:pt idx="0">
                  <c:v>29.885433275005415</c:v>
                </c:pt>
                <c:pt idx="1">
                  <c:v>28.985973502592643</c:v>
                </c:pt>
                <c:pt idx="2">
                  <c:v>28.268534498401529</c:v>
                </c:pt>
                <c:pt idx="3">
                  <c:v>27.154641447711853</c:v>
                </c:pt>
                <c:pt idx="4">
                  <c:v>26.084640227652628</c:v>
                </c:pt>
                <c:pt idx="5">
                  <c:v>25.056801324968607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0067-4439-AABE-83CFEB879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8109952"/>
        <c:axId val="148587264"/>
      </c:lineChart>
      <c:catAx>
        <c:axId val="148109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48587264"/>
        <c:crosses val="autoZero"/>
        <c:auto val="1"/>
        <c:lblAlgn val="ctr"/>
        <c:lblOffset val="0"/>
        <c:noMultiLvlLbl val="0"/>
      </c:catAx>
      <c:valAx>
        <c:axId val="148587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48109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6430783989843778"/>
          <c:y val="0.22193664063596988"/>
          <c:w val="0.31842459628934433"/>
          <c:h val="0.718325051958104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'034 (3)'!$C$1</c:f>
          <c:strCache>
            <c:ptCount val="1"/>
            <c:pt idx="0">
              <c:v>6.55 inch 2340x1080 Flexible Panel Cost @ G6 ( in China (198 up)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'034 (3)'!$C$7</c:f>
              <c:strCache>
                <c:ptCount val="1"/>
                <c:pt idx="0">
                  <c:v>Yielded Array Material Cost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'034 (3)'!$D$6:$O$6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'034 (3)'!$D$7:$O$7</c:f>
              <c:numCache>
                <c:formatCode>\$#,##0.0_);[Red]\(\$#,##0.0\)</c:formatCode>
                <c:ptCount val="8"/>
                <c:pt idx="0">
                  <c:v>0.47175975478743354</c:v>
                </c:pt>
                <c:pt idx="1">
                  <c:v>0.4532486730274396</c:v>
                </c:pt>
                <c:pt idx="2">
                  <c:v>0.45497748070447891</c:v>
                </c:pt>
                <c:pt idx="3">
                  <c:v>0.45376209871460277</c:v>
                </c:pt>
                <c:pt idx="4">
                  <c:v>0.44900439203221498</c:v>
                </c:pt>
                <c:pt idx="5">
                  <c:v>0.45306901381471926</c:v>
                </c:pt>
                <c:pt idx="6">
                  <c:v>0.44771118284292127</c:v>
                </c:pt>
                <c:pt idx="7">
                  <c:v>0.44063891025847451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12-4FD0-870D-0FA1BDC0BB59}"/>
            </c:ext>
          </c:extLst>
        </c:ser>
        <c:ser>
          <c:idx val="1"/>
          <c:order val="1"/>
          <c:tx>
            <c:strRef>
              <c:f>'034 (3)'!$C$8</c:f>
              <c:strCache>
                <c:ptCount val="1"/>
                <c:pt idx="0">
                  <c:v>Yielded Cell Material Cost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'034 (3)'!$D$6:$O$6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'034 (3)'!$D$8:$O$8</c:f>
              <c:numCache>
                <c:formatCode>\$#,##0.0_);[Red]\(\$#,##0.0\)</c:formatCode>
                <c:ptCount val="8"/>
                <c:pt idx="0">
                  <c:v>1.4480848673659454</c:v>
                </c:pt>
                <c:pt idx="1">
                  <c:v>1.4207777191486322</c:v>
                </c:pt>
                <c:pt idx="2">
                  <c:v>1.3940581480381422</c:v>
                </c:pt>
                <c:pt idx="3">
                  <c:v>1.3689586810794965</c:v>
                </c:pt>
                <c:pt idx="4">
                  <c:v>1.3541858026966802</c:v>
                </c:pt>
                <c:pt idx="5">
                  <c:v>1.3399286955763456</c:v>
                </c:pt>
                <c:pt idx="6">
                  <c:v>1.3258695314484508</c:v>
                </c:pt>
                <c:pt idx="7">
                  <c:v>1.3120047861468849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F12-4FD0-870D-0FA1BDC0BB59}"/>
            </c:ext>
          </c:extLst>
        </c:ser>
        <c:ser>
          <c:idx val="2"/>
          <c:order val="2"/>
          <c:tx>
            <c:strRef>
              <c:f>'034 (3)'!$C$9</c:f>
              <c:strCache>
                <c:ptCount val="1"/>
                <c:pt idx="0">
                  <c:v>Yielded Module Component Cost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'034 (3)'!$D$6:$O$6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'034 (3)'!$D$9:$O$9</c:f>
              <c:numCache>
                <c:formatCode>\$#,##0.0_);[Red]\(\$#,##0.0\)</c:formatCode>
                <c:ptCount val="8"/>
                <c:pt idx="0">
                  <c:v>0.50825578159110163</c:v>
                </c:pt>
                <c:pt idx="1">
                  <c:v>0.49331783707866</c:v>
                </c:pt>
                <c:pt idx="2">
                  <c:v>0.47882639605822408</c:v>
                </c:pt>
                <c:pt idx="3">
                  <c:v>0.46512356060864163</c:v>
                </c:pt>
                <c:pt idx="4">
                  <c:v>0.45465979238618776</c:v>
                </c:pt>
                <c:pt idx="5">
                  <c:v>0.44453431562830925</c:v>
                </c:pt>
                <c:pt idx="6">
                  <c:v>0.43463517018397996</c:v>
                </c:pt>
                <c:pt idx="7">
                  <c:v>0.42495727706601349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F12-4FD0-870D-0FA1BDC0BB59}"/>
            </c:ext>
          </c:extLst>
        </c:ser>
        <c:ser>
          <c:idx val="3"/>
          <c:order val="3"/>
          <c:tx>
            <c:strRef>
              <c:f>'034 (3)'!$C$10</c:f>
              <c:strCache>
                <c:ptCount val="1"/>
                <c:pt idx="0">
                  <c:v>Yielded Backlight Cost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'034 (3)'!$D$6:$O$6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'034 (3)'!$D$10:$O$10</c:f>
              <c:numCache>
                <c:formatCode>\$#,##0.0_);[Red]\(\$#,##0.0\)</c:formatCode>
                <c:ptCount val="8"/>
                <c:pt idx="0">
                  <c:v>10.795360553920448</c:v>
                </c:pt>
                <c:pt idx="1">
                  <c:v>10.626502616825913</c:v>
                </c:pt>
                <c:pt idx="2">
                  <c:v>10.460316099363512</c:v>
                </c:pt>
                <c:pt idx="3">
                  <c:v>10.296758159227247</c:v>
                </c:pt>
                <c:pt idx="4">
                  <c:v>10.135786652165942</c:v>
                </c:pt>
                <c:pt idx="5">
                  <c:v>9.977360120404013</c:v>
                </c:pt>
                <c:pt idx="6">
                  <c:v>9.8214377812581048</c:v>
                </c:pt>
                <c:pt idx="7">
                  <c:v>9.6679795159461808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F12-4FD0-870D-0FA1BDC0BB59}"/>
            </c:ext>
          </c:extLst>
        </c:ser>
        <c:ser>
          <c:idx val="4"/>
          <c:order val="4"/>
          <c:tx>
            <c:strRef>
              <c:f>'034 (3)'!$C$11</c:f>
              <c:strCache>
                <c:ptCount val="1"/>
                <c:pt idx="0">
                  <c:v>Yielded Touch Panel Cost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'034 (3)'!$D$6:$O$6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'034 (3)'!$D$11:$O$11</c:f>
              <c:numCache>
                <c:formatCode>\$#,##0.0_);[Red]\(\$#,##0.0\)</c:formatCode>
                <c:ptCount val="8"/>
                <c:pt idx="0">
                  <c:v>1.2665936982039199</c:v>
                </c:pt>
                <c:pt idx="1">
                  <c:v>1.2526167193390336</c:v>
                </c:pt>
                <c:pt idx="2">
                  <c:v>1.2388066629434737</c:v>
                </c:pt>
                <c:pt idx="3">
                  <c:v>1.2260989854604929</c:v>
                </c:pt>
                <c:pt idx="4">
                  <c:v>1.2174896473897403</c:v>
                </c:pt>
                <c:pt idx="5">
                  <c:v>1.2092203216315278</c:v>
                </c:pt>
                <c:pt idx="6">
                  <c:v>1.2010091417386735</c:v>
                </c:pt>
                <c:pt idx="7">
                  <c:v>1.1928556822503711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F12-4FD0-870D-0FA1BDC0BB59}"/>
            </c:ext>
          </c:extLst>
        </c:ser>
        <c:ser>
          <c:idx val="5"/>
          <c:order val="5"/>
          <c:tx>
            <c:strRef>
              <c:f>'034 (3)'!$C$12</c:f>
              <c:strCache>
                <c:ptCount val="1"/>
                <c:pt idx="0">
                  <c:v>Yielded Cover Glass Cost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'034 (3)'!$D$6:$O$6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'034 (3)'!$D$12:$O$12</c:f>
              <c:numCache>
                <c:formatCode>\$#,##0.0_);[Red]\(\$#,##0.0\)</c:formatCode>
                <c:ptCount val="8"/>
                <c:pt idx="0">
                  <c:v>3.2148675333777419</c:v>
                </c:pt>
                <c:pt idx="1">
                  <c:v>3.1249674499696241</c:v>
                </c:pt>
                <c:pt idx="2">
                  <c:v>3.0375968872929464</c:v>
                </c:pt>
                <c:pt idx="3">
                  <c:v>2.9549438922048572</c:v>
                </c:pt>
                <c:pt idx="4">
                  <c:v>2.8781334240588596</c:v>
                </c:pt>
                <c:pt idx="5">
                  <c:v>2.8039649275818772</c:v>
                </c:pt>
                <c:pt idx="6">
                  <c:v>2.7317094296547553</c:v>
                </c:pt>
                <c:pt idx="7">
                  <c:v>2.6613175426279185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F12-4FD0-870D-0FA1BDC0BB59}"/>
            </c:ext>
          </c:extLst>
        </c:ser>
        <c:ser>
          <c:idx val="6"/>
          <c:order val="6"/>
          <c:tx>
            <c:strRef>
              <c:f>'034 (3)'!$C$13</c:f>
              <c:strCache>
                <c:ptCount val="1"/>
                <c:pt idx="0">
                  <c:v>Personnel Cost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'034 (3)'!$D$6:$O$6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'034 (3)'!$D$13:$O$13</c:f>
              <c:numCache>
                <c:formatCode>\$#,##0.0_);[Red]\(\$#,##0.0\)</c:formatCode>
                <c:ptCount val="8"/>
                <c:pt idx="0">
                  <c:v>5.1718137179126504</c:v>
                </c:pt>
                <c:pt idx="1">
                  <c:v>5.252465583004656</c:v>
                </c:pt>
                <c:pt idx="2">
                  <c:v>5.5915951896517617</c:v>
                </c:pt>
                <c:pt idx="3">
                  <c:v>5.485284703260719</c:v>
                </c:pt>
                <c:pt idx="4">
                  <c:v>5.7446415713377164</c:v>
                </c:pt>
                <c:pt idx="5">
                  <c:v>5.8499662344497825</c:v>
                </c:pt>
                <c:pt idx="6">
                  <c:v>5.1334006574070976</c:v>
                </c:pt>
                <c:pt idx="7">
                  <c:v>4.958353234554119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F12-4FD0-870D-0FA1BDC0BB59}"/>
            </c:ext>
          </c:extLst>
        </c:ser>
        <c:ser>
          <c:idx val="7"/>
          <c:order val="7"/>
          <c:tx>
            <c:strRef>
              <c:f>'034 (3)'!$C$14</c:f>
              <c:strCache>
                <c:ptCount val="1"/>
                <c:pt idx="0">
                  <c:v>Depreciation Cost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'034 (3)'!$D$6:$O$6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'034 (3)'!$D$14:$O$14</c:f>
              <c:numCache>
                <c:formatCode>\$#,##0.0_);[Red]\(\$#,##0.0\)</c:formatCode>
                <c:ptCount val="8"/>
                <c:pt idx="0">
                  <c:v>3.4643544477219432</c:v>
                </c:pt>
                <c:pt idx="1">
                  <c:v>3.5170710617675964</c:v>
                </c:pt>
                <c:pt idx="2">
                  <c:v>3.7427582712704055</c:v>
                </c:pt>
                <c:pt idx="3">
                  <c:v>3.6702276819648327</c:v>
                </c:pt>
                <c:pt idx="4">
                  <c:v>3.7679167745672797</c:v>
                </c:pt>
                <c:pt idx="5">
                  <c:v>3.8365105832024557</c:v>
                </c:pt>
                <c:pt idx="6">
                  <c:v>3.366145249547853</c:v>
                </c:pt>
                <c:pt idx="7">
                  <c:v>3.2509461390803489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F12-4FD0-870D-0FA1BDC0BB59}"/>
            </c:ext>
          </c:extLst>
        </c:ser>
        <c:ser>
          <c:idx val="8"/>
          <c:order val="8"/>
          <c:tx>
            <c:strRef>
              <c:f>'034 (3)'!$C$15</c:f>
              <c:strCache>
                <c:ptCount val="1"/>
                <c:pt idx="0">
                  <c:v>Indirect Expense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'034 (3)'!$D$6:$O$6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'034 (3)'!$D$15:$O$15</c:f>
              <c:numCache>
                <c:formatCode>\$#,##0.0_);[Red]\(\$#,##0.0\)</c:formatCode>
                <c:ptCount val="8"/>
                <c:pt idx="0">
                  <c:v>2.9884654864510725</c:v>
                </c:pt>
                <c:pt idx="1">
                  <c:v>2.9177079754976618</c:v>
                </c:pt>
                <c:pt idx="2">
                  <c:v>2.8518643457069288</c:v>
                </c:pt>
                <c:pt idx="3">
                  <c:v>2.7892593355378068</c:v>
                </c:pt>
                <c:pt idx="4">
                  <c:v>2.7398599914572817</c:v>
                </c:pt>
                <c:pt idx="5">
                  <c:v>2.6934277494855032</c:v>
                </c:pt>
                <c:pt idx="6">
                  <c:v>2.6464006049021735</c:v>
                </c:pt>
                <c:pt idx="7">
                  <c:v>2.5999929964537385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F12-4FD0-870D-0FA1BDC0BB59}"/>
            </c:ext>
          </c:extLst>
        </c:ser>
        <c:ser>
          <c:idx val="9"/>
          <c:order val="9"/>
          <c:tx>
            <c:strRef>
              <c:f>'034 (3)'!$C$16</c:f>
              <c:strCache>
                <c:ptCount val="1"/>
                <c:pt idx="0">
                  <c:v>SG &amp; A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'034 (3)'!$D$6:$O$6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'034 (3)'!$D$16:$O$16</c:f>
              <c:numCache>
                <c:formatCode>\$#,##0.0_);[Red]\(\$#,##0.0\)</c:formatCode>
                <c:ptCount val="8"/>
                <c:pt idx="0">
                  <c:v>2.8985973502592643</c:v>
                </c:pt>
                <c:pt idx="1">
                  <c:v>2.8985973502592643</c:v>
                </c:pt>
                <c:pt idx="2">
                  <c:v>2.8985973502592643</c:v>
                </c:pt>
                <c:pt idx="3">
                  <c:v>2.8985973502592643</c:v>
                </c:pt>
                <c:pt idx="4">
                  <c:v>2.8696113767566716</c:v>
                </c:pt>
                <c:pt idx="5">
                  <c:v>2.840915262989105</c:v>
                </c:pt>
                <c:pt idx="6">
                  <c:v>2.8125061103592137</c:v>
                </c:pt>
                <c:pt idx="7">
                  <c:v>2.7843810492556216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F12-4FD0-870D-0FA1BDC0BB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9330176"/>
        <c:axId val="149352832"/>
      </c:barChart>
      <c:lineChart>
        <c:grouping val="standard"/>
        <c:varyColors val="0"/>
        <c:ser>
          <c:idx val="10"/>
          <c:order val="10"/>
          <c:tx>
            <c:strRef>
              <c:f>'034 (3)'!$C$17</c:f>
              <c:strCache>
                <c:ptCount val="1"/>
                <c:pt idx="0">
                  <c:v>Operating Profit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strRef>
              <c:f>'034 (3)'!$D$6:$O$6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'034 (3)'!$D$17:$O$17</c:f>
            </c:numRef>
          </c:val>
          <c:smooth val="0"/>
          <c:extLst>
            <c:ext xmlns:c16="http://schemas.microsoft.com/office/drawing/2014/chart" uri="{C3380CC4-5D6E-409C-BE32-E72D297353CC}">
              <c16:uniqueId val="{0000000A-CF12-4FD0-870D-0FA1BDC0BB59}"/>
            </c:ext>
          </c:extLst>
        </c:ser>
        <c:ser>
          <c:idx val="11"/>
          <c:order val="11"/>
          <c:tx>
            <c:strRef>
              <c:f>'034 (3)'!$C$18</c:f>
              <c:strCache>
                <c:ptCount val="1"/>
                <c:pt idx="0">
                  <c:v>Panel Price</c:v>
                </c:pt>
              </c:strCache>
            </c:strRef>
          </c:tx>
          <c:spPr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28575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cat>
            <c:strRef>
              <c:f>'034 (3)'!$D$6:$O$6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'034 (3)'!$D$18:$O$18</c:f>
              <c:numCache>
                <c:formatCode>\$#,##0.0_);[Red]\(\$#,##0.0\)</c:formatCode>
                <c:ptCount val="8"/>
                <c:pt idx="0">
                  <c:v>28.985973502592643</c:v>
                </c:pt>
                <c:pt idx="1">
                  <c:v>28.985973502592643</c:v>
                </c:pt>
                <c:pt idx="2">
                  <c:v>28.985973502592643</c:v>
                </c:pt>
                <c:pt idx="3">
                  <c:v>28.985973502592643</c:v>
                </c:pt>
                <c:pt idx="4">
                  <c:v>28.696113767566715</c:v>
                </c:pt>
                <c:pt idx="5">
                  <c:v>28.409152629891047</c:v>
                </c:pt>
                <c:pt idx="6">
                  <c:v>28.125061103592135</c:v>
                </c:pt>
                <c:pt idx="7">
                  <c:v>27.843810492556212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CF12-4FD0-870D-0FA1BDC0BB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9330176"/>
        <c:axId val="149352832"/>
      </c:lineChart>
      <c:catAx>
        <c:axId val="149330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49352832"/>
        <c:crosses val="autoZero"/>
        <c:auto val="1"/>
        <c:lblAlgn val="ctr"/>
        <c:lblOffset val="0"/>
        <c:noMultiLvlLbl val="0"/>
      </c:catAx>
      <c:valAx>
        <c:axId val="149352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49330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4717804453155148"/>
          <c:y val="0.22193664063596988"/>
          <c:w val="0.33555436986799109"/>
          <c:h val="0.7156042276040270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'034 (3)'!$Q$1</c:f>
          <c:strCache>
            <c:ptCount val="1"/>
            <c:pt idx="0">
              <c:v>6.55 inch 2340x1080 Flexible Panel Cost @ G6 ( in China (198 up)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'034 (3)'!$Q$7</c:f>
              <c:strCache>
                <c:ptCount val="1"/>
                <c:pt idx="0">
                  <c:v>Yielded Array Material Cost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'034 (3)'!$R$6:$W$6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'034 (3)'!$R$7:$W$7</c:f>
              <c:numCache>
                <c:formatCode>\$#,##0.0_);[Red]\(\$#,##0.0\)</c:formatCode>
                <c:ptCount val="6"/>
                <c:pt idx="0">
                  <c:v>0.49807260697550043</c:v>
                </c:pt>
                <c:pt idx="1">
                  <c:v>0.45843700180848868</c:v>
                </c:pt>
                <c:pt idx="2">
                  <c:v>0.44760587473708247</c:v>
                </c:pt>
                <c:pt idx="3">
                  <c:v>0.42490376395627116</c:v>
                </c:pt>
                <c:pt idx="4">
                  <c:v>0.4008744390527339</c:v>
                </c:pt>
                <c:pt idx="5">
                  <c:v>0.37829467346523804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12-42D8-ACFB-C5F2C169EE67}"/>
            </c:ext>
          </c:extLst>
        </c:ser>
        <c:ser>
          <c:idx val="1"/>
          <c:order val="1"/>
          <c:tx>
            <c:strRef>
              <c:f>'034 (3)'!$Q$8</c:f>
              <c:strCache>
                <c:ptCount val="1"/>
                <c:pt idx="0">
                  <c:v>Yielded Cell Material Cost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'034 (3)'!$R$6:$W$6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'034 (3)'!$R$8:$W$8</c:f>
              <c:numCache>
                <c:formatCode>\$#,##0.0_);[Red]\(\$#,##0.0\)</c:formatCode>
                <c:ptCount val="6"/>
                <c:pt idx="0">
                  <c:v>1.5450025580496918</c:v>
                </c:pt>
                <c:pt idx="1">
                  <c:v>1.4079698539080541</c:v>
                </c:pt>
                <c:pt idx="2">
                  <c:v>1.3329972039670905</c:v>
                </c:pt>
                <c:pt idx="3">
                  <c:v>1.2873121701778523</c:v>
                </c:pt>
                <c:pt idx="4">
                  <c:v>1.2491760106387619</c:v>
                </c:pt>
                <c:pt idx="5">
                  <c:v>1.2127736654539323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212-42D8-ACFB-C5F2C169EE67}"/>
            </c:ext>
          </c:extLst>
        </c:ser>
        <c:ser>
          <c:idx val="2"/>
          <c:order val="2"/>
          <c:tx>
            <c:strRef>
              <c:f>'034 (3)'!$Q$9</c:f>
              <c:strCache>
                <c:ptCount val="1"/>
                <c:pt idx="0">
                  <c:v>Yielded Module Component Cost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'034 (3)'!$R$6:$W$6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'034 (3)'!$R$9:$W$9</c:f>
              <c:numCache>
                <c:formatCode>\$#,##0.0_);[Red]\(\$#,##0.0\)</c:formatCode>
                <c:ptCount val="6"/>
                <c:pt idx="0">
                  <c:v>0.54752080201029263</c:v>
                </c:pt>
                <c:pt idx="1">
                  <c:v>0.48638089383415689</c:v>
                </c:pt>
                <c:pt idx="2">
                  <c:v>0.43969663881612259</c:v>
                </c:pt>
                <c:pt idx="3">
                  <c:v>0.40413013791529973</c:v>
                </c:pt>
                <c:pt idx="4">
                  <c:v>0.37275677170948185</c:v>
                </c:pt>
                <c:pt idx="5">
                  <c:v>0.34381897764921521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212-42D8-ACFB-C5F2C169EE67}"/>
            </c:ext>
          </c:extLst>
        </c:ser>
        <c:ser>
          <c:idx val="3"/>
          <c:order val="3"/>
          <c:tx>
            <c:strRef>
              <c:f>'034 (3)'!$Q$10</c:f>
              <c:strCache>
                <c:ptCount val="1"/>
                <c:pt idx="0">
                  <c:v>Yielded Backlight Cost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'034 (3)'!$R$6:$W$6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'034 (3)'!$R$10:$W$10</c:f>
              <c:numCache>
                <c:formatCode>\$#,##0.0_);[Red]\(\$#,##0.0\)</c:formatCode>
                <c:ptCount val="6"/>
                <c:pt idx="0">
                  <c:v>11.265448397940821</c:v>
                </c:pt>
                <c:pt idx="1">
                  <c:v>10.54473435733428</c:v>
                </c:pt>
                <c:pt idx="2">
                  <c:v>9.9006410174435597</c:v>
                </c:pt>
                <c:pt idx="3">
                  <c:v>9.2963122477413531</c:v>
                </c:pt>
                <c:pt idx="4">
                  <c:v>8.7292616232870728</c:v>
                </c:pt>
                <c:pt idx="5">
                  <c:v>8.197160513269333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212-42D8-ACFB-C5F2C169EE67}"/>
            </c:ext>
          </c:extLst>
        </c:ser>
        <c:ser>
          <c:idx val="4"/>
          <c:order val="4"/>
          <c:tx>
            <c:strRef>
              <c:f>'034 (3)'!$Q$11</c:f>
              <c:strCache>
                <c:ptCount val="1"/>
                <c:pt idx="0">
                  <c:v>Yielded Touch Panel Cost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'034 (3)'!$R$6:$W$6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'034 (3)'!$R$11:$W$11</c:f>
              <c:numCache>
                <c:formatCode>\$#,##0.0_);[Red]\(\$#,##0.0\)</c:formatCode>
                <c:ptCount val="6"/>
                <c:pt idx="0">
                  <c:v>1.3016334716015139</c:v>
                </c:pt>
                <c:pt idx="1">
                  <c:v>1.2459434075753479</c:v>
                </c:pt>
                <c:pt idx="2">
                  <c:v>1.2051264145881619</c:v>
                </c:pt>
                <c:pt idx="3">
                  <c:v>1.1780193535050656</c:v>
                </c:pt>
                <c:pt idx="4">
                  <c:v>1.1546350810645754</c:v>
                </c:pt>
                <c:pt idx="5">
                  <c:v>1.1317149981095498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212-42D8-ACFB-C5F2C169EE67}"/>
            </c:ext>
          </c:extLst>
        </c:ser>
        <c:ser>
          <c:idx val="5"/>
          <c:order val="5"/>
          <c:tx>
            <c:strRef>
              <c:f>'034 (3)'!$Q$12</c:f>
              <c:strCache>
                <c:ptCount val="1"/>
                <c:pt idx="0">
                  <c:v>Yielded Cover Glass Cost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'034 (3)'!$R$6:$W$6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'034 (3)'!$R$12:$W$12</c:f>
              <c:numCache>
                <c:formatCode>\$#,##0.0_);[Red]\(\$#,##0.0\)</c:formatCode>
                <c:ptCount val="6"/>
                <c:pt idx="0">
                  <c:v>3.4520045465481388</c:v>
                </c:pt>
                <c:pt idx="1">
                  <c:v>3.0830939407112923</c:v>
                </c:pt>
                <c:pt idx="2">
                  <c:v>2.7687813309808527</c:v>
                </c:pt>
                <c:pt idx="3">
                  <c:v>2.4990917859100663</c:v>
                </c:pt>
                <c:pt idx="4">
                  <c:v>2.2583989844873318</c:v>
                </c:pt>
                <c:pt idx="5">
                  <c:v>2.0408878144809983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212-42D8-ACFB-C5F2C169EE67}"/>
            </c:ext>
          </c:extLst>
        </c:ser>
        <c:ser>
          <c:idx val="6"/>
          <c:order val="6"/>
          <c:tx>
            <c:strRef>
              <c:f>'034 (3)'!$Q$13</c:f>
              <c:strCache>
                <c:ptCount val="1"/>
                <c:pt idx="0">
                  <c:v>Personnel Cost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'034 (3)'!$R$6:$W$6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'034 (3)'!$R$13:$W$13</c:f>
              <c:numCache>
                <c:formatCode>\$#,##0.0_);[Red]\(\$#,##0.0\)</c:formatCode>
                <c:ptCount val="6"/>
                <c:pt idx="0">
                  <c:v>5.8892929190725276</c:v>
                </c:pt>
                <c:pt idx="1">
                  <c:v>5.3752897984574464</c:v>
                </c:pt>
                <c:pt idx="2">
                  <c:v>5.4215904244371789</c:v>
                </c:pt>
                <c:pt idx="3">
                  <c:v>5.1268013992348633</c:v>
                </c:pt>
                <c:pt idx="4">
                  <c:v>4.957683534896467</c:v>
                </c:pt>
                <c:pt idx="5">
                  <c:v>4.8672058103846068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212-42D8-ACFB-C5F2C169EE67}"/>
            </c:ext>
          </c:extLst>
        </c:ser>
        <c:ser>
          <c:idx val="7"/>
          <c:order val="7"/>
          <c:tx>
            <c:strRef>
              <c:f>'034 (3)'!$Q$14</c:f>
              <c:strCache>
                <c:ptCount val="1"/>
                <c:pt idx="0">
                  <c:v>Depreciation Cost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'034 (3)'!$R$6:$W$6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'034 (3)'!$R$14:$W$14</c:f>
              <c:numCache>
                <c:formatCode>\$#,##0.0_);[Red]\(\$#,##0.0\)</c:formatCode>
                <c:ptCount val="6"/>
                <c:pt idx="0">
                  <c:v>4.0276331097054516</c:v>
                </c:pt>
                <c:pt idx="1">
                  <c:v>3.5986028656811948</c:v>
                </c:pt>
                <c:pt idx="2">
                  <c:v>3.5553796865994842</c:v>
                </c:pt>
                <c:pt idx="3">
                  <c:v>3.295479647834874</c:v>
                </c:pt>
                <c:pt idx="4">
                  <c:v>3.1242858998954004</c:v>
                </c:pt>
                <c:pt idx="5">
                  <c:v>3.0071251786493223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212-42D8-ACFB-C5F2C169EE67}"/>
            </c:ext>
          </c:extLst>
        </c:ser>
        <c:ser>
          <c:idx val="8"/>
          <c:order val="8"/>
          <c:tx>
            <c:strRef>
              <c:f>'034 (3)'!$Q$15</c:f>
              <c:strCache>
                <c:ptCount val="1"/>
                <c:pt idx="0">
                  <c:v>Indirect Expense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'034 (3)'!$R$6:$W$6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'034 (3)'!$R$15:$W$15</c:f>
              <c:numCache>
                <c:formatCode>\$#,##0.0_);[Red]\(\$#,##0.0\)</c:formatCode>
                <c:ptCount val="6"/>
                <c:pt idx="0">
                  <c:v>3.1792678793051374</c:v>
                </c:pt>
                <c:pt idx="1">
                  <c:v>2.8868242857983675</c:v>
                </c:pt>
                <c:pt idx="2">
                  <c:v>2.6699203355746741</c:v>
                </c:pt>
                <c:pt idx="3">
                  <c:v>2.4990112756983422</c:v>
                </c:pt>
                <c:pt idx="4">
                  <c:v>2.3459013123501058</c:v>
                </c:pt>
                <c:pt idx="5">
                  <c:v>2.2033838690123209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212-42D8-ACFB-C5F2C169EE67}"/>
            </c:ext>
          </c:extLst>
        </c:ser>
        <c:ser>
          <c:idx val="9"/>
          <c:order val="9"/>
          <c:tx>
            <c:strRef>
              <c:f>'034 (3)'!$Q$16</c:f>
              <c:strCache>
                <c:ptCount val="1"/>
                <c:pt idx="0">
                  <c:v>SG &amp; A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'034 (3)'!$R$6:$W$6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'034 (3)'!$R$16:$W$16</c:f>
              <c:numCache>
                <c:formatCode>\$#,##0.0_);[Red]\(\$#,##0.0\)</c:formatCode>
                <c:ptCount val="6"/>
                <c:pt idx="0">
                  <c:v>2.9885433275005417</c:v>
                </c:pt>
                <c:pt idx="1">
                  <c:v>2.8985973502592643</c:v>
                </c:pt>
                <c:pt idx="2">
                  <c:v>2.826853449840153</c:v>
                </c:pt>
                <c:pt idx="3">
                  <c:v>2.715464144771186</c:v>
                </c:pt>
                <c:pt idx="4">
                  <c:v>2.6084640227652631</c:v>
                </c:pt>
                <c:pt idx="5">
                  <c:v>2.5056801324968609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212-42D8-ACFB-C5F2C169EE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0484096"/>
        <c:axId val="150486016"/>
      </c:barChart>
      <c:lineChart>
        <c:grouping val="standard"/>
        <c:varyColors val="0"/>
        <c:ser>
          <c:idx val="10"/>
          <c:order val="10"/>
          <c:tx>
            <c:strRef>
              <c:f>'034 (3)'!$Q$17</c:f>
              <c:strCache>
                <c:ptCount val="1"/>
                <c:pt idx="0">
                  <c:v>Operating Profit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numRef>
              <c:f>'034 (3)'!$R$6:$W$6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'034 (3)'!$R$17:$W$17</c:f>
            </c:numRef>
          </c:val>
          <c:smooth val="0"/>
          <c:extLst>
            <c:ext xmlns:c16="http://schemas.microsoft.com/office/drawing/2014/chart" uri="{C3380CC4-5D6E-409C-BE32-E72D297353CC}">
              <c16:uniqueId val="{0000000A-A212-42D8-ACFB-C5F2C169EE67}"/>
            </c:ext>
          </c:extLst>
        </c:ser>
        <c:ser>
          <c:idx val="11"/>
          <c:order val="11"/>
          <c:tx>
            <c:strRef>
              <c:f>'034 (3)'!$Q$18</c:f>
              <c:strCache>
                <c:ptCount val="1"/>
                <c:pt idx="0">
                  <c:v>Panel Price</c:v>
                </c:pt>
              </c:strCache>
            </c:strRef>
          </c:tx>
          <c:spPr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28575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cat>
            <c:numRef>
              <c:f>'034 (3)'!$R$6:$W$6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'034 (3)'!$R$18:$W$18</c:f>
              <c:numCache>
                <c:formatCode>\$#,##0.0_);[Red]\(\$#,##0.0\)</c:formatCode>
                <c:ptCount val="6"/>
                <c:pt idx="0">
                  <c:v>29.885433275005415</c:v>
                </c:pt>
                <c:pt idx="1">
                  <c:v>28.985973502592643</c:v>
                </c:pt>
                <c:pt idx="2">
                  <c:v>28.268534498401529</c:v>
                </c:pt>
                <c:pt idx="3">
                  <c:v>27.154641447711853</c:v>
                </c:pt>
                <c:pt idx="4">
                  <c:v>26.084640227652628</c:v>
                </c:pt>
                <c:pt idx="5">
                  <c:v>25.056801324968607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A212-42D8-ACFB-C5F2C169EE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0484096"/>
        <c:axId val="150486016"/>
      </c:lineChart>
      <c:catAx>
        <c:axId val="150484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50486016"/>
        <c:crosses val="autoZero"/>
        <c:auto val="1"/>
        <c:lblAlgn val="ctr"/>
        <c:lblOffset val="0"/>
        <c:noMultiLvlLbl val="0"/>
      </c:catAx>
      <c:valAx>
        <c:axId val="150486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50484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6606492326180533"/>
          <c:y val="0.22193664063596988"/>
          <c:w val="0.31666751292597684"/>
          <c:h val="0.718325051958104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'034 (4)'!$Q$1</c:f>
          <c:strCache>
            <c:ptCount val="1"/>
            <c:pt idx="0">
              <c:v>6.06 inch 2340x1080 Flexible_Galaxy S22/23 Panel Cost @ G6 ( in Korea (240 up)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'034 (4)'!$Q$7</c:f>
              <c:strCache>
                <c:ptCount val="1"/>
                <c:pt idx="0">
                  <c:v>Yielded Array Material Cost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'034 (4)'!$R$6:$W$6</c:f>
              <c:numCache>
                <c:formatCode>@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'034 (4)'!$R$7:$W$7</c:f>
              <c:numCache>
                <c:formatCode>\$#,##0.0_);[Red]\(\$#,##0.0\)</c:formatCode>
                <c:ptCount val="6"/>
                <c:pt idx="0">
                  <c:v>0.38180937522644443</c:v>
                </c:pt>
                <c:pt idx="1">
                  <c:v>0.36420733192698651</c:v>
                </c:pt>
                <c:pt idx="2">
                  <c:v>0.36049604424136411</c:v>
                </c:pt>
                <c:pt idx="3">
                  <c:v>0.34221205469985316</c:v>
                </c:pt>
                <c:pt idx="4">
                  <c:v>0.32285914388606207</c:v>
                </c:pt>
                <c:pt idx="5">
                  <c:v>0.30467368959779834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46-41F8-8A0E-8E7573898384}"/>
            </c:ext>
          </c:extLst>
        </c:ser>
        <c:ser>
          <c:idx val="1"/>
          <c:order val="1"/>
          <c:tx>
            <c:strRef>
              <c:f>'034 (4)'!$Q$8</c:f>
              <c:strCache>
                <c:ptCount val="1"/>
                <c:pt idx="0">
                  <c:v>Yielded OLED Material Cost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'034 (4)'!$R$6:$W$6</c:f>
              <c:numCache>
                <c:formatCode>@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'034 (4)'!$R$8:$W$8</c:f>
              <c:numCache>
                <c:formatCode>\$#,##0.0_);[Red]\(\$#,##0.0\)</c:formatCode>
                <c:ptCount val="6"/>
                <c:pt idx="0">
                  <c:v>1.1932487901980626</c:v>
                </c:pt>
                <c:pt idx="1">
                  <c:v>1.1224178389911859</c:v>
                </c:pt>
                <c:pt idx="2">
                  <c:v>1.0757303526203601</c:v>
                </c:pt>
                <c:pt idx="3">
                  <c:v>1.0388624752074802</c:v>
                </c:pt>
                <c:pt idx="4">
                  <c:v>1.008086548426478</c:v>
                </c:pt>
                <c:pt idx="5">
                  <c:v>0.97870981192219642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F46-41F8-8A0E-8E7573898384}"/>
            </c:ext>
          </c:extLst>
        </c:ser>
        <c:ser>
          <c:idx val="2"/>
          <c:order val="2"/>
          <c:tx>
            <c:strRef>
              <c:f>'034 (4)'!$Q$9</c:f>
              <c:strCache>
                <c:ptCount val="1"/>
                <c:pt idx="0">
                  <c:v>Yielded Encapsulation Material Cost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'034 (4)'!$R$6:$W$6</c:f>
              <c:numCache>
                <c:formatCode>@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'034 (4)'!$R$9:$W$9</c:f>
              <c:numCache>
                <c:formatCode>\$#,##0.0_);[Red]\(\$#,##0.0\)</c:formatCode>
                <c:ptCount val="6"/>
                <c:pt idx="0">
                  <c:v>0.42607616235915874</c:v>
                </c:pt>
                <c:pt idx="1">
                  <c:v>0.38906780465911062</c:v>
                </c:pt>
                <c:pt idx="2">
                  <c:v>0.35554681189235166</c:v>
                </c:pt>
                <c:pt idx="3">
                  <c:v>0.32678708327695349</c:v>
                </c:pt>
                <c:pt idx="4">
                  <c:v>0.3014180007139301</c:v>
                </c:pt>
                <c:pt idx="5">
                  <c:v>0.27801836670938623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F46-41F8-8A0E-8E7573898384}"/>
            </c:ext>
          </c:extLst>
        </c:ser>
        <c:ser>
          <c:idx val="3"/>
          <c:order val="3"/>
          <c:tx>
            <c:strRef>
              <c:f>'034 (4)'!$Q$10</c:f>
              <c:strCache>
                <c:ptCount val="1"/>
                <c:pt idx="0">
                  <c:v>Yielded Module Component Cost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'034 (4)'!$R$6:$W$6</c:f>
              <c:numCache>
                <c:formatCode>@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'034 (4)'!$R$10:$W$10</c:f>
              <c:numCache>
                <c:formatCode>\$#,##0.0_);[Red]\(\$#,##0.0\)</c:formatCode>
                <c:ptCount val="6"/>
                <c:pt idx="0">
                  <c:v>11.236987554821486</c:v>
                </c:pt>
                <c:pt idx="1">
                  <c:v>10.432571537117406</c:v>
                </c:pt>
                <c:pt idx="2">
                  <c:v>9.7233883809659574</c:v>
                </c:pt>
                <c:pt idx="3">
                  <c:v>9.1035338648589743</c:v>
                </c:pt>
                <c:pt idx="4">
                  <c:v>8.5469678186858946</c:v>
                </c:pt>
                <c:pt idx="5">
                  <c:v>8.0248002302831463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F46-41F8-8A0E-8E7573898384}"/>
            </c:ext>
          </c:extLst>
        </c:ser>
        <c:ser>
          <c:idx val="4"/>
          <c:order val="4"/>
          <c:tx>
            <c:strRef>
              <c:f>'034 (4)'!$Q$11</c:f>
              <c:strCache>
                <c:ptCount val="1"/>
                <c:pt idx="0">
                  <c:v>Yielded Touch Panel Cost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'034 (4)'!$R$6:$W$6</c:f>
              <c:numCache>
                <c:formatCode>@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'034 (4)'!$R$11:$W$11</c:f>
              <c:numCache>
                <c:formatCode>\$#,##0.0_);[Red]\(\$#,##0.0\)</c:formatCode>
                <c:ptCount val="6"/>
                <c:pt idx="0">
                  <c:v>1.2240611540931745</c:v>
                </c:pt>
                <c:pt idx="1">
                  <c:v>1.1902335380476037</c:v>
                </c:pt>
                <c:pt idx="2">
                  <c:v>1.1582170449300189</c:v>
                </c:pt>
                <c:pt idx="3">
                  <c:v>1.1321651222401237</c:v>
                </c:pt>
                <c:pt idx="4">
                  <c:v>1.1096910791886994</c:v>
                </c:pt>
                <c:pt idx="5">
                  <c:v>1.087663157114821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F46-41F8-8A0E-8E7573898384}"/>
            </c:ext>
          </c:extLst>
        </c:ser>
        <c:ser>
          <c:idx val="5"/>
          <c:order val="5"/>
          <c:tx>
            <c:strRef>
              <c:f>'034 (4)'!$Q$12</c:f>
              <c:strCache>
                <c:ptCount val="1"/>
                <c:pt idx="0">
                  <c:v>Yielded Cover Glass Cost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'034 (4)'!$R$6:$W$6</c:f>
              <c:numCache>
                <c:formatCode>@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'034 (4)'!$R$12:$W$12</c:f>
              <c:numCache>
                <c:formatCode>\$#,##0.0_);[Red]\(\$#,##0.0\)</c:formatCode>
                <c:ptCount val="6"/>
                <c:pt idx="0">
                  <c:v>3.0835839484949332</c:v>
                </c:pt>
                <c:pt idx="1">
                  <c:v>2.7757246803346991</c:v>
                </c:pt>
                <c:pt idx="2">
                  <c:v>2.5004710609519476</c:v>
                </c:pt>
                <c:pt idx="3">
                  <c:v>2.2569159288274818</c:v>
                </c:pt>
                <c:pt idx="4">
                  <c:v>2.0395475950400699</c:v>
                </c:pt>
                <c:pt idx="5">
                  <c:v>1.8431144639910519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F46-41F8-8A0E-8E7573898384}"/>
            </c:ext>
          </c:extLst>
        </c:ser>
        <c:ser>
          <c:idx val="6"/>
          <c:order val="6"/>
          <c:tx>
            <c:strRef>
              <c:f>'034 (4)'!$Q$13</c:f>
              <c:strCache>
                <c:ptCount val="1"/>
                <c:pt idx="0">
                  <c:v>Personnel Cost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'034 (4)'!$R$6:$W$6</c:f>
              <c:numCache>
                <c:formatCode>@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'034 (4)'!$R$13:$W$13</c:f>
              <c:numCache>
                <c:formatCode>\$#,##0.0_);[Red]\(\$#,##0.0\)</c:formatCode>
                <c:ptCount val="6"/>
                <c:pt idx="0">
                  <c:v>6.3361828346026066</c:v>
                </c:pt>
                <c:pt idx="1">
                  <c:v>5.6886800390327288</c:v>
                </c:pt>
                <c:pt idx="2">
                  <c:v>5.477783361496031</c:v>
                </c:pt>
                <c:pt idx="3">
                  <c:v>5.4158573949219644</c:v>
                </c:pt>
                <c:pt idx="4">
                  <c:v>5.5241745428204032</c:v>
                </c:pt>
                <c:pt idx="5">
                  <c:v>5.6346580336768115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F46-41F8-8A0E-8E7573898384}"/>
            </c:ext>
          </c:extLst>
        </c:ser>
        <c:ser>
          <c:idx val="7"/>
          <c:order val="7"/>
          <c:tx>
            <c:strRef>
              <c:f>'034 (4)'!$Q$14</c:f>
              <c:strCache>
                <c:ptCount val="1"/>
                <c:pt idx="0">
                  <c:v>Depreciation Cost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'034 (4)'!$R$6:$W$6</c:f>
              <c:numCache>
                <c:formatCode>@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'034 (4)'!$R$14:$W$14</c:f>
              <c:numCache>
                <c:formatCode>\$#,##0.0_);[Red]\(\$#,##0.0\)</c:formatCode>
                <c:ptCount val="6"/>
                <c:pt idx="0">
                  <c:v>4.984369925651075</c:v>
                </c:pt>
                <c:pt idx="1">
                  <c:v>4.1473247306497969</c:v>
                </c:pt>
                <c:pt idx="2">
                  <c:v>3.4250952076826948</c:v>
                </c:pt>
                <c:pt idx="3">
                  <c:v>3.3455091093430491</c:v>
                </c:pt>
                <c:pt idx="4">
                  <c:v>3.3490808162476275</c:v>
                </c:pt>
                <c:pt idx="5">
                  <c:v>3.6242298088610667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F46-41F8-8A0E-8E7573898384}"/>
            </c:ext>
          </c:extLst>
        </c:ser>
        <c:ser>
          <c:idx val="8"/>
          <c:order val="8"/>
          <c:tx>
            <c:strRef>
              <c:f>'034 (4)'!$Q$15</c:f>
              <c:strCache>
                <c:ptCount val="1"/>
                <c:pt idx="0">
                  <c:v>Indirect Expense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'034 (4)'!$R$6:$W$6</c:f>
              <c:numCache>
                <c:formatCode>@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'034 (4)'!$R$15:$W$15</c:f>
              <c:numCache>
                <c:formatCode>\$#,##0.0_);[Red]\(\$#,##0.0\)</c:formatCode>
                <c:ptCount val="6"/>
                <c:pt idx="0">
                  <c:v>3.5091574953450193</c:v>
                </c:pt>
                <c:pt idx="1">
                  <c:v>3.2548479872745255</c:v>
                </c:pt>
                <c:pt idx="2">
                  <c:v>3.0347732613004612</c:v>
                </c:pt>
                <c:pt idx="3">
                  <c:v>2.8400953058221732</c:v>
                </c:pt>
                <c:pt idx="4">
                  <c:v>2.6657140371882266</c:v>
                </c:pt>
                <c:pt idx="5">
                  <c:v>2.5033959439236804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F46-41F8-8A0E-8E7573898384}"/>
            </c:ext>
          </c:extLst>
        </c:ser>
        <c:ser>
          <c:idx val="9"/>
          <c:order val="9"/>
          <c:tx>
            <c:strRef>
              <c:f>'034 (4)'!$Q$16</c:f>
              <c:strCache>
                <c:ptCount val="1"/>
                <c:pt idx="0">
                  <c:v>SG &amp; A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'034 (4)'!$R$6:$W$6</c:f>
              <c:numCache>
                <c:formatCode>@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'034 (4)'!$R$16:$W$16</c:f>
              <c:numCache>
                <c:formatCode>\$#,##0.0_);[Red]\(\$#,##0.0\)</c:formatCode>
                <c:ptCount val="6"/>
                <c:pt idx="0">
                  <c:v>5.1888077361224294</c:v>
                </c:pt>
                <c:pt idx="1">
                  <c:v>4.5936141812615636</c:v>
                </c:pt>
                <c:pt idx="2">
                  <c:v>4.1709625677656081</c:v>
                </c:pt>
                <c:pt idx="3">
                  <c:v>3.8471630690588396</c:v>
                </c:pt>
                <c:pt idx="4">
                  <c:v>3.5485007212277546</c:v>
                </c:pt>
                <c:pt idx="5">
                  <c:v>3.2730240809975166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F46-41F8-8A0E-8E75738983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0484096"/>
        <c:axId val="150486016"/>
      </c:barChart>
      <c:lineChart>
        <c:grouping val="standard"/>
        <c:varyColors val="0"/>
        <c:ser>
          <c:idx val="10"/>
          <c:order val="10"/>
          <c:tx>
            <c:strRef>
              <c:f>'034 (4)'!$Q$17</c:f>
              <c:strCache>
                <c:ptCount val="1"/>
                <c:pt idx="0">
                  <c:v>Operating Profit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numRef>
              <c:f>'034 (4)'!$R$6:$W$6</c:f>
              <c:numCache>
                <c:formatCode>@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'034 (4)'!$R$17:$W$17</c:f>
            </c:numRef>
          </c:val>
          <c:smooth val="0"/>
          <c:extLst>
            <c:ext xmlns:c16="http://schemas.microsoft.com/office/drawing/2014/chart" uri="{C3380CC4-5D6E-409C-BE32-E72D297353CC}">
              <c16:uniqueId val="{0000000A-FF46-41F8-8A0E-8E7573898384}"/>
            </c:ext>
          </c:extLst>
        </c:ser>
        <c:ser>
          <c:idx val="11"/>
          <c:order val="11"/>
          <c:tx>
            <c:strRef>
              <c:f>'034 (4)'!$Q$18</c:f>
              <c:strCache>
                <c:ptCount val="1"/>
                <c:pt idx="0">
                  <c:v>Panel Price</c:v>
                </c:pt>
              </c:strCache>
            </c:strRef>
          </c:tx>
          <c:spPr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28575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cat>
            <c:numRef>
              <c:f>'034 (4)'!$R$6:$W$6</c:f>
              <c:numCache>
                <c:formatCode>@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'034 (4)'!$R$18:$W$18</c:f>
              <c:numCache>
                <c:formatCode>\$#,##0.0_);[Red]\(\$#,##0.0\)</c:formatCode>
                <c:ptCount val="6"/>
                <c:pt idx="0">
                  <c:v>43.240064467686906</c:v>
                </c:pt>
                <c:pt idx="1">
                  <c:v>38.280118177179702</c:v>
                </c:pt>
                <c:pt idx="2">
                  <c:v>34.758021398046736</c:v>
                </c:pt>
                <c:pt idx="3">
                  <c:v>32.059692242156999</c:v>
                </c:pt>
                <c:pt idx="4">
                  <c:v>29.570839343564622</c:v>
                </c:pt>
                <c:pt idx="5">
                  <c:v>27.275200674979303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FF46-41F8-8A0E-8E75738983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0484096"/>
        <c:axId val="150486016"/>
      </c:lineChart>
      <c:catAx>
        <c:axId val="150484096"/>
        <c:scaling>
          <c:orientation val="minMax"/>
        </c:scaling>
        <c:delete val="0"/>
        <c:axPos val="b"/>
        <c:numFmt formatCode="@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50486016"/>
        <c:crosses val="autoZero"/>
        <c:auto val="1"/>
        <c:lblAlgn val="ctr"/>
        <c:lblOffset val="0"/>
        <c:noMultiLvlLbl val="0"/>
      </c:catAx>
      <c:valAx>
        <c:axId val="150486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50484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6606492326180533"/>
          <c:y val="0.22193664063596988"/>
          <c:w val="0.31666751292597684"/>
          <c:h val="0.718325051958104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'034 (4)'!$C$1</c:f>
          <c:strCache>
            <c:ptCount val="1"/>
            <c:pt idx="0">
              <c:v>6.06 inch 2340x1080 Flexible_Galaxy S22/23 Panel Cost @ G6 ( in Korea (240 up)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'034 (4)'!$C$7</c:f>
              <c:strCache>
                <c:ptCount val="1"/>
                <c:pt idx="0">
                  <c:v>Yielded Array Material Cost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'034 (4)'!$D$6:$O$6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'034 (4)'!$D$7:$O$7</c:f>
              <c:numCache>
                <c:formatCode>\$#,##0.0_);[Red]\(\$#,##0.0\)</c:formatCode>
                <c:ptCount val="8"/>
                <c:pt idx="0">
                  <c:v>0.36975573061399247</c:v>
                </c:pt>
                <c:pt idx="1">
                  <c:v>0.35848755937208232</c:v>
                </c:pt>
                <c:pt idx="2">
                  <c:v>0.36313184946002597</c:v>
                </c:pt>
                <c:pt idx="3">
                  <c:v>0.36545418826184528</c:v>
                </c:pt>
                <c:pt idx="4">
                  <c:v>0.36162239217635161</c:v>
                </c:pt>
                <c:pt idx="5">
                  <c:v>0.36489598655173983</c:v>
                </c:pt>
                <c:pt idx="6">
                  <c:v>0.3605808580423529</c:v>
                </c:pt>
                <c:pt idx="7">
                  <c:v>0.35488494019501199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34-4D9B-9AE3-6C72B4B40720}"/>
            </c:ext>
          </c:extLst>
        </c:ser>
        <c:ser>
          <c:idx val="1"/>
          <c:order val="1"/>
          <c:tx>
            <c:strRef>
              <c:f>'034 (4)'!$C$8</c:f>
              <c:strCache>
                <c:ptCount val="1"/>
                <c:pt idx="0">
                  <c:v>Yielded OLED Material Cost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'034 (4)'!$D$6:$O$6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'034 (4)'!$D$8:$O$8</c:f>
              <c:numCache>
                <c:formatCode>\$#,##0.0_);[Red]\(\$#,##0.0\)</c:formatCode>
                <c:ptCount val="8"/>
                <c:pt idx="0">
                  <c:v>1.1406829731905497</c:v>
                </c:pt>
                <c:pt idx="1">
                  <c:v>1.1282474146172647</c:v>
                </c:pt>
                <c:pt idx="2">
                  <c:v>1.1159896600988919</c:v>
                </c:pt>
                <c:pt idx="3">
                  <c:v>1.1047513080580376</c:v>
                </c:pt>
                <c:pt idx="4">
                  <c:v>1.0928295773712287</c:v>
                </c:pt>
                <c:pt idx="5">
                  <c:v>1.0813240747158137</c:v>
                </c:pt>
                <c:pt idx="6">
                  <c:v>1.069978312294229</c:v>
                </c:pt>
                <c:pt idx="7">
                  <c:v>1.0587894461001683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934-4D9B-9AE3-6C72B4B40720}"/>
            </c:ext>
          </c:extLst>
        </c:ser>
        <c:ser>
          <c:idx val="2"/>
          <c:order val="2"/>
          <c:tx>
            <c:strRef>
              <c:f>'034 (4)'!$C$9</c:f>
              <c:strCache>
                <c:ptCount val="1"/>
                <c:pt idx="0">
                  <c:v>Yielded Encapsulation Material Cost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'034 (4)'!$D$6:$O$6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'034 (4)'!$D$9:$O$9</c:f>
              <c:numCache>
                <c:formatCode>\$#,##0.0_);[Red]\(\$#,##0.0\)</c:formatCode>
                <c:ptCount val="8"/>
                <c:pt idx="0">
                  <c:v>0.40237425968606733</c:v>
                </c:pt>
                <c:pt idx="1">
                  <c:v>0.39331969114646026</c:v>
                </c:pt>
                <c:pt idx="2">
                  <c:v>0.38446977797709492</c:v>
                </c:pt>
                <c:pt idx="3">
                  <c:v>0.37610748982681985</c:v>
                </c:pt>
                <c:pt idx="4">
                  <c:v>0.36764629384885866</c:v>
                </c:pt>
                <c:pt idx="5">
                  <c:v>0.35945864658858606</c:v>
                </c:pt>
                <c:pt idx="6">
                  <c:v>0.35145401500289425</c:v>
                </c:pt>
                <c:pt idx="7">
                  <c:v>0.34362829212906759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934-4D9B-9AE3-6C72B4B40720}"/>
            </c:ext>
          </c:extLst>
        </c:ser>
        <c:ser>
          <c:idx val="3"/>
          <c:order val="3"/>
          <c:tx>
            <c:strRef>
              <c:f>'034 (4)'!$C$10</c:f>
              <c:strCache>
                <c:ptCount val="1"/>
                <c:pt idx="0">
                  <c:v>Yielded Module Component Cost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'034 (4)'!$D$6:$O$6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'034 (4)'!$D$10:$O$10</c:f>
              <c:numCache>
                <c:formatCode>\$#,##0.0_);[Red]\(\$#,##0.0\)</c:formatCode>
                <c:ptCount val="8"/>
                <c:pt idx="0">
                  <c:v>10.711393309167297</c:v>
                </c:pt>
                <c:pt idx="1">
                  <c:v>10.521958759041722</c:v>
                </c:pt>
                <c:pt idx="2">
                  <c:v>10.335927230460166</c:v>
                </c:pt>
                <c:pt idx="3">
                  <c:v>10.161006849800437</c:v>
                </c:pt>
                <c:pt idx="4">
                  <c:v>9.9814508152106889</c:v>
                </c:pt>
                <c:pt idx="5">
                  <c:v>9.8073644940061389</c:v>
                </c:pt>
                <c:pt idx="6">
                  <c:v>9.6363590768448049</c:v>
                </c:pt>
                <c:pt idx="7">
                  <c:v>9.4683791378021969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934-4D9B-9AE3-6C72B4B40720}"/>
            </c:ext>
          </c:extLst>
        </c:ser>
        <c:ser>
          <c:idx val="4"/>
          <c:order val="4"/>
          <c:tx>
            <c:strRef>
              <c:f>'034 (4)'!$C$11</c:f>
              <c:strCache>
                <c:ptCount val="1"/>
                <c:pt idx="0">
                  <c:v>Yielded Touch Panel Cost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'034 (4)'!$D$6:$O$6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'034 (4)'!$D$11:$O$11</c:f>
              <c:numCache>
                <c:formatCode>\$#,##0.0_);[Red]\(\$#,##0.0\)</c:formatCode>
                <c:ptCount val="8"/>
                <c:pt idx="0">
                  <c:v>1.2026404019219545</c:v>
                </c:pt>
                <c:pt idx="1">
                  <c:v>1.1941892870854851</c:v>
                </c:pt>
                <c:pt idx="2">
                  <c:v>1.185800022820964</c:v>
                </c:pt>
                <c:pt idx="3">
                  <c:v>1.178373261544553</c:v>
                </c:pt>
                <c:pt idx="4">
                  <c:v>1.1700990407006608</c:v>
                </c:pt>
                <c:pt idx="5">
                  <c:v>1.1621515972397078</c:v>
                </c:pt>
                <c:pt idx="6">
                  <c:v>1.1542600363247968</c:v>
                </c:pt>
                <c:pt idx="7">
                  <c:v>1.1464239490561223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934-4D9B-9AE3-6C72B4B40720}"/>
            </c:ext>
          </c:extLst>
        </c:ser>
        <c:ser>
          <c:idx val="5"/>
          <c:order val="5"/>
          <c:tx>
            <c:strRef>
              <c:f>'034 (4)'!$C$12</c:f>
              <c:strCache>
                <c:ptCount val="1"/>
                <c:pt idx="0">
                  <c:v>Yielded Cover Glass Cost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'034 (4)'!$D$6:$O$6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'034 (4)'!$D$12:$O$12</c:f>
              <c:numCache>
                <c:formatCode>\$#,##0.0_);[Red]\(\$#,##0.0\)</c:formatCode>
                <c:ptCount val="8"/>
                <c:pt idx="0">
                  <c:v>2.885803910830866</c:v>
                </c:pt>
                <c:pt idx="1">
                  <c:v>2.8107840658692282</c:v>
                </c:pt>
                <c:pt idx="2">
                  <c:v>2.7377173073312266</c:v>
                </c:pt>
                <c:pt idx="3">
                  <c:v>2.6685934373074747</c:v>
                </c:pt>
                <c:pt idx="4">
                  <c:v>2.5992263296098796</c:v>
                </c:pt>
                <c:pt idx="5">
                  <c:v>2.532245171870958</c:v>
                </c:pt>
                <c:pt idx="6">
                  <c:v>2.4669916325105787</c:v>
                </c:pt>
                <c:pt idx="7">
                  <c:v>2.4034211098163754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934-4D9B-9AE3-6C72B4B40720}"/>
            </c:ext>
          </c:extLst>
        </c:ser>
        <c:ser>
          <c:idx val="6"/>
          <c:order val="6"/>
          <c:tx>
            <c:strRef>
              <c:f>'034 (4)'!$C$13</c:f>
              <c:strCache>
                <c:ptCount val="1"/>
                <c:pt idx="0">
                  <c:v>Personnel Cost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'034 (4)'!$D$6:$O$6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'034 (4)'!$D$13:$O$13</c:f>
              <c:numCache>
                <c:formatCode>\$#,##0.0_);[Red]\(\$#,##0.0\)</c:formatCode>
                <c:ptCount val="8"/>
                <c:pt idx="0">
                  <c:v>6.8903371800409019</c:v>
                </c:pt>
                <c:pt idx="1">
                  <c:v>5.4228476433253023</c:v>
                </c:pt>
                <c:pt idx="2">
                  <c:v>5.0486343241171827</c:v>
                </c:pt>
                <c:pt idx="3">
                  <c:v>5.3929010086475255</c:v>
                </c:pt>
                <c:pt idx="4">
                  <c:v>6.2048707097606286</c:v>
                </c:pt>
                <c:pt idx="5">
                  <c:v>5.7740451914141291</c:v>
                </c:pt>
                <c:pt idx="6">
                  <c:v>4.8964266043644011</c:v>
                </c:pt>
                <c:pt idx="7">
                  <c:v>5.0357909404449659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934-4D9B-9AE3-6C72B4B40720}"/>
            </c:ext>
          </c:extLst>
        </c:ser>
        <c:ser>
          <c:idx val="7"/>
          <c:order val="7"/>
          <c:tx>
            <c:strRef>
              <c:f>'034 (4)'!$C$14</c:f>
              <c:strCache>
                <c:ptCount val="1"/>
                <c:pt idx="0">
                  <c:v>Depreciation Cost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'034 (4)'!$D$6:$O$6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'034 (4)'!$D$14:$O$14</c:f>
              <c:numCache>
                <c:formatCode>\$#,##0.0_);[Red]\(\$#,##0.0\)</c:formatCode>
                <c:ptCount val="8"/>
                <c:pt idx="0">
                  <c:v>5.3140576166777169</c:v>
                </c:pt>
                <c:pt idx="1">
                  <c:v>4.18229159753073</c:v>
                </c:pt>
                <c:pt idx="2">
                  <c:v>3.4294597783521312</c:v>
                </c:pt>
                <c:pt idx="3">
                  <c:v>3.6634899300386112</c:v>
                </c:pt>
                <c:pt idx="4">
                  <c:v>4.1326233162618617</c:v>
                </c:pt>
                <c:pt idx="5">
                  <c:v>3.8458639321832546</c:v>
                </c:pt>
                <c:pt idx="6">
                  <c:v>2.8206502201630022</c:v>
                </c:pt>
                <c:pt idx="7">
                  <c:v>2.9012433621226599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934-4D9B-9AE3-6C72B4B40720}"/>
            </c:ext>
          </c:extLst>
        </c:ser>
        <c:ser>
          <c:idx val="8"/>
          <c:order val="8"/>
          <c:tx>
            <c:strRef>
              <c:f>'034 (4)'!$C$15</c:f>
              <c:strCache>
                <c:ptCount val="1"/>
                <c:pt idx="0">
                  <c:v>Indirect Expense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'034 (4)'!$D$6:$O$6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'034 (4)'!$D$15:$O$15</c:f>
              <c:numCache>
                <c:formatCode>\$#,##0.0_);[Red]\(\$#,##0.0\)</c:formatCode>
                <c:ptCount val="8"/>
                <c:pt idx="0">
                  <c:v>3.3425301170821458</c:v>
                </c:pt>
                <c:pt idx="1">
                  <c:v>3.2813973554264488</c:v>
                </c:pt>
                <c:pt idx="2">
                  <c:v>3.2246071696296741</c:v>
                </c:pt>
                <c:pt idx="3">
                  <c:v>3.1708573069598338</c:v>
                </c:pt>
                <c:pt idx="4">
                  <c:v>3.1145748897835341</c:v>
                </c:pt>
                <c:pt idx="5">
                  <c:v>3.0614879941945894</c:v>
                </c:pt>
                <c:pt idx="6">
                  <c:v>3.0079247862039313</c:v>
                </c:pt>
                <c:pt idx="7">
                  <c:v>2.9551053750197891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934-4D9B-9AE3-6C72B4B40720}"/>
            </c:ext>
          </c:extLst>
        </c:ser>
        <c:ser>
          <c:idx val="9"/>
          <c:order val="9"/>
          <c:tx>
            <c:strRef>
              <c:f>'034 (4)'!$C$16</c:f>
              <c:strCache>
                <c:ptCount val="1"/>
                <c:pt idx="0">
                  <c:v>SG &amp; A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'034 (4)'!$D$6:$O$6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'034 (4)'!$D$16:$O$16</c:f>
              <c:numCache>
                <c:formatCode>\$#,##0.0_);[Red]\(\$#,##0.0\)</c:formatCode>
                <c:ptCount val="8"/>
                <c:pt idx="0">
                  <c:v>4.8055723599487328</c:v>
                </c:pt>
                <c:pt idx="1">
                  <c:v>4.6614051891502708</c:v>
                </c:pt>
                <c:pt idx="2">
                  <c:v>4.5215630334757622</c:v>
                </c:pt>
                <c:pt idx="3">
                  <c:v>4.3859161424714896</c:v>
                </c:pt>
                <c:pt idx="4">
                  <c:v>4.29819781962206</c:v>
                </c:pt>
                <c:pt idx="5">
                  <c:v>4.2122338632296197</c:v>
                </c:pt>
                <c:pt idx="6">
                  <c:v>4.1279891859650268</c:v>
                </c:pt>
                <c:pt idx="7">
                  <c:v>4.045429402245726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934-4D9B-9AE3-6C72B4B407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9330176"/>
        <c:axId val="149352832"/>
      </c:barChart>
      <c:lineChart>
        <c:grouping val="standard"/>
        <c:varyColors val="0"/>
        <c:ser>
          <c:idx val="10"/>
          <c:order val="10"/>
          <c:tx>
            <c:strRef>
              <c:f>'034 (4)'!$C$17</c:f>
              <c:strCache>
                <c:ptCount val="1"/>
                <c:pt idx="0">
                  <c:v>Operating Profit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strRef>
              <c:f>'034 (4)'!$D$6:$O$6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'034 (4)'!$D$17:$O$17</c:f>
            </c:numRef>
          </c:val>
          <c:smooth val="0"/>
          <c:extLst>
            <c:ext xmlns:c16="http://schemas.microsoft.com/office/drawing/2014/chart" uri="{C3380CC4-5D6E-409C-BE32-E72D297353CC}">
              <c16:uniqueId val="{0000000A-0934-4D9B-9AE3-6C72B4B40720}"/>
            </c:ext>
          </c:extLst>
        </c:ser>
        <c:ser>
          <c:idx val="11"/>
          <c:order val="11"/>
          <c:tx>
            <c:strRef>
              <c:f>'034 (4)'!$C$18</c:f>
              <c:strCache>
                <c:ptCount val="1"/>
                <c:pt idx="0">
                  <c:v>Panel Price</c:v>
                </c:pt>
              </c:strCache>
            </c:strRef>
          </c:tx>
          <c:spPr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28575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cat>
            <c:strRef>
              <c:f>'034 (4)'!$D$6:$O$6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'034 (4)'!$D$18:$O$18</c:f>
              <c:numCache>
                <c:formatCode>\$#,##0.0_);[Red]\(\$#,##0.0\)</c:formatCode>
                <c:ptCount val="8"/>
                <c:pt idx="0">
                  <c:v>40.046436332906111</c:v>
                </c:pt>
                <c:pt idx="1">
                  <c:v>38.845043242918926</c:v>
                </c:pt>
                <c:pt idx="2">
                  <c:v>37.679691945631355</c:v>
                </c:pt>
                <c:pt idx="3">
                  <c:v>36.549301187262415</c:v>
                </c:pt>
                <c:pt idx="4">
                  <c:v>35.81831516351717</c:v>
                </c:pt>
                <c:pt idx="5">
                  <c:v>35.101948860246829</c:v>
                </c:pt>
                <c:pt idx="6">
                  <c:v>34.399909883041893</c:v>
                </c:pt>
                <c:pt idx="7">
                  <c:v>33.711911685381054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0934-4D9B-9AE3-6C72B4B407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9330176"/>
        <c:axId val="149352832"/>
      </c:lineChart>
      <c:catAx>
        <c:axId val="149330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49352832"/>
        <c:crosses val="autoZero"/>
        <c:auto val="1"/>
        <c:lblAlgn val="ctr"/>
        <c:lblOffset val="0"/>
        <c:noMultiLvlLbl val="0"/>
      </c:catAx>
      <c:valAx>
        <c:axId val="149352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49330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4717804453155148"/>
          <c:y val="0.22193664063596988"/>
          <c:w val="0.33555436986799109"/>
          <c:h val="0.7156042276040270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'035'!$C$1</c:f>
          <c:strCache>
            <c:ptCount val="1"/>
            <c:pt idx="0">
              <c:v>6.16 inch 2340x1080 Flexible_Galaxy S24/S25_LTPO Panel Cost @ G6 ( in Korea (240 up)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'035'!$C$7</c:f>
              <c:strCache>
                <c:ptCount val="1"/>
                <c:pt idx="0">
                  <c:v>Yielded Array Material Cost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'035'!$D$6:$O$6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'035'!$D$7:$O$7</c:f>
              <c:numCache>
                <c:formatCode>\$#,##0.0_);[Red]\(\$#,##0.0\)</c:formatCode>
                <c:ptCount val="8"/>
                <c:pt idx="0">
                  <c:v>0.45615177760241021</c:v>
                </c:pt>
                <c:pt idx="1">
                  <c:v>0.44343247747707992</c:v>
                </c:pt>
                <c:pt idx="2">
                  <c:v>0.4473264287358853</c:v>
                </c:pt>
                <c:pt idx="3">
                  <c:v>0.44886272491720791</c:v>
                </c:pt>
                <c:pt idx="4">
                  <c:v>0.44393967075406759</c:v>
                </c:pt>
                <c:pt idx="5">
                  <c:v>0.44645622131714457</c:v>
                </c:pt>
                <c:pt idx="6">
                  <c:v>0.44106896432975068</c:v>
                </c:pt>
                <c:pt idx="7">
                  <c:v>0.43425352794137684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F5-435B-85FC-C6EBDCA7EF35}"/>
            </c:ext>
          </c:extLst>
        </c:ser>
        <c:ser>
          <c:idx val="1"/>
          <c:order val="1"/>
          <c:tx>
            <c:strRef>
              <c:f>'035'!$C$8</c:f>
              <c:strCache>
                <c:ptCount val="1"/>
                <c:pt idx="0">
                  <c:v>Yielded OLED Material Cost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'035'!$D$6:$O$6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'035'!$D$8:$O$8</c:f>
              <c:numCache>
                <c:formatCode>\$#,##0.0_);[Red]\(\$#,##0.0\)</c:formatCode>
                <c:ptCount val="8"/>
                <c:pt idx="0">
                  <c:v>1.3253869474150672</c:v>
                </c:pt>
                <c:pt idx="1">
                  <c:v>1.3114636125872698</c:v>
                </c:pt>
                <c:pt idx="2">
                  <c:v>1.297730540702337</c:v>
                </c:pt>
                <c:pt idx="3">
                  <c:v>1.2851671891081249</c:v>
                </c:pt>
                <c:pt idx="4">
                  <c:v>1.2717934834732558</c:v>
                </c:pt>
                <c:pt idx="5">
                  <c:v>1.2588888373444429</c:v>
                </c:pt>
                <c:pt idx="6">
                  <c:v>1.2461552544154444</c:v>
                </c:pt>
                <c:pt idx="7">
                  <c:v>1.2335897955178103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F5-435B-85FC-C6EBDCA7EF35}"/>
            </c:ext>
          </c:extLst>
        </c:ser>
        <c:ser>
          <c:idx val="2"/>
          <c:order val="2"/>
          <c:tx>
            <c:strRef>
              <c:f>'035'!$C$9</c:f>
              <c:strCache>
                <c:ptCount val="1"/>
                <c:pt idx="0">
                  <c:v>Yielded Encapsulation Material Cost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'035'!$D$6:$O$6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'035'!$D$9:$O$9</c:f>
              <c:numCache>
                <c:formatCode>\$#,##0.0_);[Red]\(\$#,##0.0\)</c:formatCode>
                <c:ptCount val="8"/>
                <c:pt idx="0">
                  <c:v>0.40237425968606733</c:v>
                </c:pt>
                <c:pt idx="1">
                  <c:v>0.39331969114646026</c:v>
                </c:pt>
                <c:pt idx="2">
                  <c:v>0.38446977797709492</c:v>
                </c:pt>
                <c:pt idx="3">
                  <c:v>0.37610748982681985</c:v>
                </c:pt>
                <c:pt idx="4">
                  <c:v>0.36764629384885866</c:v>
                </c:pt>
                <c:pt idx="5">
                  <c:v>0.35945864658858606</c:v>
                </c:pt>
                <c:pt idx="6">
                  <c:v>0.35145401500289425</c:v>
                </c:pt>
                <c:pt idx="7">
                  <c:v>0.34362829212906759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F5-435B-85FC-C6EBDCA7EF35}"/>
            </c:ext>
          </c:extLst>
        </c:ser>
        <c:ser>
          <c:idx val="3"/>
          <c:order val="3"/>
          <c:tx>
            <c:strRef>
              <c:f>'035'!$C$10</c:f>
              <c:strCache>
                <c:ptCount val="1"/>
                <c:pt idx="0">
                  <c:v>Yielded Module Component Cost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'035'!$D$6:$O$6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'035'!$D$10:$O$10</c:f>
              <c:numCache>
                <c:formatCode>\$#,##0.0_);[Red]\(\$#,##0.0\)</c:formatCode>
                <c:ptCount val="8"/>
                <c:pt idx="0">
                  <c:v>10.814737810929493</c:v>
                </c:pt>
                <c:pt idx="1">
                  <c:v>10.623545705618943</c:v>
                </c:pt>
                <c:pt idx="2">
                  <c:v>10.435786719627048</c:v>
                </c:pt>
                <c:pt idx="3">
                  <c:v>10.259243583677208</c:v>
                </c:pt>
                <c:pt idx="4">
                  <c:v>10.078017385827227</c:v>
                </c:pt>
                <c:pt idx="5">
                  <c:v>9.9023112472533459</c:v>
                </c:pt>
                <c:pt idx="6">
                  <c:v>9.7297133375824547</c:v>
                </c:pt>
                <c:pt idx="7">
                  <c:v>9.5601677670979814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F5-435B-85FC-C6EBDCA7EF35}"/>
            </c:ext>
          </c:extLst>
        </c:ser>
        <c:ser>
          <c:idx val="4"/>
          <c:order val="4"/>
          <c:tx>
            <c:strRef>
              <c:f>'035'!$C$11</c:f>
              <c:strCache>
                <c:ptCount val="1"/>
                <c:pt idx="0">
                  <c:v>Yielded Touch Panel Cost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'035'!$D$6:$O$6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'035'!$D$11:$O$11</c:f>
              <c:numCache>
                <c:formatCode>\$#,##0.0_);[Red]\(\$#,##0.0\)</c:formatCode>
                <c:ptCount val="8"/>
                <c:pt idx="0">
                  <c:v>1.2026404019219545</c:v>
                </c:pt>
                <c:pt idx="1">
                  <c:v>1.1941892870854851</c:v>
                </c:pt>
                <c:pt idx="2">
                  <c:v>1.185800022820964</c:v>
                </c:pt>
                <c:pt idx="3">
                  <c:v>1.178373261544553</c:v>
                </c:pt>
                <c:pt idx="4">
                  <c:v>1.1700990407006608</c:v>
                </c:pt>
                <c:pt idx="5">
                  <c:v>1.1621515972397078</c:v>
                </c:pt>
                <c:pt idx="6">
                  <c:v>1.1542600363247968</c:v>
                </c:pt>
                <c:pt idx="7">
                  <c:v>1.1464239490561223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F5-435B-85FC-C6EBDCA7EF35}"/>
            </c:ext>
          </c:extLst>
        </c:ser>
        <c:ser>
          <c:idx val="5"/>
          <c:order val="5"/>
          <c:tx>
            <c:strRef>
              <c:f>'035'!$C$12</c:f>
              <c:strCache>
                <c:ptCount val="1"/>
                <c:pt idx="0">
                  <c:v>Yielded Cover Glass Cost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'035'!$D$6:$O$6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'035'!$D$12:$O$12</c:f>
              <c:numCache>
                <c:formatCode>\$#,##0.0_);[Red]\(\$#,##0.0\)</c:formatCode>
                <c:ptCount val="8"/>
                <c:pt idx="0">
                  <c:v>2.9334244374122345</c:v>
                </c:pt>
                <c:pt idx="1">
                  <c:v>2.8571666412136061</c:v>
                </c:pt>
                <c:pt idx="2">
                  <c:v>2.7828941605875186</c:v>
                </c:pt>
                <c:pt idx="3">
                  <c:v>2.7126296326425825</c:v>
                </c:pt>
                <c:pt idx="4">
                  <c:v>2.6421178532008027</c:v>
                </c:pt>
                <c:pt idx="5">
                  <c:v>2.5740313958292256</c:v>
                </c:pt>
                <c:pt idx="6">
                  <c:v>2.5077010653902922</c:v>
                </c:pt>
                <c:pt idx="7">
                  <c:v>2.4430815241697821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3F5-435B-85FC-C6EBDCA7EF35}"/>
            </c:ext>
          </c:extLst>
        </c:ser>
        <c:ser>
          <c:idx val="6"/>
          <c:order val="6"/>
          <c:tx>
            <c:strRef>
              <c:f>'035'!$C$13</c:f>
              <c:strCache>
                <c:ptCount val="1"/>
                <c:pt idx="0">
                  <c:v>Personnel Cost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'035'!$D$6:$O$6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'035'!$D$13:$O$13</c:f>
              <c:numCache>
                <c:formatCode>\$#,##0.0_);[Red]\(\$#,##0.0\)</c:formatCode>
                <c:ptCount val="8"/>
                <c:pt idx="0">
                  <c:v>7.7578294436604356</c:v>
                </c:pt>
                <c:pt idx="1">
                  <c:v>6.1050994606806537</c:v>
                </c:pt>
                <c:pt idx="2">
                  <c:v>5.6833559806848122</c:v>
                </c:pt>
                <c:pt idx="3">
                  <c:v>6.0704237741352891</c:v>
                </c:pt>
                <c:pt idx="4">
                  <c:v>6.9838504524092091</c:v>
                </c:pt>
                <c:pt idx="5">
                  <c:v>6.4984236549475476</c:v>
                </c:pt>
                <c:pt idx="6">
                  <c:v>5.5102684125169192</c:v>
                </c:pt>
                <c:pt idx="7">
                  <c:v>5.6666563454620409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3F5-435B-85FC-C6EBDCA7EF35}"/>
            </c:ext>
          </c:extLst>
        </c:ser>
        <c:ser>
          <c:idx val="7"/>
          <c:order val="7"/>
          <c:tx>
            <c:strRef>
              <c:f>'035'!$C$14</c:f>
              <c:strCache>
                <c:ptCount val="1"/>
                <c:pt idx="0">
                  <c:v>Depreciation Cost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'035'!$D$6:$O$6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'035'!$D$14:$O$14</c:f>
              <c:numCache>
                <c:formatCode>\$#,##0.0_);[Red]\(\$#,##0.0\)</c:formatCode>
                <c:ptCount val="8"/>
                <c:pt idx="0">
                  <c:v>5.8805489951368637</c:v>
                </c:pt>
                <c:pt idx="1">
                  <c:v>4.6278230726709957</c:v>
                </c:pt>
                <c:pt idx="2">
                  <c:v>3.7557475008016459</c:v>
                </c:pt>
                <c:pt idx="3">
                  <c:v>4.0117816435514397</c:v>
                </c:pt>
                <c:pt idx="4">
                  <c:v>4.525220403947122</c:v>
                </c:pt>
                <c:pt idx="5">
                  <c:v>4.2109441239833831</c:v>
                </c:pt>
                <c:pt idx="6">
                  <c:v>3.046369525081476</c:v>
                </c:pt>
                <c:pt idx="7">
                  <c:v>3.1332196392082139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3F5-435B-85FC-C6EBDCA7EF35}"/>
            </c:ext>
          </c:extLst>
        </c:ser>
        <c:ser>
          <c:idx val="8"/>
          <c:order val="8"/>
          <c:tx>
            <c:strRef>
              <c:f>'035'!$C$15</c:f>
              <c:strCache>
                <c:ptCount val="1"/>
                <c:pt idx="0">
                  <c:v>Indirect Expense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'035'!$D$6:$O$6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'035'!$D$15:$O$15</c:f>
              <c:numCache>
                <c:formatCode>\$#,##0.0_);[Red]\(\$#,##0.0\)</c:formatCode>
                <c:ptCount val="8"/>
                <c:pt idx="0">
                  <c:v>5.1404146904901671</c:v>
                </c:pt>
                <c:pt idx="1">
                  <c:v>5.046935224538653</c:v>
                </c:pt>
                <c:pt idx="2">
                  <c:v>4.9602022951352538</c:v>
                </c:pt>
                <c:pt idx="3">
                  <c:v>4.8781151645149485</c:v>
                </c:pt>
                <c:pt idx="4">
                  <c:v>4.792084118341462</c:v>
                </c:pt>
                <c:pt idx="5">
                  <c:v>4.7109893836717349</c:v>
                </c:pt>
                <c:pt idx="6">
                  <c:v>4.6291058019136893</c:v>
                </c:pt>
                <c:pt idx="7">
                  <c:v>4.548343456773642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3F5-435B-85FC-C6EBDCA7EF35}"/>
            </c:ext>
          </c:extLst>
        </c:ser>
        <c:ser>
          <c:idx val="9"/>
          <c:order val="9"/>
          <c:tx>
            <c:strRef>
              <c:f>'035'!$C$16</c:f>
              <c:strCache>
                <c:ptCount val="1"/>
                <c:pt idx="0">
                  <c:v>SG &amp; A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'035'!$D$6:$O$6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'035'!$D$16:$O$16</c:f>
              <c:numCache>
                <c:formatCode>\$#,##0.0_);[Red]\(\$#,##0.0\)</c:formatCode>
                <c:ptCount val="8"/>
                <c:pt idx="0">
                  <c:v>5.478352490341555</c:v>
                </c:pt>
                <c:pt idx="1">
                  <c:v>5.3140019156313079</c:v>
                </c:pt>
                <c:pt idx="2">
                  <c:v>5.154581858162369</c:v>
                </c:pt>
                <c:pt idx="3">
                  <c:v>4.9999444024174977</c:v>
                </c:pt>
                <c:pt idx="4">
                  <c:v>4.8999455143691479</c:v>
                </c:pt>
                <c:pt idx="5">
                  <c:v>4.8019466040817642</c:v>
                </c:pt>
                <c:pt idx="6">
                  <c:v>4.7059076720001292</c:v>
                </c:pt>
                <c:pt idx="7">
                  <c:v>4.6117895185601263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3F5-435B-85FC-C6EBDCA7EF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9185536"/>
        <c:axId val="139191808"/>
      </c:barChart>
      <c:lineChart>
        <c:grouping val="standard"/>
        <c:varyColors val="0"/>
        <c:ser>
          <c:idx val="10"/>
          <c:order val="10"/>
          <c:tx>
            <c:strRef>
              <c:f>'035'!$C$17</c:f>
              <c:strCache>
                <c:ptCount val="1"/>
                <c:pt idx="0">
                  <c:v>Operating Profit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strRef>
              <c:f>'035'!$D$6:$O$6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'035'!$D$17:$O$17</c:f>
            </c:numRef>
          </c:val>
          <c:smooth val="0"/>
          <c:extLst>
            <c:ext xmlns:c16="http://schemas.microsoft.com/office/drawing/2014/chart" uri="{C3380CC4-5D6E-409C-BE32-E72D297353CC}">
              <c16:uniqueId val="{0000000A-63F5-435B-85FC-C6EBDCA7EF35}"/>
            </c:ext>
          </c:extLst>
        </c:ser>
        <c:ser>
          <c:idx val="11"/>
          <c:order val="11"/>
          <c:tx>
            <c:strRef>
              <c:f>'035'!$C$18</c:f>
              <c:strCache>
                <c:ptCount val="1"/>
                <c:pt idx="0">
                  <c:v>Panel Price</c:v>
                </c:pt>
              </c:strCache>
            </c:strRef>
          </c:tx>
          <c:spPr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28575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cat>
            <c:strRef>
              <c:f>'035'!$D$6:$O$6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'035'!$D$18:$O$18</c:f>
              <c:numCache>
                <c:formatCode>\$#,##0.0_);[Red]\(\$#,##0.0\)</c:formatCode>
                <c:ptCount val="8"/>
                <c:pt idx="0">
                  <c:v>45.652937419512959</c:v>
                </c:pt>
                <c:pt idx="1">
                  <c:v>44.283349296927568</c:v>
                </c:pt>
                <c:pt idx="2">
                  <c:v>42.954848818019741</c:v>
                </c:pt>
                <c:pt idx="3">
                  <c:v>41.666203353479148</c:v>
                </c:pt>
                <c:pt idx="4">
                  <c:v>40.832879286409565</c:v>
                </c:pt>
                <c:pt idx="5">
                  <c:v>40.016221700681371</c:v>
                </c:pt>
                <c:pt idx="6">
                  <c:v>39.215897266667746</c:v>
                </c:pt>
                <c:pt idx="7">
                  <c:v>38.431579321334389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63F5-435B-85FC-C6EBDCA7EF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9185536"/>
        <c:axId val="139191808"/>
      </c:lineChart>
      <c:catAx>
        <c:axId val="139185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39191808"/>
        <c:crosses val="autoZero"/>
        <c:auto val="1"/>
        <c:lblAlgn val="ctr"/>
        <c:lblOffset val="0"/>
        <c:noMultiLvlLbl val="0"/>
      </c:catAx>
      <c:valAx>
        <c:axId val="139191808"/>
        <c:scaling>
          <c:orientation val="minMax"/>
          <c:max val="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39185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4717804453155148"/>
          <c:y val="0.22193664063596988"/>
          <c:w val="0.33555436986799109"/>
          <c:h val="0.7152642081957455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'035'!$Q$1</c:f>
          <c:strCache>
            <c:ptCount val="1"/>
            <c:pt idx="0">
              <c:v>6.16 inch 2340x1080 Flexible_Galaxy S24/S25_LTPO Panel Cost @ G6 ( in Korea (240 up)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'035'!$Q$7</c:f>
              <c:strCache>
                <c:ptCount val="1"/>
                <c:pt idx="0">
                  <c:v>Yielded Array Material Cost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'035'!$R$6:$W$6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'035'!$R$7:$W$7</c:f>
              <c:numCache>
                <c:formatCode>\$#,##0.0_);[Red]\(\$#,##0.0\)</c:formatCode>
                <c:ptCount val="6"/>
                <c:pt idx="0">
                  <c:v>0.47120565678997878</c:v>
                </c:pt>
                <c:pt idx="1">
                  <c:v>0.44894335218314585</c:v>
                </c:pt>
                <c:pt idx="2">
                  <c:v>0.44142959608558491</c:v>
                </c:pt>
                <c:pt idx="3">
                  <c:v>0.41944869773928323</c:v>
                </c:pt>
                <c:pt idx="4">
                  <c:v>0.39679964542888158</c:v>
                </c:pt>
                <c:pt idx="5">
                  <c:v>0.37546536582357681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ED-4F44-8F74-22CDC621F253}"/>
            </c:ext>
          </c:extLst>
        </c:ser>
        <c:ser>
          <c:idx val="1"/>
          <c:order val="1"/>
          <c:tx>
            <c:strRef>
              <c:f>'035'!$Q$8</c:f>
              <c:strCache>
                <c:ptCount val="1"/>
                <c:pt idx="0">
                  <c:v>Yielded OLED Material Cost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'035'!$R$6:$W$6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'035'!$R$8:$W$8</c:f>
              <c:numCache>
                <c:formatCode>\$#,##0.0_);[Red]\(\$#,##0.0\)</c:formatCode>
                <c:ptCount val="6"/>
                <c:pt idx="0">
                  <c:v>1.3858472012835996</c:v>
                </c:pt>
                <c:pt idx="1">
                  <c:v>1.3049370724531997</c:v>
                </c:pt>
                <c:pt idx="2">
                  <c:v>1.2526068426877384</c:v>
                </c:pt>
                <c:pt idx="3">
                  <c:v>1.2114887179939986</c:v>
                </c:pt>
                <c:pt idx="4">
                  <c:v>1.1772860740884536</c:v>
                </c:pt>
                <c:pt idx="5">
                  <c:v>1.1445506425057688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DED-4F44-8F74-22CDC621F253}"/>
            </c:ext>
          </c:extLst>
        </c:ser>
        <c:ser>
          <c:idx val="2"/>
          <c:order val="2"/>
          <c:tx>
            <c:strRef>
              <c:f>'035'!$Q$9</c:f>
              <c:strCache>
                <c:ptCount val="1"/>
                <c:pt idx="0">
                  <c:v>Yielded Encapsulation Material Cost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'035'!$R$6:$W$6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'035'!$R$9:$W$9</c:f>
              <c:numCache>
                <c:formatCode>\$#,##0.0_);[Red]\(\$#,##0.0\)</c:formatCode>
                <c:ptCount val="6"/>
                <c:pt idx="0">
                  <c:v>0.42607616235915874</c:v>
                </c:pt>
                <c:pt idx="1">
                  <c:v>0.38906780465911062</c:v>
                </c:pt>
                <c:pt idx="2">
                  <c:v>0.35554681189235166</c:v>
                </c:pt>
                <c:pt idx="3">
                  <c:v>0.32678708327695349</c:v>
                </c:pt>
                <c:pt idx="4">
                  <c:v>0.3014180007139301</c:v>
                </c:pt>
                <c:pt idx="5">
                  <c:v>0.27801836670938623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DED-4F44-8F74-22CDC621F253}"/>
            </c:ext>
          </c:extLst>
        </c:ser>
        <c:ser>
          <c:idx val="3"/>
          <c:order val="3"/>
          <c:tx>
            <c:strRef>
              <c:f>'035'!$Q$10</c:f>
              <c:strCache>
                <c:ptCount val="1"/>
                <c:pt idx="0">
                  <c:v>Yielded Module Component Cost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'035'!$R$6:$W$6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'035'!$R$10:$W$10</c:f>
              <c:numCache>
                <c:formatCode>\$#,##0.0_);[Red]\(\$#,##0.0\)</c:formatCode>
                <c:ptCount val="6"/>
                <c:pt idx="0">
                  <c:v>11.345179620112827</c:v>
                </c:pt>
                <c:pt idx="1">
                  <c:v>10.533328454963172</c:v>
                </c:pt>
                <c:pt idx="2">
                  <c:v>9.8175524344402518</c:v>
                </c:pt>
                <c:pt idx="3">
                  <c:v>9.1919316655885659</c:v>
                </c:pt>
                <c:pt idx="4">
                  <c:v>8.6301798995075245</c:v>
                </c:pt>
                <c:pt idx="5">
                  <c:v>8.1031308034141087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DED-4F44-8F74-22CDC621F253}"/>
            </c:ext>
          </c:extLst>
        </c:ser>
        <c:ser>
          <c:idx val="4"/>
          <c:order val="4"/>
          <c:tx>
            <c:strRef>
              <c:f>'035'!$Q$11</c:f>
              <c:strCache>
                <c:ptCount val="1"/>
                <c:pt idx="0">
                  <c:v>Yielded Touch Panel Cost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'035'!$R$6:$W$6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'035'!$R$11:$W$11</c:f>
              <c:numCache>
                <c:formatCode>\$#,##0.0_);[Red]\(\$#,##0.0\)</c:formatCode>
                <c:ptCount val="6"/>
                <c:pt idx="0">
                  <c:v>1.2240611540931745</c:v>
                </c:pt>
                <c:pt idx="1">
                  <c:v>1.1902335380476037</c:v>
                </c:pt>
                <c:pt idx="2">
                  <c:v>1.1582170449300189</c:v>
                </c:pt>
                <c:pt idx="3">
                  <c:v>1.1321651222401237</c:v>
                </c:pt>
                <c:pt idx="4">
                  <c:v>1.1096910791886994</c:v>
                </c:pt>
                <c:pt idx="5">
                  <c:v>1.087663157114821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DED-4F44-8F74-22CDC621F253}"/>
            </c:ext>
          </c:extLst>
        </c:ser>
        <c:ser>
          <c:idx val="5"/>
          <c:order val="5"/>
          <c:tx>
            <c:strRef>
              <c:f>'035'!$Q$12</c:f>
              <c:strCache>
                <c:ptCount val="1"/>
                <c:pt idx="0">
                  <c:v>Yielded Cover Glass Cost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'035'!$R$6:$W$6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'035'!$R$12:$W$12</c:f>
              <c:numCache>
                <c:formatCode>\$#,##0.0_);[Red]\(\$#,##0.0\)</c:formatCode>
                <c:ptCount val="6"/>
                <c:pt idx="0">
                  <c:v>3.1344681720674581</c:v>
                </c:pt>
                <c:pt idx="1">
                  <c:v>2.8215287179639859</c:v>
                </c:pt>
                <c:pt idx="2">
                  <c:v>2.5417329596475255</c:v>
                </c:pt>
                <c:pt idx="3">
                  <c:v>2.2941587659368468</c:v>
                </c:pt>
                <c:pt idx="4">
                  <c:v>2.0732034959483219</c:v>
                </c:pt>
                <c:pt idx="5">
                  <c:v>1.8735288940899142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DED-4F44-8F74-22CDC621F253}"/>
            </c:ext>
          </c:extLst>
        </c:ser>
        <c:ser>
          <c:idx val="6"/>
          <c:order val="6"/>
          <c:tx>
            <c:strRef>
              <c:f>'035'!$Q$13</c:f>
              <c:strCache>
                <c:ptCount val="1"/>
                <c:pt idx="0">
                  <c:v>Personnel Cost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'035'!$R$6:$W$6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'035'!$R$13:$W$13</c:f>
              <c:numCache>
                <c:formatCode>\$#,##0.0_);[Red]\(\$#,##0.0\)</c:formatCode>
                <c:ptCount val="6"/>
                <c:pt idx="0">
                  <c:v>7.1354527315603562</c:v>
                </c:pt>
                <c:pt idx="1">
                  <c:v>6.4041771647902976</c:v>
                </c:pt>
                <c:pt idx="2">
                  <c:v>6.1647997163339294</c:v>
                </c:pt>
                <c:pt idx="3">
                  <c:v>6.094336130312092</c:v>
                </c:pt>
                <c:pt idx="4">
                  <c:v>6.2162228529183343</c:v>
                </c:pt>
                <c:pt idx="5">
                  <c:v>6.3405473099767011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DED-4F44-8F74-22CDC621F253}"/>
            </c:ext>
          </c:extLst>
        </c:ser>
        <c:ser>
          <c:idx val="7"/>
          <c:order val="7"/>
          <c:tx>
            <c:strRef>
              <c:f>'035'!$Q$14</c:f>
              <c:strCache>
                <c:ptCount val="1"/>
                <c:pt idx="0">
                  <c:v>Depreciation Cost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'035'!$R$6:$W$6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'035'!$R$14:$W$14</c:f>
              <c:numCache>
                <c:formatCode>\$#,##0.0_);[Red]\(\$#,##0.0\)</c:formatCode>
                <c:ptCount val="6"/>
                <c:pt idx="0">
                  <c:v>5.5167293084070597</c:v>
                </c:pt>
                <c:pt idx="1">
                  <c:v>4.5689753030402365</c:v>
                </c:pt>
                <c:pt idx="2">
                  <c:v>3.7289384230550486</c:v>
                </c:pt>
                <c:pt idx="3">
                  <c:v>3.6444479644629828</c:v>
                </c:pt>
                <c:pt idx="4">
                  <c:v>3.6486972377558367</c:v>
                </c:pt>
                <c:pt idx="5">
                  <c:v>3.9760430410660401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DED-4F44-8F74-22CDC621F253}"/>
            </c:ext>
          </c:extLst>
        </c:ser>
        <c:ser>
          <c:idx val="8"/>
          <c:order val="8"/>
          <c:tx>
            <c:strRef>
              <c:f>'035'!$Q$15</c:f>
              <c:strCache>
                <c:ptCount val="1"/>
                <c:pt idx="0">
                  <c:v>Indirect Expense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'035'!$R$6:$W$6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'035'!$R$15:$W$15</c:f>
              <c:numCache>
                <c:formatCode>\$#,##0.0_);[Red]\(\$#,##0.0\)</c:formatCode>
                <c:ptCount val="6"/>
                <c:pt idx="0">
                  <c:v>5.3960575374714104</c:v>
                </c:pt>
                <c:pt idx="1">
                  <c:v>5.006416843669756</c:v>
                </c:pt>
                <c:pt idx="2">
                  <c:v>4.6701306901751316</c:v>
                </c:pt>
                <c:pt idx="3">
                  <c:v>4.3727940158327314</c:v>
                </c:pt>
                <c:pt idx="4">
                  <c:v>4.1065734584627434</c:v>
                </c:pt>
                <c:pt idx="5">
                  <c:v>3.8587071688972729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DED-4F44-8F74-22CDC621F253}"/>
            </c:ext>
          </c:extLst>
        </c:ser>
        <c:ser>
          <c:idx val="9"/>
          <c:order val="9"/>
          <c:tx>
            <c:strRef>
              <c:f>'035'!$Q$16</c:f>
              <c:strCache>
                <c:ptCount val="1"/>
                <c:pt idx="0">
                  <c:v>SG &amp; A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'035'!$R$6:$W$6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'035'!$R$16:$W$16</c:f>
              <c:numCache>
                <c:formatCode>\$#,##0.0_);[Red]\(\$#,##0.0\)</c:formatCode>
                <c:ptCount val="6"/>
                <c:pt idx="0">
                  <c:v>5.9152408191795693</c:v>
                </c:pt>
                <c:pt idx="1">
                  <c:v>5.2367201666381824</c:v>
                </c:pt>
                <c:pt idx="2">
                  <c:v>4.7548973272527917</c:v>
                </c:pt>
                <c:pt idx="3">
                  <c:v>4.3857658987270751</c:v>
                </c:pt>
                <c:pt idx="4">
                  <c:v>4.0452908221996378</c:v>
                </c:pt>
                <c:pt idx="5">
                  <c:v>3.7312474523371675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DED-4F44-8F74-22CDC621F2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9401472"/>
        <c:axId val="139415936"/>
      </c:barChart>
      <c:lineChart>
        <c:grouping val="standard"/>
        <c:varyColors val="0"/>
        <c:ser>
          <c:idx val="10"/>
          <c:order val="10"/>
          <c:tx>
            <c:strRef>
              <c:f>'035'!$Q$17</c:f>
              <c:strCache>
                <c:ptCount val="1"/>
                <c:pt idx="0">
                  <c:v>Operating Profit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numRef>
              <c:f>'035'!$R$6:$W$6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'035'!$R$17:$W$17</c:f>
            </c:numRef>
          </c:val>
          <c:smooth val="0"/>
          <c:extLst>
            <c:ext xmlns:c16="http://schemas.microsoft.com/office/drawing/2014/chart" uri="{C3380CC4-5D6E-409C-BE32-E72D297353CC}">
              <c16:uniqueId val="{0000000A-3DED-4F44-8F74-22CDC621F253}"/>
            </c:ext>
          </c:extLst>
        </c:ser>
        <c:ser>
          <c:idx val="11"/>
          <c:order val="11"/>
          <c:tx>
            <c:strRef>
              <c:f>'035'!$Q$18</c:f>
              <c:strCache>
                <c:ptCount val="1"/>
                <c:pt idx="0">
                  <c:v>Panel Price</c:v>
                </c:pt>
              </c:strCache>
            </c:strRef>
          </c:tx>
          <c:spPr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28575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cat>
            <c:numRef>
              <c:f>'035'!$R$6:$W$6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'035'!$R$18:$W$18</c:f>
              <c:numCache>
                <c:formatCode>\$#,##0.0_);[Red]\(\$#,##0.0\)</c:formatCode>
                <c:ptCount val="6"/>
                <c:pt idx="0">
                  <c:v>49.293673493163084</c:v>
                </c:pt>
                <c:pt idx="1">
                  <c:v>43.639334721984852</c:v>
                </c:pt>
                <c:pt idx="2">
                  <c:v>39.624144393773271</c:v>
                </c:pt>
                <c:pt idx="3">
                  <c:v>36.548049156058966</c:v>
                </c:pt>
                <c:pt idx="4">
                  <c:v>33.710756851663653</c:v>
                </c:pt>
                <c:pt idx="5">
                  <c:v>31.093728769476392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DED-4F44-8F74-22CDC621F2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9401472"/>
        <c:axId val="139415936"/>
      </c:lineChart>
      <c:catAx>
        <c:axId val="139401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39415936"/>
        <c:crosses val="autoZero"/>
        <c:auto val="1"/>
        <c:lblAlgn val="ctr"/>
        <c:lblOffset val="0"/>
        <c:noMultiLvlLbl val="0"/>
      </c:catAx>
      <c:valAx>
        <c:axId val="139415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39401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6606492326180533"/>
          <c:y val="0.22193664063596988"/>
          <c:w val="0.31666751292597684"/>
          <c:h val="0.715683818337096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'036'!$C$1</c:f>
          <c:strCache>
            <c:ptCount val="1"/>
            <c:pt idx="0">
              <c:v>6.55 inch 2340x1080 Flexible_Galaxy S22/23+ Panel Cost @ G6 ( in Korea (198 up)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'036'!$C$7</c:f>
              <c:strCache>
                <c:ptCount val="1"/>
                <c:pt idx="0">
                  <c:v>Yielded Array Material Cost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'036'!$D$6:$O$6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'036'!$D$7:$O$7</c:f>
              <c:numCache>
                <c:formatCode>\$#,##0.0_);[Red]\(\$#,##0.0\)</c:formatCode>
                <c:ptCount val="8"/>
                <c:pt idx="0">
                  <c:v>0.44818876438059685</c:v>
                </c:pt>
                <c:pt idx="1">
                  <c:v>0.43453037499646346</c:v>
                </c:pt>
                <c:pt idx="2">
                  <c:v>0.44015981752730421</c:v>
                </c:pt>
                <c:pt idx="3">
                  <c:v>0.44297477365072158</c:v>
                </c:pt>
                <c:pt idx="4">
                  <c:v>0.43833017233497162</c:v>
                </c:pt>
                <c:pt idx="5">
                  <c:v>0.44229816551726048</c:v>
                </c:pt>
                <c:pt idx="6">
                  <c:v>0.43706770671800355</c:v>
                </c:pt>
                <c:pt idx="7">
                  <c:v>0.43016356387274185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50-4D5F-823F-D703B2AEFAD9}"/>
            </c:ext>
          </c:extLst>
        </c:ser>
        <c:ser>
          <c:idx val="1"/>
          <c:order val="1"/>
          <c:tx>
            <c:strRef>
              <c:f>'036'!$C$8</c:f>
              <c:strCache>
                <c:ptCount val="1"/>
                <c:pt idx="0">
                  <c:v>Yielded OLED Material Cost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'036'!$D$6:$O$6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'036'!$D$8:$O$8</c:f>
              <c:numCache>
                <c:formatCode>\$#,##0.0_);[Red]\(\$#,##0.0\)</c:formatCode>
                <c:ptCount val="8"/>
                <c:pt idx="0">
                  <c:v>1.3826460281097572</c:v>
                </c:pt>
                <c:pt idx="1">
                  <c:v>1.3675726237785029</c:v>
                </c:pt>
                <c:pt idx="2">
                  <c:v>1.3527147395138077</c:v>
                </c:pt>
                <c:pt idx="3">
                  <c:v>1.3390924946158032</c:v>
                </c:pt>
                <c:pt idx="4">
                  <c:v>1.324641911965126</c:v>
                </c:pt>
                <c:pt idx="5">
                  <c:v>1.310695848140381</c:v>
                </c:pt>
                <c:pt idx="6">
                  <c:v>1.29694340884149</c:v>
                </c:pt>
                <c:pt idx="7">
                  <c:v>1.2833811467880831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C50-4D5F-823F-D703B2AEFAD9}"/>
            </c:ext>
          </c:extLst>
        </c:ser>
        <c:ser>
          <c:idx val="2"/>
          <c:order val="2"/>
          <c:tx>
            <c:strRef>
              <c:f>'036'!$C$9</c:f>
              <c:strCache>
                <c:ptCount val="1"/>
                <c:pt idx="0">
                  <c:v>Yielded Encapsulation Material Cost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'036'!$D$6:$O$6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'036'!$D$9:$O$9</c:f>
              <c:numCache>
                <c:formatCode>\$#,##0.0_);[Red]\(\$#,##0.0\)</c:formatCode>
                <c:ptCount val="8"/>
                <c:pt idx="0">
                  <c:v>0.48772637537705144</c:v>
                </c:pt>
                <c:pt idx="1">
                  <c:v>0.47675114078358832</c:v>
                </c:pt>
                <c:pt idx="2">
                  <c:v>0.46602397330556977</c:v>
                </c:pt>
                <c:pt idx="3">
                  <c:v>0.45588786645675161</c:v>
                </c:pt>
                <c:pt idx="4">
                  <c:v>0.44563187133195026</c:v>
                </c:pt>
                <c:pt idx="5">
                  <c:v>0.43570745041040787</c:v>
                </c:pt>
                <c:pt idx="6">
                  <c:v>0.42600486667017573</c:v>
                </c:pt>
                <c:pt idx="7">
                  <c:v>0.41651914197462853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C50-4D5F-823F-D703B2AEFAD9}"/>
            </c:ext>
          </c:extLst>
        </c:ser>
        <c:ser>
          <c:idx val="3"/>
          <c:order val="3"/>
          <c:tx>
            <c:strRef>
              <c:f>'036'!$C$10</c:f>
              <c:strCache>
                <c:ptCount val="1"/>
                <c:pt idx="0">
                  <c:v>Yielded Module Component Cost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'036'!$D$6:$O$6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'036'!$D$10:$O$10</c:f>
              <c:numCache>
                <c:formatCode>\$#,##0.0_);[Red]\(\$#,##0.0\)</c:formatCode>
                <c:ptCount val="8"/>
                <c:pt idx="0">
                  <c:v>11.34975072989552</c:v>
                </c:pt>
                <c:pt idx="1">
                  <c:v>11.149459788036124</c:v>
                </c:pt>
                <c:pt idx="2">
                  <c:v>10.9527577812184</c:v>
                </c:pt>
                <c:pt idx="3">
                  <c:v>10.767813665731897</c:v>
                </c:pt>
                <c:pt idx="4">
                  <c:v>10.577941058002624</c:v>
                </c:pt>
                <c:pt idx="5">
                  <c:v>10.393849149463444</c:v>
                </c:pt>
                <c:pt idx="6">
                  <c:v>10.213006930212043</c:v>
                </c:pt>
                <c:pt idx="7">
                  <c:v>10.035356109487315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C50-4D5F-823F-D703B2AEFAD9}"/>
            </c:ext>
          </c:extLst>
        </c:ser>
        <c:ser>
          <c:idx val="4"/>
          <c:order val="4"/>
          <c:tx>
            <c:strRef>
              <c:f>'036'!$C$11</c:f>
              <c:strCache>
                <c:ptCount val="1"/>
                <c:pt idx="0">
                  <c:v>Yielded Touch Panel Cost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'036'!$D$6:$O$6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'036'!$D$11:$O$11</c:f>
              <c:numCache>
                <c:formatCode>\$#,##0.0_);[Red]\(\$#,##0.0\)</c:formatCode>
                <c:ptCount val="8"/>
                <c:pt idx="0">
                  <c:v>1.2363778389395674</c:v>
                </c:pt>
                <c:pt idx="1">
                  <c:v>1.2276896466241869</c:v>
                </c:pt>
                <c:pt idx="2">
                  <c:v>1.2190650399628065</c:v>
                </c:pt>
                <c:pt idx="3">
                  <c:v>1.2114299371984436</c:v>
                </c:pt>
                <c:pt idx="4">
                  <c:v>1.2029236012483693</c:v>
                </c:pt>
                <c:pt idx="5">
                  <c:v>1.1947532097035283</c:v>
                </c:pt>
                <c:pt idx="6">
                  <c:v>1.1866402683669119</c:v>
                </c:pt>
                <c:pt idx="7">
                  <c:v>1.178584356867928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C50-4D5F-823F-D703B2AEFAD9}"/>
            </c:ext>
          </c:extLst>
        </c:ser>
        <c:ser>
          <c:idx val="5"/>
          <c:order val="5"/>
          <c:tx>
            <c:strRef>
              <c:f>'036'!$C$12</c:f>
              <c:strCache>
                <c:ptCount val="1"/>
                <c:pt idx="0">
                  <c:v>Yielded Cover Glass Cost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'036'!$D$6:$O$6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'036'!$D$12:$O$12</c:f>
              <c:numCache>
                <c:formatCode>\$#,##0.0_);[Red]\(\$#,##0.0\)</c:formatCode>
                <c:ptCount val="8"/>
                <c:pt idx="0">
                  <c:v>3.176289122977209</c:v>
                </c:pt>
                <c:pt idx="1">
                  <c:v>3.0937177754699277</c:v>
                </c:pt>
                <c:pt idx="2">
                  <c:v>3.0132961121946025</c:v>
                </c:pt>
                <c:pt idx="3">
                  <c:v>2.9372142288516279</c:v>
                </c:pt>
                <c:pt idx="4">
                  <c:v>2.8608646235145061</c:v>
                </c:pt>
                <c:pt idx="5">
                  <c:v>2.787141138016386</c:v>
                </c:pt>
                <c:pt idx="6">
                  <c:v>2.7153191730768267</c:v>
                </c:pt>
                <c:pt idx="7">
                  <c:v>2.645349637372151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C50-4D5F-823F-D703B2AEFAD9}"/>
            </c:ext>
          </c:extLst>
        </c:ser>
        <c:ser>
          <c:idx val="6"/>
          <c:order val="6"/>
          <c:tx>
            <c:strRef>
              <c:f>'036'!$C$13</c:f>
              <c:strCache>
                <c:ptCount val="1"/>
                <c:pt idx="0">
                  <c:v>Personnel Cost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'036'!$D$6:$O$6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'036'!$D$13:$O$13</c:f>
              <c:numCache>
                <c:formatCode>\$#,##0.0_);[Red]\(\$#,##0.0\)</c:formatCode>
                <c:ptCount val="8"/>
                <c:pt idx="0">
                  <c:v>7.8117427182535835</c:v>
                </c:pt>
                <c:pt idx="1">
                  <c:v>6.14759775376797</c:v>
                </c:pt>
                <c:pt idx="2">
                  <c:v>5.7229841217814315</c:v>
                </c:pt>
                <c:pt idx="3">
                  <c:v>6.1128207425713068</c:v>
                </c:pt>
                <c:pt idx="4">
                  <c:v>7.032707199552398</c:v>
                </c:pt>
                <c:pt idx="5">
                  <c:v>6.5439589704749768</c:v>
                </c:pt>
                <c:pt idx="6">
                  <c:v>5.5489425556325847</c:v>
                </c:pt>
                <c:pt idx="7">
                  <c:v>5.7064926788918608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C50-4D5F-823F-D703B2AEFAD9}"/>
            </c:ext>
          </c:extLst>
        </c:ser>
        <c:ser>
          <c:idx val="7"/>
          <c:order val="7"/>
          <c:tx>
            <c:strRef>
              <c:f>'036'!$C$14</c:f>
              <c:strCache>
                <c:ptCount val="1"/>
                <c:pt idx="0">
                  <c:v>Depreciation Cost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'036'!$D$6:$O$6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'036'!$D$14:$O$14</c:f>
              <c:numCache>
                <c:formatCode>\$#,##0.0_);[Red]\(\$#,##0.0\)</c:formatCode>
                <c:ptCount val="8"/>
                <c:pt idx="0">
                  <c:v>6.4412819596093538</c:v>
                </c:pt>
                <c:pt idx="1">
                  <c:v>5.0694443606433097</c:v>
                </c:pt>
                <c:pt idx="2">
                  <c:v>4.1569209434571288</c:v>
                </c:pt>
                <c:pt idx="3">
                  <c:v>4.4405938545922563</c:v>
                </c:pt>
                <c:pt idx="4">
                  <c:v>5.009240383347711</c:v>
                </c:pt>
                <c:pt idx="5">
                  <c:v>4.6616532511312183</c:v>
                </c:pt>
                <c:pt idx="6">
                  <c:v>3.4189699638339426</c:v>
                </c:pt>
                <c:pt idx="7">
                  <c:v>3.5166586207547392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C50-4D5F-823F-D703B2AEFAD9}"/>
            </c:ext>
          </c:extLst>
        </c:ser>
        <c:ser>
          <c:idx val="8"/>
          <c:order val="8"/>
          <c:tx>
            <c:strRef>
              <c:f>'036'!$C$15</c:f>
              <c:strCache>
                <c:ptCount val="1"/>
                <c:pt idx="0">
                  <c:v>Indirect Expense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'036'!$D$6:$O$6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'036'!$D$15:$O$15</c:f>
              <c:numCache>
                <c:formatCode>\$#,##0.0_);[Red]\(\$#,##0.0\)</c:formatCode>
                <c:ptCount val="8"/>
                <c:pt idx="0">
                  <c:v>3.6161957719359408</c:v>
                </c:pt>
                <c:pt idx="1">
                  <c:v>3.5499442699377592</c:v>
                </c:pt>
                <c:pt idx="2">
                  <c:v>3.4888034927444984</c:v>
                </c:pt>
                <c:pt idx="3">
                  <c:v>3.4308825933010492</c:v>
                </c:pt>
                <c:pt idx="4">
                  <c:v>3.3700666476795096</c:v>
                </c:pt>
                <c:pt idx="5">
                  <c:v>3.3128889922502816</c:v>
                </c:pt>
                <c:pt idx="6">
                  <c:v>3.25499647077709</c:v>
                </c:pt>
                <c:pt idx="7">
                  <c:v>3.1978707912725697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C50-4D5F-823F-D703B2AEFAD9}"/>
            </c:ext>
          </c:extLst>
        </c:ser>
        <c:ser>
          <c:idx val="9"/>
          <c:order val="9"/>
          <c:tx>
            <c:strRef>
              <c:f>'036'!$C$16</c:f>
              <c:strCache>
                <c:ptCount val="1"/>
                <c:pt idx="0">
                  <c:v>SG &amp; A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'036'!$D$6:$O$6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'036'!$D$16:$O$16</c:f>
              <c:numCache>
                <c:formatCode>\$#,##0.0_);[Red]\(\$#,##0.0\)</c:formatCode>
                <c:ptCount val="8"/>
                <c:pt idx="0">
                  <c:v>5.3972465213272125</c:v>
                </c:pt>
                <c:pt idx="1">
                  <c:v>5.2353291256873957</c:v>
                </c:pt>
                <c:pt idx="2">
                  <c:v>5.0782692519167734</c:v>
                </c:pt>
                <c:pt idx="3">
                  <c:v>4.9259211743592708</c:v>
                </c:pt>
                <c:pt idx="4">
                  <c:v>4.8274027508720856</c:v>
                </c:pt>
                <c:pt idx="5">
                  <c:v>4.730854695854644</c:v>
                </c:pt>
                <c:pt idx="6">
                  <c:v>4.6362376019375509</c:v>
                </c:pt>
                <c:pt idx="7">
                  <c:v>4.5435128498987991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C50-4D5F-823F-D703B2AEFA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9814784"/>
        <c:axId val="139816960"/>
      </c:barChart>
      <c:lineChart>
        <c:grouping val="standard"/>
        <c:varyColors val="0"/>
        <c:ser>
          <c:idx val="10"/>
          <c:order val="10"/>
          <c:tx>
            <c:strRef>
              <c:f>'036'!$C$17</c:f>
              <c:strCache>
                <c:ptCount val="1"/>
                <c:pt idx="0">
                  <c:v>Operating Profit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strRef>
              <c:f>'036'!$D$6:$O$6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'036'!$D$17:$O$17</c:f>
            </c:numRef>
          </c:val>
          <c:smooth val="0"/>
          <c:extLst>
            <c:ext xmlns:c16="http://schemas.microsoft.com/office/drawing/2014/chart" uri="{C3380CC4-5D6E-409C-BE32-E72D297353CC}">
              <c16:uniqueId val="{0000000A-DC50-4D5F-823F-D703B2AEFAD9}"/>
            </c:ext>
          </c:extLst>
        </c:ser>
        <c:ser>
          <c:idx val="11"/>
          <c:order val="11"/>
          <c:tx>
            <c:strRef>
              <c:f>'036'!$C$18</c:f>
              <c:strCache>
                <c:ptCount val="1"/>
                <c:pt idx="0">
                  <c:v>Panel Price</c:v>
                </c:pt>
              </c:strCache>
            </c:strRef>
          </c:tx>
          <c:spPr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28575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cat>
            <c:strRef>
              <c:f>'036'!$D$6:$O$6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'036'!$D$18:$O$18</c:f>
              <c:numCache>
                <c:formatCode>\$#,##0.0_);[Red]\(\$#,##0.0\)</c:formatCode>
                <c:ptCount val="8"/>
                <c:pt idx="0">
                  <c:v>44.977054344393437</c:v>
                </c:pt>
                <c:pt idx="1">
                  <c:v>43.627742714061633</c:v>
                </c:pt>
                <c:pt idx="2">
                  <c:v>42.318910432639782</c:v>
                </c:pt>
                <c:pt idx="3">
                  <c:v>41.049343119660591</c:v>
                </c:pt>
                <c:pt idx="4">
                  <c:v>40.228356257267379</c:v>
                </c:pt>
                <c:pt idx="5">
                  <c:v>39.423789132122032</c:v>
                </c:pt>
                <c:pt idx="6">
                  <c:v>38.635313349479588</c:v>
                </c:pt>
                <c:pt idx="7">
                  <c:v>37.862607082489994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DC50-4D5F-823F-D703B2AEFA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9814784"/>
        <c:axId val="139816960"/>
      </c:lineChart>
      <c:catAx>
        <c:axId val="139814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39816960"/>
        <c:crosses val="autoZero"/>
        <c:auto val="1"/>
        <c:lblAlgn val="ctr"/>
        <c:lblOffset val="0"/>
        <c:noMultiLvlLbl val="0"/>
      </c:catAx>
      <c:valAx>
        <c:axId val="139816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39814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4543474521817801"/>
          <c:y val="0.22193664063596988"/>
          <c:w val="0.3372976691813645"/>
          <c:h val="0.723766700666259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'036'!$Q$1</c:f>
          <c:strCache>
            <c:ptCount val="1"/>
            <c:pt idx="0">
              <c:v>6.55 inch 2340x1080 Flexible_Galaxy S22/23+ Panel Cost @ G6 ( in Korea (198 up)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'036'!$Q$7</c:f>
              <c:strCache>
                <c:ptCount val="1"/>
                <c:pt idx="0">
                  <c:v>Yielded Array Material Cost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'036'!$R$6:$W$6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'036'!$R$7:$W$7</c:f>
              <c:numCache>
                <c:formatCode>\$#,##0.0_);[Red]\(\$#,##0.0\)</c:formatCode>
                <c:ptCount val="6"/>
                <c:pt idx="0">
                  <c:v>0.46279924269872064</c:v>
                </c:pt>
                <c:pt idx="1">
                  <c:v>0.44146343263877152</c:v>
                </c:pt>
                <c:pt idx="2">
                  <c:v>0.4369649021107444</c:v>
                </c:pt>
                <c:pt idx="3">
                  <c:v>0.41480249054527663</c:v>
                </c:pt>
                <c:pt idx="4">
                  <c:v>0.39134441683159049</c:v>
                </c:pt>
                <c:pt idx="5">
                  <c:v>0.36930144193672532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1D-48CF-ABDE-00B04F0D8BB6}"/>
            </c:ext>
          </c:extLst>
        </c:ser>
        <c:ser>
          <c:idx val="1"/>
          <c:order val="1"/>
          <c:tx>
            <c:strRef>
              <c:f>'036'!$Q$8</c:f>
              <c:strCache>
                <c:ptCount val="1"/>
                <c:pt idx="0">
                  <c:v>Yielded OLED Material Cost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'036'!$R$6:$W$6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'036'!$R$8:$W$8</c:f>
              <c:numCache>
                <c:formatCode>\$#,##0.0_);[Red]\(\$#,##0.0\)</c:formatCode>
                <c:ptCount val="6"/>
                <c:pt idx="0">
                  <c:v>1.4463621699370457</c:v>
                </c:pt>
                <c:pt idx="1">
                  <c:v>1.3605064715044679</c:v>
                </c:pt>
                <c:pt idx="2">
                  <c:v>1.3039155789337702</c:v>
                </c:pt>
                <c:pt idx="3">
                  <c:v>1.2592272426757343</c:v>
                </c:pt>
                <c:pt idx="4">
                  <c:v>1.221923089001792</c:v>
                </c:pt>
                <c:pt idx="5">
                  <c:v>1.1863149235420569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1D-48CF-ABDE-00B04F0D8BB6}"/>
            </c:ext>
          </c:extLst>
        </c:ser>
        <c:ser>
          <c:idx val="2"/>
          <c:order val="2"/>
          <c:tx>
            <c:strRef>
              <c:f>'036'!$Q$9</c:f>
              <c:strCache>
                <c:ptCount val="1"/>
                <c:pt idx="0">
                  <c:v>Yielded Encapsulation Material Cost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'036'!$R$6:$W$6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'036'!$R$9:$W$9</c:f>
              <c:numCache>
                <c:formatCode>\$#,##0.0_);[Red]\(\$#,##0.0\)</c:formatCode>
                <c:ptCount val="6"/>
                <c:pt idx="0">
                  <c:v>0.5164559543747379</c:v>
                </c:pt>
                <c:pt idx="1">
                  <c:v>0.4715973389807403</c:v>
                </c:pt>
                <c:pt idx="2">
                  <c:v>0.43096583259679061</c:v>
                </c:pt>
                <c:pt idx="3">
                  <c:v>0.39610555548721804</c:v>
                </c:pt>
                <c:pt idx="4">
                  <c:v>0.36535515238052396</c:v>
                </c:pt>
                <c:pt idx="5">
                  <c:v>0.33699195964774392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1D-48CF-ABDE-00B04F0D8BB6}"/>
            </c:ext>
          </c:extLst>
        </c:ser>
        <c:ser>
          <c:idx val="3"/>
          <c:order val="3"/>
          <c:tx>
            <c:strRef>
              <c:f>'036'!$Q$10</c:f>
              <c:strCache>
                <c:ptCount val="1"/>
                <c:pt idx="0">
                  <c:v>Yielded Module Component Cost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'036'!$R$6:$W$6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'036'!$R$10:$W$10</c:f>
              <c:numCache>
                <c:formatCode>\$#,##0.0_);[Red]\(\$#,##0.0\)</c:formatCode>
                <c:ptCount val="6"/>
                <c:pt idx="0">
                  <c:v>11.905265321038474</c:v>
                </c:pt>
                <c:pt idx="1">
                  <c:v>11.054945491220487</c:v>
                </c:pt>
                <c:pt idx="2">
                  <c:v>10.305038311791357</c:v>
                </c:pt>
                <c:pt idx="3">
                  <c:v>9.6495657398941752</c:v>
                </c:pt>
                <c:pt idx="4">
                  <c:v>9.0609675804628331</c:v>
                </c:pt>
                <c:pt idx="5">
                  <c:v>8.5086469930563204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61D-48CF-ABDE-00B04F0D8BB6}"/>
            </c:ext>
          </c:extLst>
        </c:ser>
        <c:ser>
          <c:idx val="4"/>
          <c:order val="4"/>
          <c:tx>
            <c:strRef>
              <c:f>'036'!$Q$11</c:f>
              <c:strCache>
                <c:ptCount val="1"/>
                <c:pt idx="0">
                  <c:v>Yielded Touch Panel Cost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'036'!$R$6:$W$6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'036'!$R$11:$W$11</c:f>
              <c:numCache>
                <c:formatCode>\$#,##0.0_);[Red]\(\$#,##0.0\)</c:formatCode>
                <c:ptCount val="6"/>
                <c:pt idx="0">
                  <c:v>1.2583995033004087</c:v>
                </c:pt>
                <c:pt idx="1">
                  <c:v>1.2236229277288073</c:v>
                </c:pt>
                <c:pt idx="2">
                  <c:v>1.1907082821640294</c:v>
                </c:pt>
                <c:pt idx="3">
                  <c:v>1.1639255299597313</c:v>
                </c:pt>
                <c:pt idx="4">
                  <c:v>1.1408210269547188</c:v>
                </c:pt>
                <c:pt idx="5">
                  <c:v>1.1181751598721672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61D-48CF-ABDE-00B04F0D8BB6}"/>
            </c:ext>
          </c:extLst>
        </c:ser>
        <c:ser>
          <c:idx val="5"/>
          <c:order val="5"/>
          <c:tx>
            <c:strRef>
              <c:f>'036'!$Q$12</c:f>
              <c:strCache>
                <c:ptCount val="1"/>
                <c:pt idx="0">
                  <c:v>Yielded Cover Glass Cost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'036'!$R$6:$W$6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'036'!$R$12:$W$12</c:f>
              <c:numCache>
                <c:formatCode>\$#,##0.0_);[Red]\(\$#,##0.0\)</c:formatCode>
                <c:ptCount val="6"/>
                <c:pt idx="0">
                  <c:v>3.3939777122873291</c:v>
                </c:pt>
                <c:pt idx="1">
                  <c:v>3.0551293098733416</c:v>
                </c:pt>
                <c:pt idx="2">
                  <c:v>2.7521686429949672</c:v>
                </c:pt>
                <c:pt idx="3">
                  <c:v>2.4840972351946062</c:v>
                </c:pt>
                <c:pt idx="4">
                  <c:v>2.2448485905804079</c:v>
                </c:pt>
                <c:pt idx="5">
                  <c:v>2.0286424875941123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61D-48CF-ABDE-00B04F0D8BB6}"/>
            </c:ext>
          </c:extLst>
        </c:ser>
        <c:ser>
          <c:idx val="6"/>
          <c:order val="6"/>
          <c:tx>
            <c:strRef>
              <c:f>'036'!$Q$13</c:f>
              <c:strCache>
                <c:ptCount val="1"/>
                <c:pt idx="0">
                  <c:v>Personnel Cost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'036'!$R$6:$W$6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'036'!$R$13:$W$13</c:f>
              <c:numCache>
                <c:formatCode>\$#,##0.0_);[Red]\(\$#,##0.0\)</c:formatCode>
                <c:ptCount val="6"/>
                <c:pt idx="0">
                  <c:v>7.1848137238340684</c:v>
                </c:pt>
                <c:pt idx="1">
                  <c:v>6.4487863340935725</c:v>
                </c:pt>
                <c:pt idx="2">
                  <c:v>6.2080253511379553</c:v>
                </c:pt>
                <c:pt idx="3">
                  <c:v>6.1371790329551885</c:v>
                </c:pt>
                <c:pt idx="4">
                  <c:v>6.2599226136142923</c:v>
                </c:pt>
                <c:pt idx="5">
                  <c:v>6.3851210658865778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61D-48CF-ABDE-00B04F0D8BB6}"/>
            </c:ext>
          </c:extLst>
        </c:ser>
        <c:ser>
          <c:idx val="7"/>
          <c:order val="7"/>
          <c:tx>
            <c:strRef>
              <c:f>'036'!$Q$14</c:f>
              <c:strCache>
                <c:ptCount val="1"/>
                <c:pt idx="0">
                  <c:v>Depreciation Cost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'036'!$R$6:$W$6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'036'!$R$14:$W$14</c:f>
              <c:numCache>
                <c:formatCode>\$#,##0.0_);[Red]\(\$#,##0.0\)</c:formatCode>
                <c:ptCount val="6"/>
                <c:pt idx="0">
                  <c:v>6.0416605159406966</c:v>
                </c:pt>
                <c:pt idx="1">
                  <c:v>5.0270602795755117</c:v>
                </c:pt>
                <c:pt idx="2">
                  <c:v>4.1516305547669026</c:v>
                </c:pt>
                <c:pt idx="3">
                  <c:v>4.0551625567794538</c:v>
                </c:pt>
                <c:pt idx="4">
                  <c:v>4.0594918984819728</c:v>
                </c:pt>
                <c:pt idx="5">
                  <c:v>4.3930058289225054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61D-48CF-ABDE-00B04F0D8BB6}"/>
            </c:ext>
          </c:extLst>
        </c:ser>
        <c:ser>
          <c:idx val="8"/>
          <c:order val="8"/>
          <c:tx>
            <c:strRef>
              <c:f>'036'!$Q$15</c:f>
              <c:strCache>
                <c:ptCount val="1"/>
                <c:pt idx="0">
                  <c:v>Indirect Expense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'036'!$R$6:$W$6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'036'!$R$15:$W$15</c:f>
              <c:numCache>
                <c:formatCode>\$#,##0.0_);[Red]\(\$#,##0.0\)</c:formatCode>
                <c:ptCount val="6"/>
                <c:pt idx="0">
                  <c:v>3.7966561940027015</c:v>
                </c:pt>
                <c:pt idx="1">
                  <c:v>3.5214565319798119</c:v>
                </c:pt>
                <c:pt idx="2">
                  <c:v>3.2839557254948626</c:v>
                </c:pt>
                <c:pt idx="3">
                  <c:v>3.073544758751348</c:v>
                </c:pt>
                <c:pt idx="4">
                  <c:v>2.8850519712423734</c:v>
                </c:pt>
                <c:pt idx="5">
                  <c:v>2.7096145931298254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61D-48CF-ABDE-00B04F0D8BB6}"/>
            </c:ext>
          </c:extLst>
        </c:ser>
        <c:ser>
          <c:idx val="9"/>
          <c:order val="9"/>
          <c:tx>
            <c:strRef>
              <c:f>'036'!$Q$16</c:f>
              <c:strCache>
                <c:ptCount val="1"/>
                <c:pt idx="0">
                  <c:v>SG &amp; A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'036'!$R$6:$W$6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'036'!$R$16:$W$16</c:f>
              <c:numCache>
                <c:formatCode>\$#,##0.0_);[Red]\(\$#,##0.0\)</c:formatCode>
                <c:ptCount val="6"/>
                <c:pt idx="0">
                  <c:v>5.8276668013633408</c:v>
                </c:pt>
                <c:pt idx="1">
                  <c:v>5.1591915183226629</c:v>
                </c:pt>
                <c:pt idx="2">
                  <c:v>4.6845019746407699</c:v>
                </c:pt>
                <c:pt idx="3">
                  <c:v>4.3756677335646614</c:v>
                </c:pt>
                <c:pt idx="4">
                  <c:v>4.118975970994871</c:v>
                </c:pt>
                <c:pt idx="5">
                  <c:v>3.8773426326435714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61D-48CF-ABDE-00B04F0D8B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9879168"/>
        <c:axId val="139881088"/>
      </c:barChart>
      <c:lineChart>
        <c:grouping val="standard"/>
        <c:varyColors val="0"/>
        <c:ser>
          <c:idx val="10"/>
          <c:order val="10"/>
          <c:tx>
            <c:strRef>
              <c:f>'036'!$Q$17</c:f>
              <c:strCache>
                <c:ptCount val="1"/>
                <c:pt idx="0">
                  <c:v>Operating Profit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numRef>
              <c:f>'036'!$R$6:$W$6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'036'!$R$17:$W$17</c:f>
            </c:numRef>
          </c:val>
          <c:smooth val="0"/>
          <c:extLst>
            <c:ext xmlns:c16="http://schemas.microsoft.com/office/drawing/2014/chart" uri="{C3380CC4-5D6E-409C-BE32-E72D297353CC}">
              <c16:uniqueId val="{0000000A-D61D-48CF-ABDE-00B04F0D8BB6}"/>
            </c:ext>
          </c:extLst>
        </c:ser>
        <c:ser>
          <c:idx val="11"/>
          <c:order val="11"/>
          <c:tx>
            <c:strRef>
              <c:f>'036'!$Q$18</c:f>
              <c:strCache>
                <c:ptCount val="1"/>
                <c:pt idx="0">
                  <c:v>Panel Price</c:v>
                </c:pt>
              </c:strCache>
            </c:strRef>
          </c:tx>
          <c:spPr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28575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cat>
            <c:numRef>
              <c:f>'036'!$R$6:$W$6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'036'!$R$18:$W$18</c:f>
              <c:numCache>
                <c:formatCode>\$#,##0.0_);[Red]\(\$#,##0.0\)</c:formatCode>
                <c:ptCount val="6"/>
                <c:pt idx="0">
                  <c:v>48.563890011361174</c:v>
                </c:pt>
                <c:pt idx="1">
                  <c:v>42.993262652688855</c:v>
                </c:pt>
                <c:pt idx="2">
                  <c:v>39.037516455339748</c:v>
                </c:pt>
                <c:pt idx="3">
                  <c:v>36.463897779705519</c:v>
                </c:pt>
                <c:pt idx="4">
                  <c:v>34.324799758290588</c:v>
                </c:pt>
                <c:pt idx="5">
                  <c:v>32.3111886053631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D61D-48CF-ABDE-00B04F0D8B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9879168"/>
        <c:axId val="139881088"/>
      </c:lineChart>
      <c:catAx>
        <c:axId val="139879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39881088"/>
        <c:crosses val="autoZero"/>
        <c:auto val="1"/>
        <c:lblAlgn val="ctr"/>
        <c:lblOffset val="0"/>
        <c:noMultiLvlLbl val="0"/>
      </c:catAx>
      <c:valAx>
        <c:axId val="139881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39879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6606492326180533"/>
          <c:y val="0.22193664063596988"/>
          <c:w val="0.31666751292597684"/>
          <c:h val="0.7074417545417950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'036 (2)'!$C$1</c:f>
          <c:strCache>
            <c:ptCount val="1"/>
            <c:pt idx="0">
              <c:v>6.55 inch 3088x1440 Flexible_LTPO Panel Cost @ G6  in Korea (198 up)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'036 (2)'!$C$7</c:f>
              <c:strCache>
                <c:ptCount val="1"/>
                <c:pt idx="0">
                  <c:v>Yielded Array Material Cost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'036 (2)'!$D$6:$O$6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'036 (2)'!$D$7:$O$7</c:f>
              <c:numCache>
                <c:formatCode>\$#,##0.0_);[Red]\(\$#,##0.0\)</c:formatCode>
                <c:ptCount val="8"/>
                <c:pt idx="0">
                  <c:v>0.55291124557867899</c:v>
                </c:pt>
                <c:pt idx="1">
                  <c:v>0.53749391209343023</c:v>
                </c:pt>
                <c:pt idx="2">
                  <c:v>0.54221385301319425</c:v>
                </c:pt>
                <c:pt idx="3">
                  <c:v>0.54407603020267614</c:v>
                </c:pt>
                <c:pt idx="4">
                  <c:v>0.53810869182311216</c:v>
                </c:pt>
                <c:pt idx="5">
                  <c:v>0.54115905614199344</c:v>
                </c:pt>
                <c:pt idx="6">
                  <c:v>0.53462904767242492</c:v>
                </c:pt>
                <c:pt idx="7">
                  <c:v>0.5263679126562143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4A-468B-8AA4-4C77E990E171}"/>
            </c:ext>
          </c:extLst>
        </c:ser>
        <c:ser>
          <c:idx val="1"/>
          <c:order val="1"/>
          <c:tx>
            <c:strRef>
              <c:f>'036 (2)'!$C$8</c:f>
              <c:strCache>
                <c:ptCount val="1"/>
                <c:pt idx="0">
                  <c:v>Yielded OLED Material Cost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'036 (2)'!$D$6:$O$6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'036 (2)'!$D$8:$O$8</c:f>
              <c:numCache>
                <c:formatCode>\$#,##0.0_);[Red]\(\$#,##0.0\)</c:formatCode>
                <c:ptCount val="8"/>
                <c:pt idx="0">
                  <c:v>1.6065296332303847</c:v>
                </c:pt>
                <c:pt idx="1">
                  <c:v>1.5896528637421452</c:v>
                </c:pt>
                <c:pt idx="2">
                  <c:v>1.5730067160028327</c:v>
                </c:pt>
                <c:pt idx="3">
                  <c:v>1.5577784110401511</c:v>
                </c:pt>
                <c:pt idx="4">
                  <c:v>1.5415678587554615</c:v>
                </c:pt>
                <c:pt idx="5">
                  <c:v>1.5259258634478101</c:v>
                </c:pt>
                <c:pt idx="6">
                  <c:v>1.5104912174732659</c:v>
                </c:pt>
                <c:pt idx="7">
                  <c:v>1.4952603582034065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4A-468B-8AA4-4C77E990E171}"/>
            </c:ext>
          </c:extLst>
        </c:ser>
        <c:ser>
          <c:idx val="2"/>
          <c:order val="2"/>
          <c:tx>
            <c:strRef>
              <c:f>'036 (2)'!$C$9</c:f>
              <c:strCache>
                <c:ptCount val="1"/>
                <c:pt idx="0">
                  <c:v>Yielded Encapsulation Material Cost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'036 (2)'!$D$6:$O$6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'036 (2)'!$D$9:$O$9</c:f>
              <c:numCache>
                <c:formatCode>\$#,##0.0_);[Red]\(\$#,##0.0\)</c:formatCode>
                <c:ptCount val="8"/>
                <c:pt idx="0">
                  <c:v>0.48772637537705144</c:v>
                </c:pt>
                <c:pt idx="1">
                  <c:v>0.47675114078358832</c:v>
                </c:pt>
                <c:pt idx="2">
                  <c:v>0.46602397330556977</c:v>
                </c:pt>
                <c:pt idx="3">
                  <c:v>0.45588786645675161</c:v>
                </c:pt>
                <c:pt idx="4">
                  <c:v>0.44563187133195026</c:v>
                </c:pt>
                <c:pt idx="5">
                  <c:v>0.43570745041040787</c:v>
                </c:pt>
                <c:pt idx="6">
                  <c:v>0.42600486667017573</c:v>
                </c:pt>
                <c:pt idx="7">
                  <c:v>0.41651914197462853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4A-468B-8AA4-4C77E990E171}"/>
            </c:ext>
          </c:extLst>
        </c:ser>
        <c:ser>
          <c:idx val="3"/>
          <c:order val="3"/>
          <c:tx>
            <c:strRef>
              <c:f>'036 (2)'!$C$10</c:f>
              <c:strCache>
                <c:ptCount val="1"/>
                <c:pt idx="0">
                  <c:v>Yielded Module Component Cost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'036 (2)'!$D$6:$O$6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'036 (2)'!$D$10:$O$10</c:f>
              <c:numCache>
                <c:formatCode>\$#,##0.0_);[Red]\(\$#,##0.0\)</c:formatCode>
                <c:ptCount val="8"/>
                <c:pt idx="0">
                  <c:v>12.665321607247648</c:v>
                </c:pt>
                <c:pt idx="1">
                  <c:v>12.442657066626223</c:v>
                </c:pt>
                <c:pt idx="2">
                  <c:v>12.223964604369128</c:v>
                </c:pt>
                <c:pt idx="3">
                  <c:v>12.018362886742802</c:v>
                </c:pt>
                <c:pt idx="4">
                  <c:v>11.807229175538065</c:v>
                </c:pt>
                <c:pt idx="5">
                  <c:v>11.60251706445902</c:v>
                </c:pt>
                <c:pt idx="6">
                  <c:v>11.401402486908395</c:v>
                </c:pt>
                <c:pt idx="7">
                  <c:v>11.203821248072757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4A-468B-8AA4-4C77E990E171}"/>
            </c:ext>
          </c:extLst>
        </c:ser>
        <c:ser>
          <c:idx val="4"/>
          <c:order val="4"/>
          <c:tx>
            <c:strRef>
              <c:f>'036 (2)'!$C$11</c:f>
              <c:strCache>
                <c:ptCount val="1"/>
                <c:pt idx="0">
                  <c:v>Yielded Touch Panel Cost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'036 (2)'!$D$6:$O$6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'036 (2)'!$D$11:$O$11</c:f>
              <c:numCache>
                <c:formatCode>\$#,##0.0_);[Red]\(\$#,##0.0\)</c:formatCode>
                <c:ptCount val="8"/>
                <c:pt idx="0">
                  <c:v>1.2363778389395674</c:v>
                </c:pt>
                <c:pt idx="1">
                  <c:v>1.2276896466241869</c:v>
                </c:pt>
                <c:pt idx="2">
                  <c:v>1.2190650399628065</c:v>
                </c:pt>
                <c:pt idx="3">
                  <c:v>1.2114299371984436</c:v>
                </c:pt>
                <c:pt idx="4">
                  <c:v>1.2029236012483693</c:v>
                </c:pt>
                <c:pt idx="5">
                  <c:v>1.1947532097035283</c:v>
                </c:pt>
                <c:pt idx="6">
                  <c:v>1.1866402683669119</c:v>
                </c:pt>
                <c:pt idx="7">
                  <c:v>1.178584356867928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4A-468B-8AA4-4C77E990E171}"/>
            </c:ext>
          </c:extLst>
        </c:ser>
        <c:ser>
          <c:idx val="5"/>
          <c:order val="5"/>
          <c:tx>
            <c:strRef>
              <c:f>'036 (2)'!$C$12</c:f>
              <c:strCache>
                <c:ptCount val="1"/>
                <c:pt idx="0">
                  <c:v>Yielded Cover Glass Cost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'036 (2)'!$D$6:$O$6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'036 (2)'!$D$12:$O$12</c:f>
              <c:numCache>
                <c:formatCode>\$#,##0.0_);[Red]\(\$#,##0.0\)</c:formatCode>
                <c:ptCount val="8"/>
                <c:pt idx="0">
                  <c:v>3.176289122977209</c:v>
                </c:pt>
                <c:pt idx="1">
                  <c:v>3.0937177754699277</c:v>
                </c:pt>
                <c:pt idx="2">
                  <c:v>3.0132961121946025</c:v>
                </c:pt>
                <c:pt idx="3">
                  <c:v>2.9372142288516279</c:v>
                </c:pt>
                <c:pt idx="4">
                  <c:v>2.8608646235145061</c:v>
                </c:pt>
                <c:pt idx="5">
                  <c:v>2.787141138016386</c:v>
                </c:pt>
                <c:pt idx="6">
                  <c:v>2.7153191730768267</c:v>
                </c:pt>
                <c:pt idx="7">
                  <c:v>2.645349637372151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74A-468B-8AA4-4C77E990E171}"/>
            </c:ext>
          </c:extLst>
        </c:ser>
        <c:ser>
          <c:idx val="6"/>
          <c:order val="6"/>
          <c:tx>
            <c:strRef>
              <c:f>'036 (2)'!$C$13</c:f>
              <c:strCache>
                <c:ptCount val="1"/>
                <c:pt idx="0">
                  <c:v>Personnel Cost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'036 (2)'!$D$6:$O$6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'036 (2)'!$D$13:$O$13</c:f>
              <c:numCache>
                <c:formatCode>\$#,##0.0_);[Red]\(\$#,##0.0\)</c:formatCode>
                <c:ptCount val="8"/>
                <c:pt idx="0">
                  <c:v>8.8632484923378634</c:v>
                </c:pt>
                <c:pt idx="1">
                  <c:v>6.9745696535926349</c:v>
                </c:pt>
                <c:pt idx="2">
                  <c:v>6.492343705499767</c:v>
                </c:pt>
                <c:pt idx="3">
                  <c:v>6.9340604583140486</c:v>
                </c:pt>
                <c:pt idx="4">
                  <c:v>7.9769250694294627</c:v>
                </c:pt>
                <c:pt idx="5">
                  <c:v>7.4219934717276015</c:v>
                </c:pt>
                <c:pt idx="6">
                  <c:v>6.2929932321810895</c:v>
                </c:pt>
                <c:pt idx="7">
                  <c:v>6.4711780183064942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4A-468B-8AA4-4C77E990E171}"/>
            </c:ext>
          </c:extLst>
        </c:ser>
        <c:ser>
          <c:idx val="7"/>
          <c:order val="7"/>
          <c:tx>
            <c:strRef>
              <c:f>'036 (2)'!$C$14</c:f>
              <c:strCache>
                <c:ptCount val="1"/>
                <c:pt idx="0">
                  <c:v>Depreciation Cost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'036 (2)'!$D$6:$O$6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'036 (2)'!$D$14:$O$14</c:f>
              <c:numCache>
                <c:formatCode>\$#,##0.0_);[Red]\(\$#,##0.0\)</c:formatCode>
                <c:ptCount val="8"/>
                <c:pt idx="0">
                  <c:v>7.1279381759234717</c:v>
                </c:pt>
                <c:pt idx="1">
                  <c:v>5.6094825123284799</c:v>
                </c:pt>
                <c:pt idx="2">
                  <c:v>4.552421213092904</c:v>
                </c:pt>
                <c:pt idx="3">
                  <c:v>4.8627656285471996</c:v>
                </c:pt>
                <c:pt idx="4">
                  <c:v>5.4851156411480266</c:v>
                </c:pt>
                <c:pt idx="5">
                  <c:v>5.1041746957374343</c:v>
                </c:pt>
                <c:pt idx="6">
                  <c:v>3.6925691213108811</c:v>
                </c:pt>
                <c:pt idx="7">
                  <c:v>3.797841986919047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74A-468B-8AA4-4C77E990E171}"/>
            </c:ext>
          </c:extLst>
        </c:ser>
        <c:ser>
          <c:idx val="8"/>
          <c:order val="8"/>
          <c:tx>
            <c:strRef>
              <c:f>'036 (2)'!$C$15</c:f>
              <c:strCache>
                <c:ptCount val="1"/>
                <c:pt idx="0">
                  <c:v>Indirect Expense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'036 (2)'!$D$6:$O$6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'036 (2)'!$D$15:$O$15</c:f>
              <c:numCache>
                <c:formatCode>\$#,##0.0_);[Red]\(\$#,##0.0\)</c:formatCode>
                <c:ptCount val="8"/>
                <c:pt idx="0">
                  <c:v>5.9175467470051624</c:v>
                </c:pt>
                <c:pt idx="1">
                  <c:v>5.8103887216018499</c:v>
                </c:pt>
                <c:pt idx="2">
                  <c:v>5.7112710896544403</c:v>
                </c:pt>
                <c:pt idx="3">
                  <c:v>5.617424808147736</c:v>
                </c:pt>
                <c:pt idx="4">
                  <c:v>5.5188977466634386</c:v>
                </c:pt>
                <c:pt idx="5">
                  <c:v>5.4261611346537437</c:v>
                </c:pt>
                <c:pt idx="6">
                  <c:v>5.3323461180503999</c:v>
                </c:pt>
                <c:pt idx="7">
                  <c:v>5.2397707965441249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4A-468B-8AA4-4C77E990E171}"/>
            </c:ext>
          </c:extLst>
        </c:ser>
        <c:ser>
          <c:idx val="9"/>
          <c:order val="9"/>
          <c:tx>
            <c:strRef>
              <c:f>'036 (2)'!$C$16</c:f>
              <c:strCache>
                <c:ptCount val="1"/>
                <c:pt idx="0">
                  <c:v>SG &amp; A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'036 (2)'!$D$6:$O$6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'036 (2)'!$D$16:$O$16</c:f>
              <c:numCache>
                <c:formatCode>\$#,##0.0_);[Red]\(\$#,##0.0\)</c:formatCode>
                <c:ptCount val="8"/>
                <c:pt idx="0">
                  <c:v>6.4398964174926947</c:v>
                </c:pt>
                <c:pt idx="1">
                  <c:v>6.246699524967914</c:v>
                </c:pt>
                <c:pt idx="2">
                  <c:v>6.0592985392188767</c:v>
                </c:pt>
                <c:pt idx="3">
                  <c:v>5.8775195830423108</c:v>
                </c:pt>
                <c:pt idx="4">
                  <c:v>5.7599691913814635</c:v>
                </c:pt>
                <c:pt idx="5">
                  <c:v>5.6447698075538346</c:v>
                </c:pt>
                <c:pt idx="6">
                  <c:v>5.5318744114027583</c:v>
                </c:pt>
                <c:pt idx="7">
                  <c:v>5.4212369231747024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74A-468B-8AA4-4C77E990E1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9814784"/>
        <c:axId val="139816960"/>
      </c:barChart>
      <c:lineChart>
        <c:grouping val="standard"/>
        <c:varyColors val="0"/>
        <c:ser>
          <c:idx val="10"/>
          <c:order val="10"/>
          <c:tx>
            <c:strRef>
              <c:f>'036 (2)'!$C$17</c:f>
              <c:strCache>
                <c:ptCount val="1"/>
                <c:pt idx="0">
                  <c:v>Operating Profit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strRef>
              <c:f>'036 (2)'!$D$6:$O$6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'036 (2)'!$D$17:$O$17</c:f>
            </c:numRef>
          </c:val>
          <c:smooth val="0"/>
          <c:extLst>
            <c:ext xmlns:c16="http://schemas.microsoft.com/office/drawing/2014/chart" uri="{C3380CC4-5D6E-409C-BE32-E72D297353CC}">
              <c16:uniqueId val="{0000000A-974A-468B-8AA4-4C77E990E171}"/>
            </c:ext>
          </c:extLst>
        </c:ser>
        <c:ser>
          <c:idx val="11"/>
          <c:order val="11"/>
          <c:tx>
            <c:strRef>
              <c:f>'036 (2)'!$C$18</c:f>
              <c:strCache>
                <c:ptCount val="1"/>
                <c:pt idx="0">
                  <c:v>Panel Price</c:v>
                </c:pt>
              </c:strCache>
            </c:strRef>
          </c:tx>
          <c:spPr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28575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cat>
            <c:strRef>
              <c:f>'036 (2)'!$D$6:$O$6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'036 (2)'!$D$18:$O$18</c:f>
              <c:numCache>
                <c:formatCode>\$#,##0.0_);[Red]\(\$#,##0.0\)</c:formatCode>
                <c:ptCount val="8"/>
                <c:pt idx="0">
                  <c:v>53.66580347910579</c:v>
                </c:pt>
                <c:pt idx="1">
                  <c:v>52.055829374732618</c:v>
                </c:pt>
                <c:pt idx="2">
                  <c:v>50.49415449349064</c:v>
                </c:pt>
                <c:pt idx="3">
                  <c:v>48.979329858685922</c:v>
                </c:pt>
                <c:pt idx="4">
                  <c:v>47.999743261512201</c:v>
                </c:pt>
                <c:pt idx="5">
                  <c:v>47.039748396281958</c:v>
                </c:pt>
                <c:pt idx="6">
                  <c:v>46.098953428356317</c:v>
                </c:pt>
                <c:pt idx="7">
                  <c:v>45.176974359789192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974A-468B-8AA4-4C77E990E1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9814784"/>
        <c:axId val="139816960"/>
      </c:lineChart>
      <c:catAx>
        <c:axId val="139814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39816960"/>
        <c:crosses val="autoZero"/>
        <c:auto val="1"/>
        <c:lblAlgn val="ctr"/>
        <c:lblOffset val="0"/>
        <c:noMultiLvlLbl val="0"/>
      </c:catAx>
      <c:valAx>
        <c:axId val="139816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39814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4543474521817801"/>
          <c:y val="0.22193664063596988"/>
          <c:w val="0.3372976691813645"/>
          <c:h val="0.723766700666259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'036 (2)'!$Q$1</c:f>
          <c:strCache>
            <c:ptCount val="1"/>
            <c:pt idx="0">
              <c:v>6.55 inch 3088x1440 Flexible_LTPO Panel Cost @ G6  in Korea (198 up)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'036 (2)'!$Q$7</c:f>
              <c:strCache>
                <c:ptCount val="1"/>
                <c:pt idx="0">
                  <c:v>Yielded Array Material Cost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'036 (2)'!$R$6:$W$6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'036 (2)'!$R$7:$W$7</c:f>
              <c:numCache>
                <c:formatCode>\$#,##0.0_);[Red]\(\$#,##0.0\)</c:formatCode>
                <c:ptCount val="6"/>
                <c:pt idx="0">
                  <c:v>0.57115837186664087</c:v>
                </c:pt>
                <c:pt idx="1">
                  <c:v>0.54417376022199493</c:v>
                </c:pt>
                <c:pt idx="2">
                  <c:v>0.53506617707343618</c:v>
                </c:pt>
                <c:pt idx="3">
                  <c:v>0.50842266392640367</c:v>
                </c:pt>
                <c:pt idx="4">
                  <c:v>0.480969267186523</c:v>
                </c:pt>
                <c:pt idx="5">
                  <c:v>0.45510953433160806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D1-455E-B8C5-7F36138D4D5B}"/>
            </c:ext>
          </c:extLst>
        </c:ser>
        <c:ser>
          <c:idx val="1"/>
          <c:order val="1"/>
          <c:tx>
            <c:strRef>
              <c:f>'036 (2)'!$Q$8</c:f>
              <c:strCache>
                <c:ptCount val="1"/>
                <c:pt idx="0">
                  <c:v>Yielded OLED Material Cost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'036 (2)'!$R$6:$W$6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'036 (2)'!$R$8:$W$8</c:f>
              <c:numCache>
                <c:formatCode>\$#,##0.0_);[Red]\(\$#,##0.0\)</c:formatCode>
                <c:ptCount val="6"/>
                <c:pt idx="0">
                  <c:v>1.6798147894346656</c:v>
                </c:pt>
                <c:pt idx="1">
                  <c:v>1.5817419060038784</c:v>
                </c:pt>
                <c:pt idx="2">
                  <c:v>1.518311324469986</c:v>
                </c:pt>
                <c:pt idx="3">
                  <c:v>1.4684711733260585</c:v>
                </c:pt>
                <c:pt idx="4">
                  <c:v>1.4270134231375193</c:v>
                </c:pt>
                <c:pt idx="5">
                  <c:v>1.3873341121282046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2D1-455E-B8C5-7F36138D4D5B}"/>
            </c:ext>
          </c:extLst>
        </c:ser>
        <c:ser>
          <c:idx val="2"/>
          <c:order val="2"/>
          <c:tx>
            <c:strRef>
              <c:f>'036 (2)'!$Q$9</c:f>
              <c:strCache>
                <c:ptCount val="1"/>
                <c:pt idx="0">
                  <c:v>Yielded Encapsulation Material Cost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'036 (2)'!$R$6:$W$6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'036 (2)'!$R$9:$W$9</c:f>
              <c:numCache>
                <c:formatCode>\$#,##0.0_);[Red]\(\$#,##0.0\)</c:formatCode>
                <c:ptCount val="6"/>
                <c:pt idx="0">
                  <c:v>0.5164559543747379</c:v>
                </c:pt>
                <c:pt idx="1">
                  <c:v>0.4715973389807403</c:v>
                </c:pt>
                <c:pt idx="2">
                  <c:v>0.43096583259679061</c:v>
                </c:pt>
                <c:pt idx="3">
                  <c:v>0.39610555548721804</c:v>
                </c:pt>
                <c:pt idx="4">
                  <c:v>0.36535515238052396</c:v>
                </c:pt>
                <c:pt idx="5">
                  <c:v>0.33699195964774392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2D1-455E-B8C5-7F36138D4D5B}"/>
            </c:ext>
          </c:extLst>
        </c:ser>
        <c:ser>
          <c:idx val="3"/>
          <c:order val="3"/>
          <c:tx>
            <c:strRef>
              <c:f>'036 (2)'!$Q$10</c:f>
              <c:strCache>
                <c:ptCount val="1"/>
                <c:pt idx="0">
                  <c:v>Yielded Module Component Cost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'036 (2)'!$R$6:$W$6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'036 (2)'!$R$10:$W$10</c:f>
              <c:numCache>
                <c:formatCode>\$#,##0.0_);[Red]\(\$#,##0.0\)</c:formatCode>
                <c:ptCount val="6"/>
                <c:pt idx="0">
                  <c:v>13.284192705877437</c:v>
                </c:pt>
                <c:pt idx="1">
                  <c:v>12.337576541246451</c:v>
                </c:pt>
                <c:pt idx="2">
                  <c:v>11.503742493744559</c:v>
                </c:pt>
                <c:pt idx="3">
                  <c:v>10.774865782749201</c:v>
                </c:pt>
                <c:pt idx="4">
                  <c:v>10.120253641222147</c:v>
                </c:pt>
                <c:pt idx="5">
                  <c:v>9.5057916796166388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2D1-455E-B8C5-7F36138D4D5B}"/>
            </c:ext>
          </c:extLst>
        </c:ser>
        <c:ser>
          <c:idx val="4"/>
          <c:order val="4"/>
          <c:tx>
            <c:strRef>
              <c:f>'036 (2)'!$Q$11</c:f>
              <c:strCache>
                <c:ptCount val="1"/>
                <c:pt idx="0">
                  <c:v>Yielded Touch Panel Cost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'036 (2)'!$R$6:$W$6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'036 (2)'!$R$11:$W$11</c:f>
              <c:numCache>
                <c:formatCode>\$#,##0.0_);[Red]\(\$#,##0.0\)</c:formatCode>
                <c:ptCount val="6"/>
                <c:pt idx="0">
                  <c:v>1.2583995033004087</c:v>
                </c:pt>
                <c:pt idx="1">
                  <c:v>1.2236229277288073</c:v>
                </c:pt>
                <c:pt idx="2">
                  <c:v>1.1907082821640294</c:v>
                </c:pt>
                <c:pt idx="3">
                  <c:v>1.1639255299597313</c:v>
                </c:pt>
                <c:pt idx="4">
                  <c:v>1.1408210269547188</c:v>
                </c:pt>
                <c:pt idx="5">
                  <c:v>1.1181751598721672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2D1-455E-B8C5-7F36138D4D5B}"/>
            </c:ext>
          </c:extLst>
        </c:ser>
        <c:ser>
          <c:idx val="5"/>
          <c:order val="5"/>
          <c:tx>
            <c:strRef>
              <c:f>'036 (2)'!$Q$12</c:f>
              <c:strCache>
                <c:ptCount val="1"/>
                <c:pt idx="0">
                  <c:v>Yielded Cover Glass Cost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'036 (2)'!$R$6:$W$6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'036 (2)'!$R$12:$W$12</c:f>
              <c:numCache>
                <c:formatCode>\$#,##0.0_);[Red]\(\$#,##0.0\)</c:formatCode>
                <c:ptCount val="6"/>
                <c:pt idx="0">
                  <c:v>3.3939777122873291</c:v>
                </c:pt>
                <c:pt idx="1">
                  <c:v>3.0551293098733416</c:v>
                </c:pt>
                <c:pt idx="2">
                  <c:v>2.7521686429949672</c:v>
                </c:pt>
                <c:pt idx="3">
                  <c:v>2.7488442204050982</c:v>
                </c:pt>
                <c:pt idx="4">
                  <c:v>2.7488442204050982</c:v>
                </c:pt>
                <c:pt idx="5">
                  <c:v>2.7488442204050982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2D1-455E-B8C5-7F36138D4D5B}"/>
            </c:ext>
          </c:extLst>
        </c:ser>
        <c:ser>
          <c:idx val="6"/>
          <c:order val="6"/>
          <c:tx>
            <c:strRef>
              <c:f>'036 (2)'!$Q$13</c:f>
              <c:strCache>
                <c:ptCount val="1"/>
                <c:pt idx="0">
                  <c:v>Personnel Cost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'036 (2)'!$R$6:$W$6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'036 (2)'!$R$13:$W$13</c:f>
              <c:numCache>
                <c:formatCode>\$#,##0.0_);[Red]\(\$#,##0.0\)</c:formatCode>
                <c:ptCount val="6"/>
                <c:pt idx="0">
                  <c:v>8.1536257201464863</c:v>
                </c:pt>
                <c:pt idx="1">
                  <c:v>7.316055577436078</c:v>
                </c:pt>
                <c:pt idx="2">
                  <c:v>7.0407724479111629</c:v>
                </c:pt>
                <c:pt idx="3">
                  <c:v>6.9595775000947349</c:v>
                </c:pt>
                <c:pt idx="4">
                  <c:v>7.0987690500966298</c:v>
                </c:pt>
                <c:pt idx="5">
                  <c:v>7.2407444310985616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2D1-455E-B8C5-7F36138D4D5B}"/>
            </c:ext>
          </c:extLst>
        </c:ser>
        <c:ser>
          <c:idx val="7"/>
          <c:order val="7"/>
          <c:tx>
            <c:strRef>
              <c:f>'036 (2)'!$Q$14</c:f>
              <c:strCache>
                <c:ptCount val="1"/>
                <c:pt idx="0">
                  <c:v>Depreciation Cost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'036 (2)'!$R$6:$W$6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'036 (2)'!$R$14:$W$14</c:f>
              <c:numCache>
                <c:formatCode>\$#,##0.0_);[Red]\(\$#,##0.0\)</c:formatCode>
                <c:ptCount val="6"/>
                <c:pt idx="0">
                  <c:v>6.6869446162509814</c:v>
                </c:pt>
                <c:pt idx="1">
                  <c:v>5.5381518824730147</c:v>
                </c:pt>
                <c:pt idx="2">
                  <c:v>4.5199253612788475</c:v>
                </c:pt>
                <c:pt idx="3">
                  <c:v>4.4175126841975541</c:v>
                </c:pt>
                <c:pt idx="4">
                  <c:v>4.4226633184919226</c:v>
                </c:pt>
                <c:pt idx="5">
                  <c:v>4.8194461103830788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2D1-455E-B8C5-7F36138D4D5B}"/>
            </c:ext>
          </c:extLst>
        </c:ser>
        <c:ser>
          <c:idx val="8"/>
          <c:order val="8"/>
          <c:tx>
            <c:strRef>
              <c:f>'036 (2)'!$Q$15</c:f>
              <c:strCache>
                <c:ptCount val="1"/>
                <c:pt idx="0">
                  <c:v>Indirect Expense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'036 (2)'!$R$6:$W$6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'036 (2)'!$R$15:$W$15</c:f>
              <c:numCache>
                <c:formatCode>\$#,##0.0_);[Red]\(\$#,##0.0\)</c:formatCode>
                <c:ptCount val="6"/>
                <c:pt idx="0">
                  <c:v>6.2112060310554034</c:v>
                </c:pt>
                <c:pt idx="1">
                  <c:v>5.7641578416022972</c:v>
                </c:pt>
                <c:pt idx="2">
                  <c:v>5.379293948977927</c:v>
                </c:pt>
                <c:pt idx="3">
                  <c:v>5.1181904777561131</c:v>
                </c:pt>
                <c:pt idx="4">
                  <c:v>4.8849770193859596</c:v>
                </c:pt>
                <c:pt idx="5">
                  <c:v>4.665673999800438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2D1-455E-B8C5-7F36138D4D5B}"/>
            </c:ext>
          </c:extLst>
        </c:ser>
        <c:ser>
          <c:idx val="9"/>
          <c:order val="9"/>
          <c:tx>
            <c:strRef>
              <c:f>'036 (2)'!$Q$16</c:f>
              <c:strCache>
                <c:ptCount val="1"/>
                <c:pt idx="0">
                  <c:v>SG &amp; A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'036 (2)'!$R$6:$W$6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'036 (2)'!$R$16:$W$16</c:f>
              <c:numCache>
                <c:formatCode>\$#,##0.0_);[Red]\(\$#,##0.0\)</c:formatCode>
                <c:ptCount val="6"/>
                <c:pt idx="0">
                  <c:v>6.9534660698085293</c:v>
                </c:pt>
                <c:pt idx="1">
                  <c:v>6.1558535161804491</c:v>
                </c:pt>
                <c:pt idx="2">
                  <c:v>5.5894625833781895</c:v>
                </c:pt>
                <c:pt idx="3">
                  <c:v>5.1555423184193874</c:v>
                </c:pt>
                <c:pt idx="4">
                  <c:v>4.7553080820426246</c:v>
                </c:pt>
                <c:pt idx="5">
                  <c:v>4.3861447658667849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2D1-455E-B8C5-7F36138D4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9879168"/>
        <c:axId val="139881088"/>
      </c:barChart>
      <c:lineChart>
        <c:grouping val="standard"/>
        <c:varyColors val="0"/>
        <c:ser>
          <c:idx val="10"/>
          <c:order val="10"/>
          <c:tx>
            <c:strRef>
              <c:f>'036 (2)'!$Q$17</c:f>
              <c:strCache>
                <c:ptCount val="1"/>
                <c:pt idx="0">
                  <c:v>Operating Profit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numRef>
              <c:f>'036 (2)'!$R$6:$W$6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'036 (2)'!$R$17:$W$17</c:f>
            </c:numRef>
          </c:val>
          <c:smooth val="0"/>
          <c:extLst>
            <c:ext xmlns:c16="http://schemas.microsoft.com/office/drawing/2014/chart" uri="{C3380CC4-5D6E-409C-BE32-E72D297353CC}">
              <c16:uniqueId val="{0000000A-52D1-455E-B8C5-7F36138D4D5B}"/>
            </c:ext>
          </c:extLst>
        </c:ser>
        <c:ser>
          <c:idx val="11"/>
          <c:order val="11"/>
          <c:tx>
            <c:strRef>
              <c:f>'036 (2)'!$Q$18</c:f>
              <c:strCache>
                <c:ptCount val="1"/>
                <c:pt idx="0">
                  <c:v>Panel Price</c:v>
                </c:pt>
              </c:strCache>
            </c:strRef>
          </c:tx>
          <c:spPr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28575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cat>
            <c:numRef>
              <c:f>'036 (2)'!$R$6:$W$6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'036 (2)'!$R$18:$W$18</c:f>
              <c:numCache>
                <c:formatCode>\$#,##0.0_);[Red]\(\$#,##0.0\)</c:formatCode>
                <c:ptCount val="6"/>
                <c:pt idx="0">
                  <c:v>57.945550581737749</c:v>
                </c:pt>
                <c:pt idx="1">
                  <c:v>51.298779301503743</c:v>
                </c:pt>
                <c:pt idx="2">
                  <c:v>46.57885486148492</c:v>
                </c:pt>
                <c:pt idx="3">
                  <c:v>42.962852653494899</c:v>
                </c:pt>
                <c:pt idx="4">
                  <c:v>39.627567350355207</c:v>
                </c:pt>
                <c:pt idx="5">
                  <c:v>36.551206382223207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52D1-455E-B8C5-7F36138D4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9879168"/>
        <c:axId val="139881088"/>
      </c:lineChart>
      <c:catAx>
        <c:axId val="139879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39881088"/>
        <c:crosses val="autoZero"/>
        <c:auto val="1"/>
        <c:lblAlgn val="ctr"/>
        <c:lblOffset val="0"/>
        <c:noMultiLvlLbl val="0"/>
      </c:catAx>
      <c:valAx>
        <c:axId val="139881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39879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6606492326180533"/>
          <c:y val="0.22193664063596988"/>
          <c:w val="0.31666751292597684"/>
          <c:h val="0.7074417545417950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'036 (3)'!$C$1</c:f>
          <c:strCache>
            <c:ptCount val="1"/>
            <c:pt idx="0">
              <c:v>6.66 inch 3120x1440 Flexible_Galaxy S24+/S25+_LTPO Panel Cost @ G6  in Korea (198 up)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'036 (3)'!$C$7</c:f>
              <c:strCache>
                <c:ptCount val="1"/>
                <c:pt idx="0">
                  <c:v>Yielded Array Material Cost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'036 (3)'!$D$6:$O$6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'036 (3)'!$D$7:$O$7</c:f>
              <c:numCache>
                <c:formatCode>\$#,##0.0_);[Red]\(\$#,##0.0\)</c:formatCode>
                <c:ptCount val="8"/>
                <c:pt idx="0">
                  <c:v>0.55291124557867899</c:v>
                </c:pt>
                <c:pt idx="1">
                  <c:v>0.53749391209343023</c:v>
                </c:pt>
                <c:pt idx="2">
                  <c:v>0.54221385301319425</c:v>
                </c:pt>
                <c:pt idx="3">
                  <c:v>0.54407603020267614</c:v>
                </c:pt>
                <c:pt idx="4">
                  <c:v>0.53810869182311216</c:v>
                </c:pt>
                <c:pt idx="5">
                  <c:v>0.54115905614199344</c:v>
                </c:pt>
                <c:pt idx="6">
                  <c:v>0.53462904767242492</c:v>
                </c:pt>
                <c:pt idx="7">
                  <c:v>0.5263679126562143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BD-43D5-8B05-62679AB3F68C}"/>
            </c:ext>
          </c:extLst>
        </c:ser>
        <c:ser>
          <c:idx val="1"/>
          <c:order val="1"/>
          <c:tx>
            <c:strRef>
              <c:f>'036 (3)'!$C$8</c:f>
              <c:strCache>
                <c:ptCount val="1"/>
                <c:pt idx="0">
                  <c:v>Yielded OLED Material Cost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'036 (3)'!$D$6:$O$6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'036 (3)'!$D$8:$O$8</c:f>
              <c:numCache>
                <c:formatCode>\$#,##0.0_);[Red]\(\$#,##0.0\)</c:formatCode>
                <c:ptCount val="8"/>
                <c:pt idx="0">
                  <c:v>1.6065296332303847</c:v>
                </c:pt>
                <c:pt idx="1">
                  <c:v>1.5896528637421452</c:v>
                </c:pt>
                <c:pt idx="2">
                  <c:v>1.5730067160028327</c:v>
                </c:pt>
                <c:pt idx="3">
                  <c:v>1.5577784110401511</c:v>
                </c:pt>
                <c:pt idx="4">
                  <c:v>1.5415678587554615</c:v>
                </c:pt>
                <c:pt idx="5">
                  <c:v>1.5259258634478101</c:v>
                </c:pt>
                <c:pt idx="6">
                  <c:v>1.5104912174732659</c:v>
                </c:pt>
                <c:pt idx="7">
                  <c:v>1.4952603582034065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BD-43D5-8B05-62679AB3F68C}"/>
            </c:ext>
          </c:extLst>
        </c:ser>
        <c:ser>
          <c:idx val="2"/>
          <c:order val="2"/>
          <c:tx>
            <c:strRef>
              <c:f>'036 (3)'!$C$9</c:f>
              <c:strCache>
                <c:ptCount val="1"/>
                <c:pt idx="0">
                  <c:v>Yielded Encapsulation Material Cost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'036 (3)'!$D$6:$O$6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'036 (3)'!$D$9:$O$9</c:f>
              <c:numCache>
                <c:formatCode>\$#,##0.0_);[Red]\(\$#,##0.0\)</c:formatCode>
                <c:ptCount val="8"/>
                <c:pt idx="0">
                  <c:v>0.48772637537705144</c:v>
                </c:pt>
                <c:pt idx="1">
                  <c:v>0.47675114078358832</c:v>
                </c:pt>
                <c:pt idx="2">
                  <c:v>0.46602397330556977</c:v>
                </c:pt>
                <c:pt idx="3">
                  <c:v>0.45588786645675161</c:v>
                </c:pt>
                <c:pt idx="4">
                  <c:v>0.44563187133195026</c:v>
                </c:pt>
                <c:pt idx="5">
                  <c:v>0.43570745041040787</c:v>
                </c:pt>
                <c:pt idx="6">
                  <c:v>0.42600486667017573</c:v>
                </c:pt>
                <c:pt idx="7">
                  <c:v>0.41651914197462853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BD-43D5-8B05-62679AB3F68C}"/>
            </c:ext>
          </c:extLst>
        </c:ser>
        <c:ser>
          <c:idx val="3"/>
          <c:order val="3"/>
          <c:tx>
            <c:strRef>
              <c:f>'036 (3)'!$C$10</c:f>
              <c:strCache>
                <c:ptCount val="1"/>
                <c:pt idx="0">
                  <c:v>Yielded Module Component Cost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'036 (3)'!$D$6:$O$6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'036 (3)'!$D$10:$O$10</c:f>
              <c:numCache>
                <c:formatCode>\$#,##0.0_);[Red]\(\$#,##0.0\)</c:formatCode>
                <c:ptCount val="8"/>
                <c:pt idx="0">
                  <c:v>12.665321607247648</c:v>
                </c:pt>
                <c:pt idx="1">
                  <c:v>12.442657066626223</c:v>
                </c:pt>
                <c:pt idx="2">
                  <c:v>12.223964604369128</c:v>
                </c:pt>
                <c:pt idx="3">
                  <c:v>12.018362886742802</c:v>
                </c:pt>
                <c:pt idx="4">
                  <c:v>11.807229175538065</c:v>
                </c:pt>
                <c:pt idx="5">
                  <c:v>11.60251706445902</c:v>
                </c:pt>
                <c:pt idx="6">
                  <c:v>11.401402486908395</c:v>
                </c:pt>
                <c:pt idx="7">
                  <c:v>11.203821248072757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3BD-43D5-8B05-62679AB3F68C}"/>
            </c:ext>
          </c:extLst>
        </c:ser>
        <c:ser>
          <c:idx val="4"/>
          <c:order val="4"/>
          <c:tx>
            <c:strRef>
              <c:f>'036 (3)'!$C$11</c:f>
              <c:strCache>
                <c:ptCount val="1"/>
                <c:pt idx="0">
                  <c:v>Yielded Touch Panel Cost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'036 (3)'!$D$6:$O$6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'036 (3)'!$D$11:$O$11</c:f>
              <c:numCache>
                <c:formatCode>\$#,##0.0_);[Red]\(\$#,##0.0\)</c:formatCode>
                <c:ptCount val="8"/>
                <c:pt idx="0">
                  <c:v>1.2363778389395674</c:v>
                </c:pt>
                <c:pt idx="1">
                  <c:v>1.2276896466241869</c:v>
                </c:pt>
                <c:pt idx="2">
                  <c:v>1.2190650399628065</c:v>
                </c:pt>
                <c:pt idx="3">
                  <c:v>1.2114299371984436</c:v>
                </c:pt>
                <c:pt idx="4">
                  <c:v>1.2029236012483693</c:v>
                </c:pt>
                <c:pt idx="5">
                  <c:v>1.1947532097035283</c:v>
                </c:pt>
                <c:pt idx="6">
                  <c:v>1.1866402683669119</c:v>
                </c:pt>
                <c:pt idx="7">
                  <c:v>1.178584356867928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3BD-43D5-8B05-62679AB3F68C}"/>
            </c:ext>
          </c:extLst>
        </c:ser>
        <c:ser>
          <c:idx val="5"/>
          <c:order val="5"/>
          <c:tx>
            <c:strRef>
              <c:f>'036 (3)'!$C$12</c:f>
              <c:strCache>
                <c:ptCount val="1"/>
                <c:pt idx="0">
                  <c:v>Yielded Cover Glass Cost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'036 (3)'!$D$6:$O$6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'036 (3)'!$D$12:$O$12</c:f>
              <c:numCache>
                <c:formatCode>\$#,##0.0_);[Red]\(\$#,##0.0\)</c:formatCode>
                <c:ptCount val="8"/>
                <c:pt idx="0">
                  <c:v>3.176289122977209</c:v>
                </c:pt>
                <c:pt idx="1">
                  <c:v>3.0937177754699277</c:v>
                </c:pt>
                <c:pt idx="2">
                  <c:v>3.0132961121946025</c:v>
                </c:pt>
                <c:pt idx="3">
                  <c:v>2.9372142288516279</c:v>
                </c:pt>
                <c:pt idx="4">
                  <c:v>2.8608646235145061</c:v>
                </c:pt>
                <c:pt idx="5">
                  <c:v>2.787141138016386</c:v>
                </c:pt>
                <c:pt idx="6">
                  <c:v>2.7153191730768267</c:v>
                </c:pt>
                <c:pt idx="7">
                  <c:v>2.645349637372151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3BD-43D5-8B05-62679AB3F68C}"/>
            </c:ext>
          </c:extLst>
        </c:ser>
        <c:ser>
          <c:idx val="6"/>
          <c:order val="6"/>
          <c:tx>
            <c:strRef>
              <c:f>'036 (3)'!$C$13</c:f>
              <c:strCache>
                <c:ptCount val="1"/>
                <c:pt idx="0">
                  <c:v>Personnel Cost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'036 (3)'!$D$6:$O$6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'036 (3)'!$D$13:$O$13</c:f>
              <c:numCache>
                <c:formatCode>\$#,##0.0_);[Red]\(\$#,##0.0\)</c:formatCode>
                <c:ptCount val="8"/>
                <c:pt idx="0">
                  <c:v>8.8632484923378634</c:v>
                </c:pt>
                <c:pt idx="1">
                  <c:v>6.9745696535926349</c:v>
                </c:pt>
                <c:pt idx="2">
                  <c:v>6.492343705499767</c:v>
                </c:pt>
                <c:pt idx="3">
                  <c:v>6.9340604583140486</c:v>
                </c:pt>
                <c:pt idx="4">
                  <c:v>7.9769250694294627</c:v>
                </c:pt>
                <c:pt idx="5">
                  <c:v>7.4219934717276015</c:v>
                </c:pt>
                <c:pt idx="6">
                  <c:v>6.2929932321810895</c:v>
                </c:pt>
                <c:pt idx="7">
                  <c:v>6.4711780183064942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3BD-43D5-8B05-62679AB3F68C}"/>
            </c:ext>
          </c:extLst>
        </c:ser>
        <c:ser>
          <c:idx val="7"/>
          <c:order val="7"/>
          <c:tx>
            <c:strRef>
              <c:f>'036 (3)'!$C$14</c:f>
              <c:strCache>
                <c:ptCount val="1"/>
                <c:pt idx="0">
                  <c:v>Depreciation Cost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'036 (3)'!$D$6:$O$6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'036 (3)'!$D$14:$O$14</c:f>
              <c:numCache>
                <c:formatCode>\$#,##0.0_);[Red]\(\$#,##0.0\)</c:formatCode>
                <c:ptCount val="8"/>
                <c:pt idx="0">
                  <c:v>7.1279381759234717</c:v>
                </c:pt>
                <c:pt idx="1">
                  <c:v>5.6094825123284799</c:v>
                </c:pt>
                <c:pt idx="2">
                  <c:v>4.552421213092904</c:v>
                </c:pt>
                <c:pt idx="3">
                  <c:v>4.8627656285471996</c:v>
                </c:pt>
                <c:pt idx="4">
                  <c:v>5.4851156411480266</c:v>
                </c:pt>
                <c:pt idx="5">
                  <c:v>5.1041746957374343</c:v>
                </c:pt>
                <c:pt idx="6">
                  <c:v>3.6925691213108811</c:v>
                </c:pt>
                <c:pt idx="7">
                  <c:v>3.797841986919047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3BD-43D5-8B05-62679AB3F68C}"/>
            </c:ext>
          </c:extLst>
        </c:ser>
        <c:ser>
          <c:idx val="8"/>
          <c:order val="8"/>
          <c:tx>
            <c:strRef>
              <c:f>'036 (3)'!$C$15</c:f>
              <c:strCache>
                <c:ptCount val="1"/>
                <c:pt idx="0">
                  <c:v>Indirect Expense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'036 (3)'!$D$6:$O$6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'036 (3)'!$D$15:$O$15</c:f>
              <c:numCache>
                <c:formatCode>\$#,##0.0_);[Red]\(\$#,##0.0\)</c:formatCode>
                <c:ptCount val="8"/>
                <c:pt idx="0">
                  <c:v>5.9175467470051624</c:v>
                </c:pt>
                <c:pt idx="1">
                  <c:v>5.8103887216018499</c:v>
                </c:pt>
                <c:pt idx="2">
                  <c:v>5.7112710896544403</c:v>
                </c:pt>
                <c:pt idx="3">
                  <c:v>5.617424808147736</c:v>
                </c:pt>
                <c:pt idx="4">
                  <c:v>5.5188977466634386</c:v>
                </c:pt>
                <c:pt idx="5">
                  <c:v>5.4261611346537437</c:v>
                </c:pt>
                <c:pt idx="6">
                  <c:v>5.3323461180503999</c:v>
                </c:pt>
                <c:pt idx="7">
                  <c:v>5.2397707965441249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3BD-43D5-8B05-62679AB3F68C}"/>
            </c:ext>
          </c:extLst>
        </c:ser>
        <c:ser>
          <c:idx val="9"/>
          <c:order val="9"/>
          <c:tx>
            <c:strRef>
              <c:f>'036 (3)'!$C$16</c:f>
              <c:strCache>
                <c:ptCount val="1"/>
                <c:pt idx="0">
                  <c:v>SG &amp; A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'036 (3)'!$D$6:$O$6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'036 (3)'!$D$16:$O$16</c:f>
              <c:numCache>
                <c:formatCode>\$#,##0.0_);[Red]\(\$#,##0.0\)</c:formatCode>
                <c:ptCount val="8"/>
                <c:pt idx="0">
                  <c:v>6.4398964174926947</c:v>
                </c:pt>
                <c:pt idx="1">
                  <c:v>6.246699524967914</c:v>
                </c:pt>
                <c:pt idx="2">
                  <c:v>6.0592985392188767</c:v>
                </c:pt>
                <c:pt idx="3">
                  <c:v>5.8775195830423108</c:v>
                </c:pt>
                <c:pt idx="4">
                  <c:v>5.7599691913814635</c:v>
                </c:pt>
                <c:pt idx="5">
                  <c:v>5.6447698075538346</c:v>
                </c:pt>
                <c:pt idx="6">
                  <c:v>5.5318744114027583</c:v>
                </c:pt>
                <c:pt idx="7">
                  <c:v>5.4212369231747024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3BD-43D5-8B05-62679AB3F6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9814784"/>
        <c:axId val="139816960"/>
      </c:barChart>
      <c:lineChart>
        <c:grouping val="standard"/>
        <c:varyColors val="0"/>
        <c:ser>
          <c:idx val="10"/>
          <c:order val="10"/>
          <c:tx>
            <c:strRef>
              <c:f>'036 (3)'!$C$17</c:f>
              <c:strCache>
                <c:ptCount val="1"/>
                <c:pt idx="0">
                  <c:v>Operating Profit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strRef>
              <c:f>'036 (3)'!$D$6:$O$6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'036 (3)'!$D$17:$O$17</c:f>
            </c:numRef>
          </c:val>
          <c:smooth val="0"/>
          <c:extLst>
            <c:ext xmlns:c16="http://schemas.microsoft.com/office/drawing/2014/chart" uri="{C3380CC4-5D6E-409C-BE32-E72D297353CC}">
              <c16:uniqueId val="{0000000A-B3BD-43D5-8B05-62679AB3F68C}"/>
            </c:ext>
          </c:extLst>
        </c:ser>
        <c:ser>
          <c:idx val="11"/>
          <c:order val="11"/>
          <c:tx>
            <c:strRef>
              <c:f>'036 (3)'!$C$18</c:f>
              <c:strCache>
                <c:ptCount val="1"/>
                <c:pt idx="0">
                  <c:v>Panel Price</c:v>
                </c:pt>
              </c:strCache>
            </c:strRef>
          </c:tx>
          <c:spPr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28575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cat>
            <c:strRef>
              <c:f>'036 (3)'!$D$6:$O$6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'036 (3)'!$D$18:$O$18</c:f>
              <c:numCache>
                <c:formatCode>\$#,##0.0_);[Red]\(\$#,##0.0\)</c:formatCode>
                <c:ptCount val="8"/>
                <c:pt idx="0">
                  <c:v>53.66580347910579</c:v>
                </c:pt>
                <c:pt idx="1">
                  <c:v>52.055829374732618</c:v>
                </c:pt>
                <c:pt idx="2">
                  <c:v>50.49415449349064</c:v>
                </c:pt>
                <c:pt idx="3">
                  <c:v>48.979329858685922</c:v>
                </c:pt>
                <c:pt idx="4">
                  <c:v>47.999743261512201</c:v>
                </c:pt>
                <c:pt idx="5">
                  <c:v>47.039748396281958</c:v>
                </c:pt>
                <c:pt idx="6">
                  <c:v>46.098953428356317</c:v>
                </c:pt>
                <c:pt idx="7">
                  <c:v>45.176974359789192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B3BD-43D5-8B05-62679AB3F6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9814784"/>
        <c:axId val="139816960"/>
      </c:lineChart>
      <c:catAx>
        <c:axId val="139814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39816960"/>
        <c:crosses val="autoZero"/>
        <c:auto val="1"/>
        <c:lblAlgn val="ctr"/>
        <c:lblOffset val="0"/>
        <c:noMultiLvlLbl val="0"/>
      </c:catAx>
      <c:valAx>
        <c:axId val="139816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39814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4543474521817801"/>
          <c:y val="0.22193664063596988"/>
          <c:w val="0.3372976691813645"/>
          <c:h val="0.723766700666259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'036 (3)'!$Q$1</c:f>
          <c:strCache>
            <c:ptCount val="1"/>
            <c:pt idx="0">
              <c:v>6.66 inch 3120x1440 Flexible_Galaxy S24+/S25+_LTPO Panel Cost @ G6  in Korea (198 up)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'036 (3)'!$Q$7</c:f>
              <c:strCache>
                <c:ptCount val="1"/>
                <c:pt idx="0">
                  <c:v>Yielded Array Material Cost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'036 (3)'!$R$6:$W$6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'036 (3)'!$R$7:$W$7</c:f>
              <c:numCache>
                <c:formatCode>\$#,##0.0_);[Red]\(\$#,##0.0\)</c:formatCode>
                <c:ptCount val="6"/>
                <c:pt idx="0">
                  <c:v>0.57115837186664087</c:v>
                </c:pt>
                <c:pt idx="1">
                  <c:v>0.54417376022199493</c:v>
                </c:pt>
                <c:pt idx="2">
                  <c:v>0.53506617707343618</c:v>
                </c:pt>
                <c:pt idx="3">
                  <c:v>0.51103431015430334</c:v>
                </c:pt>
                <c:pt idx="4">
                  <c:v>0.48343976684748091</c:v>
                </c:pt>
                <c:pt idx="5">
                  <c:v>0.45744708799994882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69-47E9-BD6B-F0F3816350F9}"/>
            </c:ext>
          </c:extLst>
        </c:ser>
        <c:ser>
          <c:idx val="1"/>
          <c:order val="1"/>
          <c:tx>
            <c:strRef>
              <c:f>'036 (3)'!$Q$8</c:f>
              <c:strCache>
                <c:ptCount val="1"/>
                <c:pt idx="0">
                  <c:v>Yielded OLED Material Cost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'036 (3)'!$R$6:$W$6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'036 (3)'!$R$8:$W$8</c:f>
              <c:numCache>
                <c:formatCode>\$#,##0.0_);[Red]\(\$#,##0.0\)</c:formatCode>
                <c:ptCount val="6"/>
                <c:pt idx="0">
                  <c:v>1.6798147894346656</c:v>
                </c:pt>
                <c:pt idx="1">
                  <c:v>1.5817419060038784</c:v>
                </c:pt>
                <c:pt idx="2">
                  <c:v>1.518311324469986</c:v>
                </c:pt>
                <c:pt idx="3">
                  <c:v>1.4747704642668173</c:v>
                </c:pt>
                <c:pt idx="4">
                  <c:v>1.4331343044727138</c:v>
                </c:pt>
                <c:pt idx="5">
                  <c:v>1.3932842682422484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69-47E9-BD6B-F0F3816350F9}"/>
            </c:ext>
          </c:extLst>
        </c:ser>
        <c:ser>
          <c:idx val="2"/>
          <c:order val="2"/>
          <c:tx>
            <c:strRef>
              <c:f>'036 (3)'!$Q$9</c:f>
              <c:strCache>
                <c:ptCount val="1"/>
                <c:pt idx="0">
                  <c:v>Yielded Encapsulation Material Cost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'036 (3)'!$R$6:$W$6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'036 (3)'!$R$9:$W$9</c:f>
              <c:numCache>
                <c:formatCode>\$#,##0.0_);[Red]\(\$#,##0.0\)</c:formatCode>
                <c:ptCount val="6"/>
                <c:pt idx="0">
                  <c:v>0.5164559543747379</c:v>
                </c:pt>
                <c:pt idx="1">
                  <c:v>0.4715973389807403</c:v>
                </c:pt>
                <c:pt idx="2">
                  <c:v>0.43096583259679061</c:v>
                </c:pt>
                <c:pt idx="3">
                  <c:v>0.39750916203517045</c:v>
                </c:pt>
                <c:pt idx="4">
                  <c:v>0.36664979436952266</c:v>
                </c:pt>
                <c:pt idx="5">
                  <c:v>0.33818609619699541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69-47E9-BD6B-F0F3816350F9}"/>
            </c:ext>
          </c:extLst>
        </c:ser>
        <c:ser>
          <c:idx val="3"/>
          <c:order val="3"/>
          <c:tx>
            <c:strRef>
              <c:f>'036 (3)'!$Q$10</c:f>
              <c:strCache>
                <c:ptCount val="1"/>
                <c:pt idx="0">
                  <c:v>Yielded Module Component Cost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'036 (3)'!$R$6:$W$6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'036 (3)'!$R$10:$W$10</c:f>
              <c:numCache>
                <c:formatCode>\$#,##0.0_);[Red]\(\$#,##0.0\)</c:formatCode>
                <c:ptCount val="6"/>
                <c:pt idx="0">
                  <c:v>13.284192705877437</c:v>
                </c:pt>
                <c:pt idx="1">
                  <c:v>12.337576541246451</c:v>
                </c:pt>
                <c:pt idx="2">
                  <c:v>11.503742493744559</c:v>
                </c:pt>
                <c:pt idx="3">
                  <c:v>10.804409205484237</c:v>
                </c:pt>
                <c:pt idx="4">
                  <c:v>10.148001963802493</c:v>
                </c:pt>
                <c:pt idx="5">
                  <c:v>9.5318550205139037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69-47E9-BD6B-F0F3816350F9}"/>
            </c:ext>
          </c:extLst>
        </c:ser>
        <c:ser>
          <c:idx val="4"/>
          <c:order val="4"/>
          <c:tx>
            <c:strRef>
              <c:f>'036 (3)'!$Q$11</c:f>
              <c:strCache>
                <c:ptCount val="1"/>
                <c:pt idx="0">
                  <c:v>Yielded Touch Panel Cost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'036 (3)'!$R$6:$W$6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'036 (3)'!$R$11:$W$11</c:f>
              <c:numCache>
                <c:formatCode>\$#,##0.0_);[Red]\(\$#,##0.0\)</c:formatCode>
                <c:ptCount val="6"/>
                <c:pt idx="0">
                  <c:v>1.2583995033004087</c:v>
                </c:pt>
                <c:pt idx="1">
                  <c:v>1.2236229277288073</c:v>
                </c:pt>
                <c:pt idx="2">
                  <c:v>1.1907082821640294</c:v>
                </c:pt>
                <c:pt idx="3">
                  <c:v>1.1670721281531251</c:v>
                </c:pt>
                <c:pt idx="4">
                  <c:v>1.1439051636026412</c:v>
                </c:pt>
                <c:pt idx="5">
                  <c:v>1.1211980748674877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69-47E9-BD6B-F0F3816350F9}"/>
            </c:ext>
          </c:extLst>
        </c:ser>
        <c:ser>
          <c:idx val="5"/>
          <c:order val="5"/>
          <c:tx>
            <c:strRef>
              <c:f>'036 (3)'!$Q$12</c:f>
              <c:strCache>
                <c:ptCount val="1"/>
                <c:pt idx="0">
                  <c:v>Yielded Cover Glass Cost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'036 (3)'!$R$6:$W$6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'036 (3)'!$R$12:$W$12</c:f>
              <c:numCache>
                <c:formatCode>\$#,##0.0_);[Red]\(\$#,##0.0\)</c:formatCode>
                <c:ptCount val="6"/>
                <c:pt idx="0">
                  <c:v>3.3939777122873291</c:v>
                </c:pt>
                <c:pt idx="1">
                  <c:v>3.0551293098733416</c:v>
                </c:pt>
                <c:pt idx="2">
                  <c:v>2.7521686429949672</c:v>
                </c:pt>
                <c:pt idx="3">
                  <c:v>2.7521686429949672</c:v>
                </c:pt>
                <c:pt idx="4">
                  <c:v>2.7521686429949672</c:v>
                </c:pt>
                <c:pt idx="5">
                  <c:v>2.7521686429949672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169-47E9-BD6B-F0F3816350F9}"/>
            </c:ext>
          </c:extLst>
        </c:ser>
        <c:ser>
          <c:idx val="6"/>
          <c:order val="6"/>
          <c:tx>
            <c:strRef>
              <c:f>'036 (3)'!$Q$13</c:f>
              <c:strCache>
                <c:ptCount val="1"/>
                <c:pt idx="0">
                  <c:v>Personnel Cost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'036 (3)'!$R$6:$W$6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'036 (3)'!$R$13:$W$13</c:f>
              <c:numCache>
                <c:formatCode>\$#,##0.0_);[Red]\(\$#,##0.0\)</c:formatCode>
                <c:ptCount val="6"/>
                <c:pt idx="0">
                  <c:v>8.1536257201464863</c:v>
                </c:pt>
                <c:pt idx="1">
                  <c:v>7.316055577436078</c:v>
                </c:pt>
                <c:pt idx="2">
                  <c:v>7.0407724479111629</c:v>
                </c:pt>
                <c:pt idx="3">
                  <c:v>6.992410701910897</c:v>
                </c:pt>
                <c:pt idx="4">
                  <c:v>7.1322589159491159</c:v>
                </c:pt>
                <c:pt idx="5">
                  <c:v>7.2749040942680985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169-47E9-BD6B-F0F3816350F9}"/>
            </c:ext>
          </c:extLst>
        </c:ser>
        <c:ser>
          <c:idx val="7"/>
          <c:order val="7"/>
          <c:tx>
            <c:strRef>
              <c:f>'036 (3)'!$Q$14</c:f>
              <c:strCache>
                <c:ptCount val="1"/>
                <c:pt idx="0">
                  <c:v>Depreciation Cost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'036 (3)'!$R$6:$W$6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'036 (3)'!$R$14:$W$14</c:f>
              <c:numCache>
                <c:formatCode>\$#,##0.0_);[Red]\(\$#,##0.0\)</c:formatCode>
                <c:ptCount val="6"/>
                <c:pt idx="0">
                  <c:v>6.6869446162509814</c:v>
                </c:pt>
                <c:pt idx="1">
                  <c:v>5.5381518824730147</c:v>
                </c:pt>
                <c:pt idx="2">
                  <c:v>4.5199253612788475</c:v>
                </c:pt>
                <c:pt idx="3">
                  <c:v>4.4365357508738592</c:v>
                </c:pt>
                <c:pt idx="4">
                  <c:v>4.4428497666498483</c:v>
                </c:pt>
                <c:pt idx="5">
                  <c:v>4.8422201997718428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169-47E9-BD6B-F0F3816350F9}"/>
            </c:ext>
          </c:extLst>
        </c:ser>
        <c:ser>
          <c:idx val="8"/>
          <c:order val="8"/>
          <c:tx>
            <c:strRef>
              <c:f>'036 (3)'!$Q$15</c:f>
              <c:strCache>
                <c:ptCount val="1"/>
                <c:pt idx="0">
                  <c:v>Indirect Expense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'036 (3)'!$R$6:$W$6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'036 (3)'!$R$15:$W$15</c:f>
              <c:numCache>
                <c:formatCode>\$#,##0.0_);[Red]\(\$#,##0.0\)</c:formatCode>
                <c:ptCount val="6"/>
                <c:pt idx="0">
                  <c:v>6.2112060310554034</c:v>
                </c:pt>
                <c:pt idx="1">
                  <c:v>5.7641578416022972</c:v>
                </c:pt>
                <c:pt idx="2">
                  <c:v>5.379293948977927</c:v>
                </c:pt>
                <c:pt idx="3">
                  <c:v>5.1320941952959878</c:v>
                </c:pt>
                <c:pt idx="4">
                  <c:v>4.898194812519657</c:v>
                </c:pt>
                <c:pt idx="5">
                  <c:v>4.6782465812393195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169-47E9-BD6B-F0F3816350F9}"/>
            </c:ext>
          </c:extLst>
        </c:ser>
        <c:ser>
          <c:idx val="9"/>
          <c:order val="9"/>
          <c:tx>
            <c:strRef>
              <c:f>'036 (3)'!$Q$16</c:f>
              <c:strCache>
                <c:ptCount val="1"/>
                <c:pt idx="0">
                  <c:v>SG &amp; A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'036 (3)'!$R$6:$W$6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'036 (3)'!$R$16:$W$16</c:f>
              <c:numCache>
                <c:formatCode>\$#,##0.0_);[Red]\(\$#,##0.0\)</c:formatCode>
                <c:ptCount val="6"/>
                <c:pt idx="0">
                  <c:v>6.9534660698085293</c:v>
                </c:pt>
                <c:pt idx="1">
                  <c:v>6.1558535161804491</c:v>
                </c:pt>
                <c:pt idx="2">
                  <c:v>5.5894625833781895</c:v>
                </c:pt>
                <c:pt idx="3">
                  <c:v>5.1555423184193874</c:v>
                </c:pt>
                <c:pt idx="4">
                  <c:v>4.7553080820426246</c:v>
                </c:pt>
                <c:pt idx="5">
                  <c:v>4.3861447658667849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169-47E9-BD6B-F0F3816350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9879168"/>
        <c:axId val="139881088"/>
      </c:barChart>
      <c:lineChart>
        <c:grouping val="standard"/>
        <c:varyColors val="0"/>
        <c:ser>
          <c:idx val="10"/>
          <c:order val="10"/>
          <c:tx>
            <c:strRef>
              <c:f>'036 (3)'!$Q$17</c:f>
              <c:strCache>
                <c:ptCount val="1"/>
                <c:pt idx="0">
                  <c:v>Operating Profit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numRef>
              <c:f>'036 (3)'!$R$6:$W$6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'036 (3)'!$R$17:$W$17</c:f>
            </c:numRef>
          </c:val>
          <c:smooth val="0"/>
          <c:extLst>
            <c:ext xmlns:c16="http://schemas.microsoft.com/office/drawing/2014/chart" uri="{C3380CC4-5D6E-409C-BE32-E72D297353CC}">
              <c16:uniqueId val="{0000000A-B169-47E9-BD6B-F0F3816350F9}"/>
            </c:ext>
          </c:extLst>
        </c:ser>
        <c:ser>
          <c:idx val="11"/>
          <c:order val="11"/>
          <c:tx>
            <c:strRef>
              <c:f>'036 (3)'!$Q$18</c:f>
              <c:strCache>
                <c:ptCount val="1"/>
                <c:pt idx="0">
                  <c:v>Panel Price</c:v>
                </c:pt>
              </c:strCache>
            </c:strRef>
          </c:tx>
          <c:spPr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28575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cat>
            <c:numRef>
              <c:f>'036 (3)'!$R$6:$W$6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'036 (3)'!$R$18:$W$18</c:f>
              <c:numCache>
                <c:formatCode>\$#,##0.0_);[Red]\(\$#,##0.0\)</c:formatCode>
                <c:ptCount val="6"/>
                <c:pt idx="0">
                  <c:v>57.945550581737749</c:v>
                </c:pt>
                <c:pt idx="1">
                  <c:v>51.298779301503743</c:v>
                </c:pt>
                <c:pt idx="2">
                  <c:v>46.57885486148492</c:v>
                </c:pt>
                <c:pt idx="3">
                  <c:v>42.962852653494899</c:v>
                </c:pt>
                <c:pt idx="4">
                  <c:v>39.627567350355207</c:v>
                </c:pt>
                <c:pt idx="5">
                  <c:v>36.551206382223207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B169-47E9-BD6B-F0F3816350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9879168"/>
        <c:axId val="139881088"/>
      </c:lineChart>
      <c:catAx>
        <c:axId val="139879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39881088"/>
        <c:crosses val="autoZero"/>
        <c:auto val="1"/>
        <c:lblAlgn val="ctr"/>
        <c:lblOffset val="0"/>
        <c:noMultiLvlLbl val="0"/>
      </c:catAx>
      <c:valAx>
        <c:axId val="139881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39879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6606492326180533"/>
          <c:y val="0.22193664063596988"/>
          <c:w val="0.31666751292597684"/>
          <c:h val="0.7074417545417950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'036 (4)'!$C$1</c:f>
          <c:strCache>
            <c:ptCount val="1"/>
            <c:pt idx="0">
              <c:v>6.79 inch 3120x1440 Flexible_Galaxy S24 Ultra_LTPO Panel Cost @ G6  in Korea (198 up)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'036 (4)'!$C$7</c:f>
              <c:strCache>
                <c:ptCount val="1"/>
                <c:pt idx="0">
                  <c:v>Yielded Array Material Cost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'036 (4)'!$D$6:$O$6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'036 (4)'!$D$7:$O$7</c:f>
              <c:numCache>
                <c:formatCode>\$#,##0.0_);[Red]\(\$#,##0.0\)</c:formatCode>
                <c:ptCount val="8"/>
                <c:pt idx="0">
                  <c:v>0.54198631558700483</c:v>
                </c:pt>
                <c:pt idx="1">
                  <c:v>0.52682611642069521</c:v>
                </c:pt>
                <c:pt idx="2">
                  <c:v>0.53179710936329871</c:v>
                </c:pt>
                <c:pt idx="3">
                  <c:v>0.53389661650121933</c:v>
                </c:pt>
                <c:pt idx="4">
                  <c:v>0.52816878688936819</c:v>
                </c:pt>
                <c:pt idx="5">
                  <c:v>0.53145077216955494</c:v>
                </c:pt>
                <c:pt idx="6">
                  <c:v>0.52514696395532523</c:v>
                </c:pt>
                <c:pt idx="7">
                  <c:v>0.51710673593120748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99-4E12-8374-ECFC480F1B36}"/>
            </c:ext>
          </c:extLst>
        </c:ser>
        <c:ser>
          <c:idx val="1"/>
          <c:order val="1"/>
          <c:tx>
            <c:strRef>
              <c:f>'036 (4)'!$C$8</c:f>
              <c:strCache>
                <c:ptCount val="1"/>
                <c:pt idx="0">
                  <c:v>Yielded OLED Material Cost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'036 (4)'!$D$6:$O$6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'036 (4)'!$D$8:$O$8</c:f>
              <c:numCache>
                <c:formatCode>\$#,##0.0_);[Red]\(\$#,##0.0\)</c:formatCode>
                <c:ptCount val="8"/>
                <c:pt idx="0">
                  <c:v>1.6065296332303847</c:v>
                </c:pt>
                <c:pt idx="1">
                  <c:v>1.5896528637421452</c:v>
                </c:pt>
                <c:pt idx="2">
                  <c:v>1.5730067160028327</c:v>
                </c:pt>
                <c:pt idx="3">
                  <c:v>1.5577784110401511</c:v>
                </c:pt>
                <c:pt idx="4">
                  <c:v>1.5415678587554615</c:v>
                </c:pt>
                <c:pt idx="5">
                  <c:v>1.5259258634478101</c:v>
                </c:pt>
                <c:pt idx="6">
                  <c:v>1.5104912174732659</c:v>
                </c:pt>
                <c:pt idx="7">
                  <c:v>1.4952603582034065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99-4E12-8374-ECFC480F1B36}"/>
            </c:ext>
          </c:extLst>
        </c:ser>
        <c:ser>
          <c:idx val="2"/>
          <c:order val="2"/>
          <c:tx>
            <c:strRef>
              <c:f>'036 (4)'!$C$9</c:f>
              <c:strCache>
                <c:ptCount val="1"/>
                <c:pt idx="0">
                  <c:v>Yielded Encapsulation Material Cost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'036 (4)'!$D$6:$O$6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'036 (4)'!$D$9:$O$9</c:f>
              <c:numCache>
                <c:formatCode>\$#,##0.0_);[Red]\(\$#,##0.0\)</c:formatCode>
                <c:ptCount val="8"/>
                <c:pt idx="0">
                  <c:v>0.48772637537705144</c:v>
                </c:pt>
                <c:pt idx="1">
                  <c:v>0.47675114078358832</c:v>
                </c:pt>
                <c:pt idx="2">
                  <c:v>0.46602397330556977</c:v>
                </c:pt>
                <c:pt idx="3">
                  <c:v>0.45588786645675161</c:v>
                </c:pt>
                <c:pt idx="4">
                  <c:v>0.44563187133195026</c:v>
                </c:pt>
                <c:pt idx="5">
                  <c:v>0.43570745041040787</c:v>
                </c:pt>
                <c:pt idx="6">
                  <c:v>0.42600486667017573</c:v>
                </c:pt>
                <c:pt idx="7">
                  <c:v>0.41651914197462853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F99-4E12-8374-ECFC480F1B36}"/>
            </c:ext>
          </c:extLst>
        </c:ser>
        <c:ser>
          <c:idx val="3"/>
          <c:order val="3"/>
          <c:tx>
            <c:strRef>
              <c:f>'036 (4)'!$C$10</c:f>
              <c:strCache>
                <c:ptCount val="1"/>
                <c:pt idx="0">
                  <c:v>Yielded Module Component Cost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'036 (4)'!$D$6:$O$6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'036 (4)'!$D$10:$O$10</c:f>
              <c:numCache>
                <c:formatCode>\$#,##0.0_);[Red]\(\$#,##0.0\)</c:formatCode>
                <c:ptCount val="8"/>
                <c:pt idx="0">
                  <c:v>12.814515100136665</c:v>
                </c:pt>
                <c:pt idx="1">
                  <c:v>12.58931326152144</c:v>
                </c:pt>
                <c:pt idx="2">
                  <c:v>12.368126951981992</c:v>
                </c:pt>
                <c:pt idx="3">
                  <c:v>12.160182540494771</c:v>
                </c:pt>
                <c:pt idx="4">
                  <c:v>11.946637694819982</c:v>
                </c:pt>
                <c:pt idx="5">
                  <c:v>11.739587131215146</c:v>
                </c:pt>
                <c:pt idx="6">
                  <c:v>11.53617354872619</c:v>
                </c:pt>
                <c:pt idx="7">
                  <c:v>11.336332082985336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F99-4E12-8374-ECFC480F1B36}"/>
            </c:ext>
          </c:extLst>
        </c:ser>
        <c:ser>
          <c:idx val="4"/>
          <c:order val="4"/>
          <c:tx>
            <c:strRef>
              <c:f>'036 (4)'!$C$11</c:f>
              <c:strCache>
                <c:ptCount val="1"/>
                <c:pt idx="0">
                  <c:v>Yielded Touch Panel Cost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'036 (4)'!$D$6:$O$6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'036 (4)'!$D$11:$O$11</c:f>
              <c:numCache>
                <c:formatCode>\$#,##0.0_);[Red]\(\$#,##0.0\)</c:formatCode>
                <c:ptCount val="8"/>
                <c:pt idx="0">
                  <c:v>1.2363778389395674</c:v>
                </c:pt>
                <c:pt idx="1">
                  <c:v>1.2276896466241869</c:v>
                </c:pt>
                <c:pt idx="2">
                  <c:v>1.2190650399628065</c:v>
                </c:pt>
                <c:pt idx="3">
                  <c:v>1.2114299371984436</c:v>
                </c:pt>
                <c:pt idx="4">
                  <c:v>1.2029236012483693</c:v>
                </c:pt>
                <c:pt idx="5">
                  <c:v>1.1947532097035283</c:v>
                </c:pt>
                <c:pt idx="6">
                  <c:v>1.1866402683669119</c:v>
                </c:pt>
                <c:pt idx="7">
                  <c:v>1.178584356867928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F99-4E12-8374-ECFC480F1B36}"/>
            </c:ext>
          </c:extLst>
        </c:ser>
        <c:ser>
          <c:idx val="5"/>
          <c:order val="5"/>
          <c:tx>
            <c:strRef>
              <c:f>'036 (4)'!$C$12</c:f>
              <c:strCache>
                <c:ptCount val="1"/>
                <c:pt idx="0">
                  <c:v>Yielded Cover Glass Cost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'036 (4)'!$D$6:$O$6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'036 (4)'!$D$12:$O$12</c:f>
              <c:numCache>
                <c:formatCode>\$#,##0.0_);[Red]\(\$#,##0.0\)</c:formatCode>
                <c:ptCount val="8"/>
                <c:pt idx="0">
                  <c:v>6.4859157203822422</c:v>
                </c:pt>
                <c:pt idx="1">
                  <c:v>6.3173067619041063</c:v>
                </c:pt>
                <c:pt idx="2">
                  <c:v>6.1530874135068157</c:v>
                </c:pt>
                <c:pt idx="3">
                  <c:v>5.9977298046415513</c:v>
                </c:pt>
                <c:pt idx="4">
                  <c:v>5.8418255130835908</c:v>
                </c:pt>
                <c:pt idx="5">
                  <c:v>5.6912837031159151</c:v>
                </c:pt>
                <c:pt idx="6">
                  <c:v>5.5446247582168446</c:v>
                </c:pt>
                <c:pt idx="7">
                  <c:v>5.4017484349338334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F99-4E12-8374-ECFC480F1B36}"/>
            </c:ext>
          </c:extLst>
        </c:ser>
        <c:ser>
          <c:idx val="6"/>
          <c:order val="6"/>
          <c:tx>
            <c:strRef>
              <c:f>'036 (4)'!$C$13</c:f>
              <c:strCache>
                <c:ptCount val="1"/>
                <c:pt idx="0">
                  <c:v>Personnel Cost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'036 (4)'!$D$6:$O$6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'036 (4)'!$D$13:$O$13</c:f>
              <c:numCache>
                <c:formatCode>\$#,##0.0_);[Red]\(\$#,##0.0\)</c:formatCode>
                <c:ptCount val="8"/>
                <c:pt idx="0">
                  <c:v>8.8632484923378634</c:v>
                </c:pt>
                <c:pt idx="1">
                  <c:v>6.9745696535926349</c:v>
                </c:pt>
                <c:pt idx="2">
                  <c:v>6.492343705499767</c:v>
                </c:pt>
                <c:pt idx="3">
                  <c:v>6.9340604583140486</c:v>
                </c:pt>
                <c:pt idx="4">
                  <c:v>7.9769250694294627</c:v>
                </c:pt>
                <c:pt idx="5">
                  <c:v>7.4219934717276015</c:v>
                </c:pt>
                <c:pt idx="6">
                  <c:v>6.2929932321810895</c:v>
                </c:pt>
                <c:pt idx="7">
                  <c:v>6.4711780183064942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F99-4E12-8374-ECFC480F1B36}"/>
            </c:ext>
          </c:extLst>
        </c:ser>
        <c:ser>
          <c:idx val="7"/>
          <c:order val="7"/>
          <c:tx>
            <c:strRef>
              <c:f>'036 (4)'!$C$14</c:f>
              <c:strCache>
                <c:ptCount val="1"/>
                <c:pt idx="0">
                  <c:v>Depreciation Cost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'036 (4)'!$D$6:$O$6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'036 (4)'!$D$14:$O$14</c:f>
              <c:numCache>
                <c:formatCode>\$#,##0.0_);[Red]\(\$#,##0.0\)</c:formatCode>
                <c:ptCount val="8"/>
                <c:pt idx="0">
                  <c:v>7.1279381759234717</c:v>
                </c:pt>
                <c:pt idx="1">
                  <c:v>5.6094825123284799</c:v>
                </c:pt>
                <c:pt idx="2">
                  <c:v>4.552421213092904</c:v>
                </c:pt>
                <c:pt idx="3">
                  <c:v>4.8627656285471996</c:v>
                </c:pt>
                <c:pt idx="4">
                  <c:v>5.4851156411480266</c:v>
                </c:pt>
                <c:pt idx="5">
                  <c:v>5.1041746957374343</c:v>
                </c:pt>
                <c:pt idx="6">
                  <c:v>3.6925691213108811</c:v>
                </c:pt>
                <c:pt idx="7">
                  <c:v>3.797841986919047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F99-4E12-8374-ECFC480F1B36}"/>
            </c:ext>
          </c:extLst>
        </c:ser>
        <c:ser>
          <c:idx val="8"/>
          <c:order val="8"/>
          <c:tx>
            <c:strRef>
              <c:f>'036 (4)'!$C$15</c:f>
              <c:strCache>
                <c:ptCount val="1"/>
                <c:pt idx="0">
                  <c:v>Indirect Expense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'036 (4)'!$D$6:$O$6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'036 (4)'!$D$15:$O$15</c:f>
              <c:numCache>
                <c:formatCode>\$#,##0.0_);[Red]\(\$#,##0.0\)</c:formatCode>
                <c:ptCount val="8"/>
                <c:pt idx="0">
                  <c:v>6.9519152950958736</c:v>
                </c:pt>
                <c:pt idx="1">
                  <c:v>6.818261937298848</c:v>
                </c:pt>
                <c:pt idx="2">
                  <c:v>6.6933321612369951</c:v>
                </c:pt>
                <c:pt idx="3">
                  <c:v>6.5750715528998667</c:v>
                </c:pt>
                <c:pt idx="4">
                  <c:v>6.4520265978386169</c:v>
                </c:pt>
                <c:pt idx="5">
                  <c:v>6.3356124390187087</c:v>
                </c:pt>
                <c:pt idx="6">
                  <c:v>6.2187244870226133</c:v>
                </c:pt>
                <c:pt idx="7">
                  <c:v>6.1036653332689026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F99-4E12-8374-ECFC480F1B36}"/>
            </c:ext>
          </c:extLst>
        </c:ser>
        <c:ser>
          <c:idx val="9"/>
          <c:order val="9"/>
          <c:tx>
            <c:strRef>
              <c:f>'036 (4)'!$C$16</c:f>
              <c:strCache>
                <c:ptCount val="1"/>
                <c:pt idx="0">
                  <c:v>SG &amp; A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'036 (4)'!$D$6:$O$6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'036 (4)'!$D$16:$O$16</c:f>
              <c:numCache>
                <c:formatCode>\$#,##0.0_);[Red]\(\$#,##0.0\)</c:formatCode>
                <c:ptCount val="8"/>
                <c:pt idx="0">
                  <c:v>7.2638831640787149</c:v>
                </c:pt>
                <c:pt idx="1">
                  <c:v>7.0459666691563534</c:v>
                </c:pt>
                <c:pt idx="2">
                  <c:v>6.834587669081662</c:v>
                </c:pt>
                <c:pt idx="3">
                  <c:v>6.6295500390092128</c:v>
                </c:pt>
                <c:pt idx="4">
                  <c:v>6.4969590382290274</c:v>
                </c:pt>
                <c:pt idx="5">
                  <c:v>6.367019857464447</c:v>
                </c:pt>
                <c:pt idx="6">
                  <c:v>6.2396794603151582</c:v>
                </c:pt>
                <c:pt idx="7">
                  <c:v>6.1148858711088554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F99-4E12-8374-ECFC480F1B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9814784"/>
        <c:axId val="139816960"/>
      </c:barChart>
      <c:lineChart>
        <c:grouping val="standard"/>
        <c:varyColors val="0"/>
        <c:ser>
          <c:idx val="10"/>
          <c:order val="10"/>
          <c:tx>
            <c:strRef>
              <c:f>'036 (4)'!$C$17</c:f>
              <c:strCache>
                <c:ptCount val="1"/>
                <c:pt idx="0">
                  <c:v>Operating Profit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strRef>
              <c:f>'036 (4)'!$D$6:$O$6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'036 (4)'!$D$17:$O$17</c:f>
            </c:numRef>
          </c:val>
          <c:smooth val="0"/>
          <c:extLst>
            <c:ext xmlns:c16="http://schemas.microsoft.com/office/drawing/2014/chart" uri="{C3380CC4-5D6E-409C-BE32-E72D297353CC}">
              <c16:uniqueId val="{0000000A-6F99-4E12-8374-ECFC480F1B36}"/>
            </c:ext>
          </c:extLst>
        </c:ser>
        <c:ser>
          <c:idx val="11"/>
          <c:order val="11"/>
          <c:tx>
            <c:strRef>
              <c:f>'036 (4)'!$C$18</c:f>
              <c:strCache>
                <c:ptCount val="1"/>
                <c:pt idx="0">
                  <c:v>Panel Price</c:v>
                </c:pt>
              </c:strCache>
            </c:strRef>
          </c:tx>
          <c:spPr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28575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cat>
            <c:strRef>
              <c:f>'036 (4)'!$D$6:$O$6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'036 (4)'!$D$18:$O$18</c:f>
              <c:numCache>
                <c:formatCode>\$#,##0.0_);[Red]\(\$#,##0.0\)</c:formatCode>
                <c:ptCount val="8"/>
                <c:pt idx="0">
                  <c:v>60.53235970065596</c:v>
                </c:pt>
                <c:pt idx="1">
                  <c:v>58.716388909636279</c:v>
                </c:pt>
                <c:pt idx="2">
                  <c:v>56.954897242347187</c:v>
                </c:pt>
                <c:pt idx="3">
                  <c:v>55.246250325076772</c:v>
                </c:pt>
                <c:pt idx="4">
                  <c:v>54.141325318575234</c:v>
                </c:pt>
                <c:pt idx="5">
                  <c:v>53.05849881220373</c:v>
                </c:pt>
                <c:pt idx="6">
                  <c:v>51.997328835959657</c:v>
                </c:pt>
                <c:pt idx="7">
                  <c:v>50.957382259240461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6F99-4E12-8374-ECFC480F1B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9814784"/>
        <c:axId val="139816960"/>
      </c:lineChart>
      <c:catAx>
        <c:axId val="139814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39816960"/>
        <c:crosses val="autoZero"/>
        <c:auto val="1"/>
        <c:lblAlgn val="ctr"/>
        <c:lblOffset val="0"/>
        <c:noMultiLvlLbl val="0"/>
      </c:catAx>
      <c:valAx>
        <c:axId val="139816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39814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4543474521817801"/>
          <c:y val="0.22193664063596988"/>
          <c:w val="0.3372976691813645"/>
          <c:h val="0.723766700666259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'036 (4)'!$Q$1</c:f>
          <c:strCache>
            <c:ptCount val="1"/>
            <c:pt idx="0">
              <c:v>6.79 inch 3120x1440 Flexible_Galaxy S24 Ultra_LTPO Panel Cost @ G6  in Korea (198 up)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'036 (4)'!$Q$7</c:f>
              <c:strCache>
                <c:ptCount val="1"/>
                <c:pt idx="0">
                  <c:v>Yielded Array Material Cost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'036 (4)'!$R$6:$W$6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'036 (4)'!$R$7:$W$7</c:f>
              <c:numCache>
                <c:formatCode>\$#,##0.0_);[Red]\(\$#,##0.0\)</c:formatCode>
                <c:ptCount val="6"/>
                <c:pt idx="0">
                  <c:v>0.5595588788405097</c:v>
                </c:pt>
                <c:pt idx="1">
                  <c:v>0.53362653946805461</c:v>
                </c:pt>
                <c:pt idx="2">
                  <c:v>0.52546831473636402</c:v>
                </c:pt>
                <c:pt idx="3">
                  <c:v>0.50218154753052469</c:v>
                </c:pt>
                <c:pt idx="4">
                  <c:v>0.47527426047526944</c:v>
                </c:pt>
                <c:pt idx="5">
                  <c:v>0.44991548491194389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E-4C96-9BA2-ABD62AB97AA6}"/>
            </c:ext>
          </c:extLst>
        </c:ser>
        <c:ser>
          <c:idx val="1"/>
          <c:order val="1"/>
          <c:tx>
            <c:strRef>
              <c:f>'036 (4)'!$Q$8</c:f>
              <c:strCache>
                <c:ptCount val="1"/>
                <c:pt idx="0">
                  <c:v>Yielded OLED Material Cost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'036 (4)'!$R$6:$W$6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'036 (4)'!$R$8:$W$8</c:f>
              <c:numCache>
                <c:formatCode>\$#,##0.0_);[Red]\(\$#,##0.0\)</c:formatCode>
                <c:ptCount val="6"/>
                <c:pt idx="0">
                  <c:v>1.6798147894346656</c:v>
                </c:pt>
                <c:pt idx="1">
                  <c:v>1.5817419060038784</c:v>
                </c:pt>
                <c:pt idx="2">
                  <c:v>1.518311324469986</c:v>
                </c:pt>
                <c:pt idx="3">
                  <c:v>1.4747704642668173</c:v>
                </c:pt>
                <c:pt idx="4">
                  <c:v>1.4331343044727138</c:v>
                </c:pt>
                <c:pt idx="5">
                  <c:v>1.3932842682422484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E-4C96-9BA2-ABD62AB97AA6}"/>
            </c:ext>
          </c:extLst>
        </c:ser>
        <c:ser>
          <c:idx val="2"/>
          <c:order val="2"/>
          <c:tx>
            <c:strRef>
              <c:f>'036 (4)'!$Q$9</c:f>
              <c:strCache>
                <c:ptCount val="1"/>
                <c:pt idx="0">
                  <c:v>Yielded Encapsulation Material Cost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'036 (4)'!$R$6:$W$6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'036 (4)'!$R$9:$W$9</c:f>
              <c:numCache>
                <c:formatCode>\$#,##0.0_);[Red]\(\$#,##0.0\)</c:formatCode>
                <c:ptCount val="6"/>
                <c:pt idx="0">
                  <c:v>0.5164559543747379</c:v>
                </c:pt>
                <c:pt idx="1">
                  <c:v>0.4715973389807403</c:v>
                </c:pt>
                <c:pt idx="2">
                  <c:v>0.43096583259679061</c:v>
                </c:pt>
                <c:pt idx="3">
                  <c:v>0.39750916203517045</c:v>
                </c:pt>
                <c:pt idx="4">
                  <c:v>0.36664979436952266</c:v>
                </c:pt>
                <c:pt idx="5">
                  <c:v>0.33818609619699541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FE-4C96-9BA2-ABD62AB97AA6}"/>
            </c:ext>
          </c:extLst>
        </c:ser>
        <c:ser>
          <c:idx val="3"/>
          <c:order val="3"/>
          <c:tx>
            <c:strRef>
              <c:f>'036 (4)'!$Q$10</c:f>
              <c:strCache>
                <c:ptCount val="1"/>
                <c:pt idx="0">
                  <c:v>Yielded Module Component Cost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'036 (4)'!$R$6:$W$6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'036 (4)'!$R$10:$W$10</c:f>
              <c:numCache>
                <c:formatCode>\$#,##0.0_);[Red]\(\$#,##0.0\)</c:formatCode>
                <c:ptCount val="6"/>
                <c:pt idx="0">
                  <c:v>13.440371362713094</c:v>
                </c:pt>
                <c:pt idx="1">
                  <c:v>12.483034463533718</c:v>
                </c:pt>
                <c:pt idx="2">
                  <c:v>11.639682614436664</c:v>
                </c:pt>
                <c:pt idx="3">
                  <c:v>10.932374609788091</c:v>
                </c:pt>
                <c:pt idx="4">
                  <c:v>10.268460476089215</c:v>
                </c:pt>
                <c:pt idx="5">
                  <c:v>9.645247020963307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FE-4C96-9BA2-ABD62AB97AA6}"/>
            </c:ext>
          </c:extLst>
        </c:ser>
        <c:ser>
          <c:idx val="4"/>
          <c:order val="4"/>
          <c:tx>
            <c:strRef>
              <c:f>'036 (4)'!$Q$11</c:f>
              <c:strCache>
                <c:ptCount val="1"/>
                <c:pt idx="0">
                  <c:v>Yielded Touch Panel Cost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'036 (4)'!$R$6:$W$6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'036 (4)'!$R$11:$W$11</c:f>
              <c:numCache>
                <c:formatCode>\$#,##0.0_);[Red]\(\$#,##0.0\)</c:formatCode>
                <c:ptCount val="6"/>
                <c:pt idx="0">
                  <c:v>1.2583995033004087</c:v>
                </c:pt>
                <c:pt idx="1">
                  <c:v>1.2236229277288073</c:v>
                </c:pt>
                <c:pt idx="2">
                  <c:v>1.1907082821640294</c:v>
                </c:pt>
                <c:pt idx="3">
                  <c:v>1.1670721281531251</c:v>
                </c:pt>
                <c:pt idx="4">
                  <c:v>1.1439051636026412</c:v>
                </c:pt>
                <c:pt idx="5">
                  <c:v>1.1211980748674877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FE-4C96-9BA2-ABD62AB97AA6}"/>
            </c:ext>
          </c:extLst>
        </c:ser>
        <c:ser>
          <c:idx val="5"/>
          <c:order val="5"/>
          <c:tx>
            <c:strRef>
              <c:f>'036 (4)'!$Q$12</c:f>
              <c:strCache>
                <c:ptCount val="1"/>
                <c:pt idx="0">
                  <c:v>Yielded Cover Glass Cost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'036 (4)'!$R$6:$W$6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'036 (4)'!$R$12:$W$12</c:f>
              <c:numCache>
                <c:formatCode>\$#,##0.0_);[Red]\(\$#,##0.0\)</c:formatCode>
                <c:ptCount val="6"/>
                <c:pt idx="0">
                  <c:v>6.9304312505777217</c:v>
                </c:pt>
                <c:pt idx="1">
                  <c:v>6.2385099251086782</c:v>
                </c:pt>
                <c:pt idx="2">
                  <c:v>5.6198706023375458</c:v>
                </c:pt>
                <c:pt idx="3">
                  <c:v>5.0786090102118635</c:v>
                </c:pt>
                <c:pt idx="4">
                  <c:v>4.5894774637474782</c:v>
                </c:pt>
                <c:pt idx="5">
                  <c:v>4.1474552082849332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FE-4C96-9BA2-ABD62AB97AA6}"/>
            </c:ext>
          </c:extLst>
        </c:ser>
        <c:ser>
          <c:idx val="6"/>
          <c:order val="6"/>
          <c:tx>
            <c:strRef>
              <c:f>'036 (4)'!$Q$13</c:f>
              <c:strCache>
                <c:ptCount val="1"/>
                <c:pt idx="0">
                  <c:v>Personnel Cost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'036 (4)'!$R$6:$W$6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'036 (4)'!$R$13:$W$13</c:f>
              <c:numCache>
                <c:formatCode>\$#,##0.0_);[Red]\(\$#,##0.0\)</c:formatCode>
                <c:ptCount val="6"/>
                <c:pt idx="0">
                  <c:v>8.1536257201464863</c:v>
                </c:pt>
                <c:pt idx="1">
                  <c:v>7.316055577436078</c:v>
                </c:pt>
                <c:pt idx="2">
                  <c:v>7.0407724479111629</c:v>
                </c:pt>
                <c:pt idx="3">
                  <c:v>6.992410701910897</c:v>
                </c:pt>
                <c:pt idx="4">
                  <c:v>7.1322589159491159</c:v>
                </c:pt>
                <c:pt idx="5">
                  <c:v>7.2749040942680985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FE-4C96-9BA2-ABD62AB97AA6}"/>
            </c:ext>
          </c:extLst>
        </c:ser>
        <c:ser>
          <c:idx val="7"/>
          <c:order val="7"/>
          <c:tx>
            <c:strRef>
              <c:f>'036 (4)'!$Q$14</c:f>
              <c:strCache>
                <c:ptCount val="1"/>
                <c:pt idx="0">
                  <c:v>Depreciation Cost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'036 (4)'!$R$6:$W$6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'036 (4)'!$R$14:$W$14</c:f>
              <c:numCache>
                <c:formatCode>\$#,##0.0_);[Red]\(\$#,##0.0\)</c:formatCode>
                <c:ptCount val="6"/>
                <c:pt idx="0">
                  <c:v>6.6869446162509814</c:v>
                </c:pt>
                <c:pt idx="1">
                  <c:v>5.5381518824730147</c:v>
                </c:pt>
                <c:pt idx="2">
                  <c:v>4.5199253612788475</c:v>
                </c:pt>
                <c:pt idx="3">
                  <c:v>4.4365357508738592</c:v>
                </c:pt>
                <c:pt idx="4">
                  <c:v>4.4428497666498483</c:v>
                </c:pt>
                <c:pt idx="5">
                  <c:v>4.8422201997718428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FE-4C96-9BA2-ABD62AB97AA6}"/>
            </c:ext>
          </c:extLst>
        </c:ser>
        <c:ser>
          <c:idx val="8"/>
          <c:order val="8"/>
          <c:tx>
            <c:strRef>
              <c:f>'036 (4)'!$Q$15</c:f>
              <c:strCache>
                <c:ptCount val="1"/>
                <c:pt idx="0">
                  <c:v>Indirect Expense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'036 (4)'!$R$6:$W$6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'036 (4)'!$R$15:$W$15</c:f>
              <c:numCache>
                <c:formatCode>\$#,##0.0_);[Red]\(\$#,##0.0\)</c:formatCode>
                <c:ptCount val="6"/>
                <c:pt idx="0">
                  <c:v>7.3155158416853787</c:v>
                </c:pt>
                <c:pt idx="1">
                  <c:v>6.7596452366328963</c:v>
                </c:pt>
                <c:pt idx="2">
                  <c:v>6.2775072142872101</c:v>
                </c:pt>
                <c:pt idx="3">
                  <c:v>5.8657600979650795</c:v>
                </c:pt>
                <c:pt idx="4">
                  <c:v>5.4830753605197637</c:v>
                </c:pt>
                <c:pt idx="5">
                  <c:v>5.1285906700347281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FE-4C96-9BA2-ABD62AB97AA6}"/>
            </c:ext>
          </c:extLst>
        </c:ser>
        <c:ser>
          <c:idx val="9"/>
          <c:order val="9"/>
          <c:tx>
            <c:strRef>
              <c:f>'036 (4)'!$Q$16</c:f>
              <c:strCache>
                <c:ptCount val="1"/>
                <c:pt idx="0">
                  <c:v>SG &amp; A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'036 (4)'!$R$6:$W$6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'036 (4)'!$R$16:$W$16</c:f>
              <c:numCache>
                <c:formatCode>\$#,##0.0_);[Red]\(\$#,##0.0\)</c:formatCode>
                <c:ptCount val="6"/>
                <c:pt idx="0">
                  <c:v>7.8431642129020407</c:v>
                </c:pt>
                <c:pt idx="1">
                  <c:v>6.943496885331486</c:v>
                </c:pt>
                <c:pt idx="2">
                  <c:v>6.3046360567793727</c:v>
                </c:pt>
                <c:pt idx="3">
                  <c:v>5.8151955591612445</c:v>
                </c:pt>
                <c:pt idx="4">
                  <c:v>5.3637512279437276</c:v>
                </c:pt>
                <c:pt idx="5">
                  <c:v>4.9473533508161962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FE-4C96-9BA2-ABD62AB97A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9879168"/>
        <c:axId val="139881088"/>
      </c:barChart>
      <c:lineChart>
        <c:grouping val="standard"/>
        <c:varyColors val="0"/>
        <c:ser>
          <c:idx val="10"/>
          <c:order val="10"/>
          <c:tx>
            <c:strRef>
              <c:f>'036 (4)'!$Q$17</c:f>
              <c:strCache>
                <c:ptCount val="1"/>
                <c:pt idx="0">
                  <c:v>Operating Profit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numRef>
              <c:f>'036 (4)'!$R$6:$W$6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'036 (4)'!$R$17:$W$17</c:f>
            </c:numRef>
          </c:val>
          <c:smooth val="0"/>
          <c:extLst>
            <c:ext xmlns:c16="http://schemas.microsoft.com/office/drawing/2014/chart" uri="{C3380CC4-5D6E-409C-BE32-E72D297353CC}">
              <c16:uniqueId val="{0000000A-47FE-4C96-9BA2-ABD62AB97AA6}"/>
            </c:ext>
          </c:extLst>
        </c:ser>
        <c:ser>
          <c:idx val="11"/>
          <c:order val="11"/>
          <c:tx>
            <c:strRef>
              <c:f>'036 (4)'!$Q$18</c:f>
              <c:strCache>
                <c:ptCount val="1"/>
                <c:pt idx="0">
                  <c:v>Panel Price</c:v>
                </c:pt>
              </c:strCache>
            </c:strRef>
          </c:tx>
          <c:spPr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28575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cat>
            <c:numRef>
              <c:f>'036 (4)'!$R$6:$W$6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'036 (4)'!$R$18:$W$18</c:f>
              <c:numCache>
                <c:formatCode>\$#,##0.0_);[Red]\(\$#,##0.0\)</c:formatCode>
                <c:ptCount val="6"/>
                <c:pt idx="0">
                  <c:v>65.359701774183677</c:v>
                </c:pt>
                <c:pt idx="1">
                  <c:v>57.86247404442905</c:v>
                </c:pt>
                <c:pt idx="2">
                  <c:v>52.538633806494772</c:v>
                </c:pt>
                <c:pt idx="3">
                  <c:v>48.459962993010379</c:v>
                </c:pt>
                <c:pt idx="4">
                  <c:v>44.697926899531062</c:v>
                </c:pt>
                <c:pt idx="5">
                  <c:v>41.227944590134967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47FE-4C96-9BA2-ABD62AB97A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9879168"/>
        <c:axId val="139881088"/>
      </c:lineChart>
      <c:catAx>
        <c:axId val="139879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39881088"/>
        <c:crosses val="autoZero"/>
        <c:auto val="1"/>
        <c:lblAlgn val="ctr"/>
        <c:lblOffset val="0"/>
        <c:noMultiLvlLbl val="0"/>
      </c:catAx>
      <c:valAx>
        <c:axId val="139881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39879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6606492326180533"/>
          <c:y val="0.22193664063596988"/>
          <c:w val="0.31666751292597684"/>
          <c:h val="0.7074417545417950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'036 (5)'!$C$1</c:f>
          <c:strCache>
            <c:ptCount val="1"/>
            <c:pt idx="0">
              <c:v>6.86 inch 3120x1440 Flexible_Galaxy S25 Ultra_LTPO Panel Cost @ G6  in Korea (180 up)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'036 (5)'!$C$7</c:f>
              <c:strCache>
                <c:ptCount val="1"/>
                <c:pt idx="0">
                  <c:v>Yielded Array Material Cost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'036 (5)'!$D$6:$O$6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'036 (5)'!$D$7:$O$7</c:f>
              <c:numCache>
                <c:formatCode>\$#,##0.0_);[Red]\(\$#,##0.0\)</c:formatCode>
                <c:ptCount val="8"/>
                <c:pt idx="0">
                  <c:v>0.57324259416318957</c:v>
                </c:pt>
                <c:pt idx="1">
                  <c:v>0.55710635715002121</c:v>
                </c:pt>
                <c:pt idx="2">
                  <c:v>0.56310165863484785</c:v>
                </c:pt>
                <c:pt idx="3">
                  <c:v>0.56590950937828188</c:v>
                </c:pt>
                <c:pt idx="4">
                  <c:v>0.5601118652174425</c:v>
                </c:pt>
                <c:pt idx="5">
                  <c:v>0.5642084530443896</c:v>
                </c:pt>
                <c:pt idx="6">
                  <c:v>0.55774928454494854</c:v>
                </c:pt>
                <c:pt idx="7">
                  <c:v>0.54936893840181389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7-41DE-99AF-5D35E5D412CB}"/>
            </c:ext>
          </c:extLst>
        </c:ser>
        <c:ser>
          <c:idx val="1"/>
          <c:order val="1"/>
          <c:tx>
            <c:strRef>
              <c:f>'036 (5)'!$C$8</c:f>
              <c:strCache>
                <c:ptCount val="1"/>
                <c:pt idx="0">
                  <c:v>Yielded OLED Material Cost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'036 (5)'!$D$6:$O$6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'036 (5)'!$D$8:$O$8</c:f>
              <c:numCache>
                <c:formatCode>\$#,##0.0_);[Red]\(\$#,##0.0\)</c:formatCode>
                <c:ptCount val="8"/>
                <c:pt idx="0">
                  <c:v>1.7671825965534231</c:v>
                </c:pt>
                <c:pt idx="1">
                  <c:v>1.7486181501163596</c:v>
                </c:pt>
                <c:pt idx="2">
                  <c:v>1.7303073876031159</c:v>
                </c:pt>
                <c:pt idx="3">
                  <c:v>1.7135562521441661</c:v>
                </c:pt>
                <c:pt idx="4">
                  <c:v>1.6957246446310075</c:v>
                </c:pt>
                <c:pt idx="5">
                  <c:v>1.6785184497925911</c:v>
                </c:pt>
                <c:pt idx="6">
                  <c:v>1.6615403392205927</c:v>
                </c:pt>
                <c:pt idx="7">
                  <c:v>1.644786394023747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7-41DE-99AF-5D35E5D412CB}"/>
            </c:ext>
          </c:extLst>
        </c:ser>
        <c:ser>
          <c:idx val="2"/>
          <c:order val="2"/>
          <c:tx>
            <c:strRef>
              <c:f>'036 (5)'!$C$9</c:f>
              <c:strCache>
                <c:ptCount val="1"/>
                <c:pt idx="0">
                  <c:v>Yielded Encapsulation Material Cost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'036 (5)'!$D$6:$O$6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'036 (5)'!$D$9:$O$9</c:f>
              <c:numCache>
                <c:formatCode>\$#,##0.0_);[Red]\(\$#,##0.0\)</c:formatCode>
                <c:ptCount val="8"/>
                <c:pt idx="0">
                  <c:v>0.48772637537705127</c:v>
                </c:pt>
                <c:pt idx="1">
                  <c:v>0.47675114078358816</c:v>
                </c:pt>
                <c:pt idx="2">
                  <c:v>0.46602397330556955</c:v>
                </c:pt>
                <c:pt idx="3">
                  <c:v>0.45588786645675128</c:v>
                </c:pt>
                <c:pt idx="4">
                  <c:v>0.44563187133194987</c:v>
                </c:pt>
                <c:pt idx="5">
                  <c:v>0.43570745041040732</c:v>
                </c:pt>
                <c:pt idx="6">
                  <c:v>0.4260048666701749</c:v>
                </c:pt>
                <c:pt idx="7">
                  <c:v>0.41651914197462764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97-41DE-99AF-5D35E5D412CB}"/>
            </c:ext>
          </c:extLst>
        </c:ser>
        <c:ser>
          <c:idx val="3"/>
          <c:order val="3"/>
          <c:tx>
            <c:strRef>
              <c:f>'036 (5)'!$C$10</c:f>
              <c:strCache>
                <c:ptCount val="1"/>
                <c:pt idx="0">
                  <c:v>Yielded Module Component Cost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'036 (5)'!$D$6:$O$6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'036 (5)'!$D$10:$O$10</c:f>
              <c:numCache>
                <c:formatCode>\$#,##0.0_);[Red]\(\$#,##0.0\)</c:formatCode>
                <c:ptCount val="8"/>
                <c:pt idx="0">
                  <c:v>12.868041440051725</c:v>
                </c:pt>
                <c:pt idx="1">
                  <c:v>12.641929291795964</c:v>
                </c:pt>
                <c:pt idx="2">
                  <c:v>12.419848261483207</c:v>
                </c:pt>
                <c:pt idx="3">
                  <c:v>12.211063358728651</c:v>
                </c:pt>
                <c:pt idx="4">
                  <c:v>11.996653467261815</c:v>
                </c:pt>
                <c:pt idx="5">
                  <c:v>11.788763934058863</c:v>
                </c:pt>
                <c:pt idx="6">
                  <c:v>11.584525534633102</c:v>
                </c:pt>
                <c:pt idx="7">
                  <c:v>11.383873164399901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97-41DE-99AF-5D35E5D412CB}"/>
            </c:ext>
          </c:extLst>
        </c:ser>
        <c:ser>
          <c:idx val="4"/>
          <c:order val="4"/>
          <c:tx>
            <c:strRef>
              <c:f>'036 (5)'!$C$11</c:f>
              <c:strCache>
                <c:ptCount val="1"/>
                <c:pt idx="0">
                  <c:v>Yielded Touch Panel Cost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'036 (5)'!$D$6:$O$6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'036 (5)'!$D$11:$O$11</c:f>
              <c:numCache>
                <c:formatCode>\$#,##0.0_);[Red]\(\$#,##0.0\)</c:formatCode>
                <c:ptCount val="8"/>
                <c:pt idx="0">
                  <c:v>1.2363778389395674</c:v>
                </c:pt>
                <c:pt idx="1">
                  <c:v>1.2276896466241869</c:v>
                </c:pt>
                <c:pt idx="2">
                  <c:v>1.2190650399628065</c:v>
                </c:pt>
                <c:pt idx="3">
                  <c:v>1.2114299371984436</c:v>
                </c:pt>
                <c:pt idx="4">
                  <c:v>1.2029236012483693</c:v>
                </c:pt>
                <c:pt idx="5">
                  <c:v>1.1947532097035283</c:v>
                </c:pt>
                <c:pt idx="6">
                  <c:v>1.1866402683669119</c:v>
                </c:pt>
                <c:pt idx="7">
                  <c:v>1.178584356867928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97-41DE-99AF-5D35E5D412CB}"/>
            </c:ext>
          </c:extLst>
        </c:ser>
        <c:ser>
          <c:idx val="5"/>
          <c:order val="5"/>
          <c:tx>
            <c:strRef>
              <c:f>'036 (5)'!$C$12</c:f>
              <c:strCache>
                <c:ptCount val="1"/>
                <c:pt idx="0">
                  <c:v>Yielded Cover Glass Cost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'036 (5)'!$D$6:$O$6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'036 (5)'!$D$12:$O$12</c:f>
              <c:numCache>
                <c:formatCode>\$#,##0.0_);[Red]\(\$#,##0.0\)</c:formatCode>
                <c:ptCount val="8"/>
                <c:pt idx="0">
                  <c:v>6.5335362469636111</c:v>
                </c:pt>
                <c:pt idx="1">
                  <c:v>6.3636893372484851</c:v>
                </c:pt>
                <c:pt idx="2">
                  <c:v>6.1982642667631085</c:v>
                </c:pt>
                <c:pt idx="3">
                  <c:v>6.0417659999766595</c:v>
                </c:pt>
                <c:pt idx="4">
                  <c:v>5.8847170366745143</c:v>
                </c:pt>
                <c:pt idx="5">
                  <c:v>5.7330699270741832</c:v>
                </c:pt>
                <c:pt idx="6">
                  <c:v>5.5853341910965586</c:v>
                </c:pt>
                <c:pt idx="7">
                  <c:v>5.4414088492872406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797-41DE-99AF-5D35E5D412CB}"/>
            </c:ext>
          </c:extLst>
        </c:ser>
        <c:ser>
          <c:idx val="6"/>
          <c:order val="6"/>
          <c:tx>
            <c:strRef>
              <c:f>'036 (5)'!$C$13</c:f>
              <c:strCache>
                <c:ptCount val="1"/>
                <c:pt idx="0">
                  <c:v>Personnel Cost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'036 (5)'!$D$6:$O$6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'036 (5)'!$D$13:$O$13</c:f>
              <c:numCache>
                <c:formatCode>\$#,##0.0_);[Red]\(\$#,##0.0\)</c:formatCode>
                <c:ptCount val="8"/>
                <c:pt idx="0">
                  <c:v>9.4949165201535379</c:v>
                </c:pt>
                <c:pt idx="1">
                  <c:v>7.4714097638280563</c:v>
                </c:pt>
                <c:pt idx="2">
                  <c:v>6.95462240539403</c:v>
                </c:pt>
                <c:pt idx="3">
                  <c:v>7.4275671349876262</c:v>
                </c:pt>
                <c:pt idx="4">
                  <c:v>8.5443962791553254</c:v>
                </c:pt>
                <c:pt idx="5">
                  <c:v>7.9497476527447795</c:v>
                </c:pt>
                <c:pt idx="6">
                  <c:v>6.7402645577034743</c:v>
                </c:pt>
                <c:pt idx="7">
                  <c:v>6.9309046885033281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797-41DE-99AF-5D35E5D412CB}"/>
            </c:ext>
          </c:extLst>
        </c:ser>
        <c:ser>
          <c:idx val="7"/>
          <c:order val="7"/>
          <c:tx>
            <c:strRef>
              <c:f>'036 (5)'!$C$14</c:f>
              <c:strCache>
                <c:ptCount val="1"/>
                <c:pt idx="0">
                  <c:v>Depreciation Cost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'036 (5)'!$D$6:$O$6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'036 (5)'!$D$14:$O$14</c:f>
              <c:numCache>
                <c:formatCode>\$#,##0.0_);[Red]\(\$#,##0.0\)</c:formatCode>
                <c:ptCount val="8"/>
                <c:pt idx="0">
                  <c:v>7.8407319935158206</c:v>
                </c:pt>
                <c:pt idx="1">
                  <c:v>6.1704307635613276</c:v>
                </c:pt>
                <c:pt idx="2">
                  <c:v>5.0076633344021939</c:v>
                </c:pt>
                <c:pt idx="3">
                  <c:v>5.3490421914019191</c:v>
                </c:pt>
                <c:pt idx="4">
                  <c:v>6.0336272052628299</c:v>
                </c:pt>
                <c:pt idx="5">
                  <c:v>5.6145921653111781</c:v>
                </c:pt>
                <c:pt idx="6">
                  <c:v>4.0618260334419691</c:v>
                </c:pt>
                <c:pt idx="7">
                  <c:v>4.1776261856109516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797-41DE-99AF-5D35E5D412CB}"/>
            </c:ext>
          </c:extLst>
        </c:ser>
        <c:ser>
          <c:idx val="8"/>
          <c:order val="8"/>
          <c:tx>
            <c:strRef>
              <c:f>'036 (5)'!$C$15</c:f>
              <c:strCache>
                <c:ptCount val="1"/>
                <c:pt idx="0">
                  <c:v>Indirect Expense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'036 (5)'!$D$6:$O$6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'036 (5)'!$D$15:$O$15</c:f>
              <c:numCache>
                <c:formatCode>\$#,##0.0_);[Red]\(\$#,##0.0\)</c:formatCode>
                <c:ptCount val="8"/>
                <c:pt idx="0">
                  <c:v>7.0398321276145701</c:v>
                </c:pt>
                <c:pt idx="1">
                  <c:v>6.9047351771155814</c:v>
                </c:pt>
                <c:pt idx="2">
                  <c:v>6.7789831763257959</c:v>
                </c:pt>
                <c:pt idx="3">
                  <c:v>6.6598838771648854</c:v>
                </c:pt>
                <c:pt idx="4">
                  <c:v>6.5357287459095295</c:v>
                </c:pt>
                <c:pt idx="5">
                  <c:v>6.4185064272251893</c:v>
                </c:pt>
                <c:pt idx="6">
                  <c:v>6.300538345359687</c:v>
                </c:pt>
                <c:pt idx="7">
                  <c:v>6.1843622534865768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797-41DE-99AF-5D35E5D412CB}"/>
            </c:ext>
          </c:extLst>
        </c:ser>
        <c:ser>
          <c:idx val="9"/>
          <c:order val="9"/>
          <c:tx>
            <c:strRef>
              <c:f>'036 (5)'!$C$16</c:f>
              <c:strCache>
                <c:ptCount val="1"/>
                <c:pt idx="0">
                  <c:v>SG &amp; A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'036 (5)'!$D$6:$O$6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'036 (5)'!$D$16:$O$16</c:f>
              <c:numCache>
                <c:formatCode>\$#,##0.0_);[Red]\(\$#,##0.0\)</c:formatCode>
                <c:ptCount val="8"/>
                <c:pt idx="0">
                  <c:v>7.4433745299235916</c:v>
                </c:pt>
                <c:pt idx="1">
                  <c:v>7.2200732940258838</c:v>
                </c:pt>
                <c:pt idx="2">
                  <c:v>7.0034710952051071</c:v>
                </c:pt>
                <c:pt idx="3">
                  <c:v>6.7933669623489541</c:v>
                </c:pt>
                <c:pt idx="4">
                  <c:v>6.657499623101975</c:v>
                </c:pt>
                <c:pt idx="5">
                  <c:v>6.5243496306399349</c:v>
                </c:pt>
                <c:pt idx="6">
                  <c:v>6.3938626380271355</c:v>
                </c:pt>
                <c:pt idx="7">
                  <c:v>6.2659853852665925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797-41DE-99AF-5D35E5D41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9814784"/>
        <c:axId val="139816960"/>
      </c:barChart>
      <c:lineChart>
        <c:grouping val="standard"/>
        <c:varyColors val="0"/>
        <c:ser>
          <c:idx val="10"/>
          <c:order val="10"/>
          <c:tx>
            <c:strRef>
              <c:f>'036 (5)'!$C$17</c:f>
              <c:strCache>
                <c:ptCount val="1"/>
                <c:pt idx="0">
                  <c:v>Operating Profit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strRef>
              <c:f>'036 (5)'!$D$6:$O$6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'036 (5)'!$D$17:$O$17</c:f>
            </c:numRef>
          </c:val>
          <c:smooth val="0"/>
          <c:extLst>
            <c:ext xmlns:c16="http://schemas.microsoft.com/office/drawing/2014/chart" uri="{C3380CC4-5D6E-409C-BE32-E72D297353CC}">
              <c16:uniqueId val="{0000000A-B797-41DE-99AF-5D35E5D412CB}"/>
            </c:ext>
          </c:extLst>
        </c:ser>
        <c:ser>
          <c:idx val="11"/>
          <c:order val="11"/>
          <c:tx>
            <c:strRef>
              <c:f>'036 (5)'!$C$18</c:f>
              <c:strCache>
                <c:ptCount val="1"/>
                <c:pt idx="0">
                  <c:v>Panel Price</c:v>
                </c:pt>
              </c:strCache>
            </c:strRef>
          </c:tx>
          <c:spPr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28575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cat>
            <c:strRef>
              <c:f>'036 (5)'!$D$6:$O$6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'036 (5)'!$D$18:$O$18</c:f>
              <c:numCache>
                <c:formatCode>\$#,##0.0_);[Red]\(\$#,##0.0\)</c:formatCode>
                <c:ptCount val="8"/>
                <c:pt idx="0">
                  <c:v>62.0281210826966</c:v>
                </c:pt>
                <c:pt idx="1">
                  <c:v>60.1672774502157</c:v>
                </c:pt>
                <c:pt idx="2">
                  <c:v>58.362259126709226</c:v>
                </c:pt>
                <c:pt idx="3">
                  <c:v>56.611391352907951</c:v>
                </c:pt>
                <c:pt idx="4">
                  <c:v>55.479163525849792</c:v>
                </c:pt>
                <c:pt idx="5">
                  <c:v>54.369580255332792</c:v>
                </c:pt>
                <c:pt idx="6">
                  <c:v>53.282188650226132</c:v>
                </c:pt>
                <c:pt idx="7">
                  <c:v>52.216544877221608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B797-41DE-99AF-5D35E5D41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9814784"/>
        <c:axId val="139816960"/>
      </c:lineChart>
      <c:catAx>
        <c:axId val="139814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39816960"/>
        <c:crosses val="autoZero"/>
        <c:auto val="1"/>
        <c:lblAlgn val="ctr"/>
        <c:lblOffset val="0"/>
        <c:noMultiLvlLbl val="0"/>
      </c:catAx>
      <c:valAx>
        <c:axId val="139816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39814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4543474521817801"/>
          <c:y val="0.22193664063596988"/>
          <c:w val="0.3372976691813645"/>
          <c:h val="0.723766700666259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'036 (5)'!$Q$1</c:f>
          <c:strCache>
            <c:ptCount val="1"/>
            <c:pt idx="0">
              <c:v>6.86 inch 3120x1440 Flexible_Galaxy S25 Ultra_LTPO Panel Cost @ G6  in Korea (180 up)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'036 (5)'!$Q$7</c:f>
              <c:strCache>
                <c:ptCount val="1"/>
                <c:pt idx="0">
                  <c:v>Yielded Array Material Cost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'036 (5)'!$R$6:$W$6</c:f>
              <c:numCache>
                <c:formatCode>General</c:formatCode>
                <c:ptCount val="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</c:numCache>
            </c:numRef>
          </c:cat>
          <c:val>
            <c:numRef>
              <c:f>'036 (5)'!$R$7:$W$7</c:f>
              <c:numCache>
                <c:formatCode>\$#,##0.0_);[Red]\(\$#,##0.0\)</c:formatCode>
                <c:ptCount val="5"/>
                <c:pt idx="0">
                  <c:v>0.5648400298315851</c:v>
                </c:pt>
                <c:pt idx="1">
                  <c:v>0.55785963530214855</c:v>
                </c:pt>
                <c:pt idx="2">
                  <c:v>0.53380890077364207</c:v>
                </c:pt>
                <c:pt idx="3">
                  <c:v>0.50565412314115221</c:v>
                </c:pt>
                <c:pt idx="4">
                  <c:v>0.4790906669183278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44-453F-834B-D6A05164EF91}"/>
            </c:ext>
          </c:extLst>
        </c:ser>
        <c:ser>
          <c:idx val="1"/>
          <c:order val="1"/>
          <c:tx>
            <c:strRef>
              <c:f>'036 (5)'!$Q$8</c:f>
              <c:strCache>
                <c:ptCount val="1"/>
                <c:pt idx="0">
                  <c:v>Yielded OLED Material Cost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'036 (5)'!$R$6:$W$6</c:f>
              <c:numCache>
                <c:formatCode>General</c:formatCode>
                <c:ptCount val="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</c:numCache>
            </c:numRef>
          </c:cat>
          <c:val>
            <c:numRef>
              <c:f>'036 (5)'!$R$8:$W$8</c:f>
              <c:numCache>
                <c:formatCode>\$#,##0.0_);[Red]\(\$#,##0.0\)</c:formatCode>
                <c:ptCount val="5"/>
                <c:pt idx="0">
                  <c:v>1.7399160966042659</c:v>
                </c:pt>
                <c:pt idx="1">
                  <c:v>1.6701424569169845</c:v>
                </c:pt>
                <c:pt idx="2">
                  <c:v>1.6222475106934993</c:v>
                </c:pt>
                <c:pt idx="3">
                  <c:v>1.5764477349199855</c:v>
                </c:pt>
                <c:pt idx="4">
                  <c:v>1.5326126950664736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44-453F-834B-D6A05164EF91}"/>
            </c:ext>
          </c:extLst>
        </c:ser>
        <c:ser>
          <c:idx val="2"/>
          <c:order val="2"/>
          <c:tx>
            <c:strRef>
              <c:f>'036 (5)'!$Q$9</c:f>
              <c:strCache>
                <c:ptCount val="1"/>
                <c:pt idx="0">
                  <c:v>Yielded Encapsulation Material Cost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'036 (5)'!$R$6:$W$6</c:f>
              <c:numCache>
                <c:formatCode>General</c:formatCode>
                <c:ptCount val="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</c:numCache>
            </c:numRef>
          </c:cat>
          <c:val>
            <c:numRef>
              <c:f>'036 (5)'!$R$9:$W$9</c:f>
              <c:numCache>
                <c:formatCode>\$#,##0.0_);[Red]\(\$#,##0.0\)</c:formatCode>
                <c:ptCount val="5"/>
                <c:pt idx="0">
                  <c:v>0.47159733898074008</c:v>
                </c:pt>
                <c:pt idx="1">
                  <c:v>0.43096583259678994</c:v>
                </c:pt>
                <c:pt idx="2">
                  <c:v>0.39750916203516906</c:v>
                </c:pt>
                <c:pt idx="3">
                  <c:v>0.36664979436952089</c:v>
                </c:pt>
                <c:pt idx="4">
                  <c:v>0.3381860961969938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44-453F-834B-D6A05164EF91}"/>
            </c:ext>
          </c:extLst>
        </c:ser>
        <c:ser>
          <c:idx val="3"/>
          <c:order val="3"/>
          <c:tx>
            <c:strRef>
              <c:f>'036 (5)'!$Q$10</c:f>
              <c:strCache>
                <c:ptCount val="1"/>
                <c:pt idx="0">
                  <c:v>Yielded Module Component Cost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'036 (5)'!$R$6:$W$6</c:f>
              <c:numCache>
                <c:formatCode>General</c:formatCode>
                <c:ptCount val="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</c:numCache>
            </c:numRef>
          </c:cat>
          <c:val>
            <c:numRef>
              <c:f>'036 (5)'!$R$10:$W$10</c:f>
              <c:numCache>
                <c:formatCode>\$#,##0.0_);[Red]\(\$#,##0.0\)</c:formatCode>
                <c:ptCount val="5"/>
                <c:pt idx="0">
                  <c:v>12.535220588014887</c:v>
                </c:pt>
                <c:pt idx="1">
                  <c:v>11.68845402508842</c:v>
                </c:pt>
                <c:pt idx="2">
                  <c:v>10.978284921260128</c:v>
                </c:pt>
                <c:pt idx="3">
                  <c:v>10.311677530328424</c:v>
                </c:pt>
                <c:pt idx="4">
                  <c:v>9.6859288137290172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F44-453F-834B-D6A05164EF91}"/>
            </c:ext>
          </c:extLst>
        </c:ser>
        <c:ser>
          <c:idx val="4"/>
          <c:order val="4"/>
          <c:tx>
            <c:strRef>
              <c:f>'036 (5)'!$Q$11</c:f>
              <c:strCache>
                <c:ptCount val="1"/>
                <c:pt idx="0">
                  <c:v>Yielded Touch Panel Cost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'036 (5)'!$R$6:$W$6</c:f>
              <c:numCache>
                <c:formatCode>General</c:formatCode>
                <c:ptCount val="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</c:numCache>
            </c:numRef>
          </c:cat>
          <c:val>
            <c:numRef>
              <c:f>'036 (5)'!$R$11:$W$11</c:f>
              <c:numCache>
                <c:formatCode>\$#,##0.0_);[Red]\(\$#,##0.0\)</c:formatCode>
                <c:ptCount val="5"/>
                <c:pt idx="0">
                  <c:v>1.2236229277288073</c:v>
                </c:pt>
                <c:pt idx="1">
                  <c:v>1.1907082821640294</c:v>
                </c:pt>
                <c:pt idx="2">
                  <c:v>1.1670721281531251</c:v>
                </c:pt>
                <c:pt idx="3">
                  <c:v>1.1439051636026412</c:v>
                </c:pt>
                <c:pt idx="4">
                  <c:v>1.1211980748674877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F44-453F-834B-D6A05164EF91}"/>
            </c:ext>
          </c:extLst>
        </c:ser>
        <c:ser>
          <c:idx val="5"/>
          <c:order val="5"/>
          <c:tx>
            <c:strRef>
              <c:f>'036 (5)'!$Q$12</c:f>
              <c:strCache>
                <c:ptCount val="1"/>
                <c:pt idx="0">
                  <c:v>Yielded Cover Glass Cost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'036 (5)'!$R$6:$W$6</c:f>
              <c:numCache>
                <c:formatCode>General</c:formatCode>
                <c:ptCount val="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</c:numCache>
            </c:numRef>
          </c:cat>
          <c:val>
            <c:numRef>
              <c:f>'036 (5)'!$R$12:$W$12</c:f>
              <c:numCache>
                <c:formatCode>\$#,##0.0_);[Red]\(\$#,##0.0\)</c:formatCode>
                <c:ptCount val="5"/>
                <c:pt idx="0">
                  <c:v>6.2843139627379667</c:v>
                </c:pt>
                <c:pt idx="1">
                  <c:v>5.6611325010331246</c:v>
                </c:pt>
                <c:pt idx="2">
                  <c:v>5.1158968884072547</c:v>
                </c:pt>
                <c:pt idx="3">
                  <c:v>4.623174067739753</c:v>
                </c:pt>
                <c:pt idx="4">
                  <c:v>4.177906421267938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F44-453F-834B-D6A05164EF91}"/>
            </c:ext>
          </c:extLst>
        </c:ser>
        <c:ser>
          <c:idx val="6"/>
          <c:order val="6"/>
          <c:tx>
            <c:strRef>
              <c:f>'036 (5)'!$Q$13</c:f>
              <c:strCache>
                <c:ptCount val="1"/>
                <c:pt idx="0">
                  <c:v>Personnel Cost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'036 (5)'!$R$6:$W$6</c:f>
              <c:numCache>
                <c:formatCode>General</c:formatCode>
                <c:ptCount val="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</c:numCache>
            </c:numRef>
          </c:cat>
          <c:val>
            <c:numRef>
              <c:f>'036 (5)'!$R$13:$W$13</c:f>
              <c:numCache>
                <c:formatCode>\$#,##0.0_);[Red]\(\$#,##0.0\)</c:formatCode>
                <c:ptCount val="5"/>
                <c:pt idx="0">
                  <c:v>7.8371289560908126</c:v>
                </c:pt>
                <c:pt idx="1">
                  <c:v>7.5413282945267275</c:v>
                </c:pt>
                <c:pt idx="2">
                  <c:v>7.4895316693676914</c:v>
                </c:pt>
                <c:pt idx="3">
                  <c:v>7.6393223027550459</c:v>
                </c:pt>
                <c:pt idx="4">
                  <c:v>7.7921087488101461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F44-453F-834B-D6A05164EF91}"/>
            </c:ext>
          </c:extLst>
        </c:ser>
        <c:ser>
          <c:idx val="7"/>
          <c:order val="7"/>
          <c:tx>
            <c:strRef>
              <c:f>'036 (5)'!$Q$14</c:f>
              <c:strCache>
                <c:ptCount val="1"/>
                <c:pt idx="0">
                  <c:v>Depreciation Cost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'036 (5)'!$R$6:$W$6</c:f>
              <c:numCache>
                <c:formatCode>General</c:formatCode>
                <c:ptCount val="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</c:numCache>
            </c:numRef>
          </c:cat>
          <c:val>
            <c:numRef>
              <c:f>'036 (5)'!$R$14:$W$14</c:f>
              <c:numCache>
                <c:formatCode>\$#,##0.0_);[Red]\(\$#,##0.0\)</c:formatCode>
                <c:ptCount val="5"/>
                <c:pt idx="0">
                  <c:v>6.0919670707203153</c:v>
                </c:pt>
                <c:pt idx="1">
                  <c:v>4.9719178974067324</c:v>
                </c:pt>
                <c:pt idx="2">
                  <c:v>4.8801893259612452</c:v>
                </c:pt>
                <c:pt idx="3">
                  <c:v>4.8871347433148333</c:v>
                </c:pt>
                <c:pt idx="4">
                  <c:v>5.3264422197490271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F44-453F-834B-D6A05164EF91}"/>
            </c:ext>
          </c:extLst>
        </c:ser>
        <c:ser>
          <c:idx val="8"/>
          <c:order val="8"/>
          <c:tx>
            <c:strRef>
              <c:f>'036 (5)'!$Q$15</c:f>
              <c:strCache>
                <c:ptCount val="1"/>
                <c:pt idx="0">
                  <c:v>Indirect Expense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'036 (5)'!$R$6:$W$6</c:f>
              <c:numCache>
                <c:formatCode>General</c:formatCode>
                <c:ptCount val="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</c:numCache>
            </c:numRef>
          </c:cat>
          <c:val>
            <c:numRef>
              <c:f>'036 (5)'!$R$15:$W$15</c:f>
              <c:numCache>
                <c:formatCode>\$#,##0.0_);[Red]\(\$#,##0.0\)</c:formatCode>
                <c:ptCount val="5"/>
                <c:pt idx="0">
                  <c:v>6.845858589555208</c:v>
                </c:pt>
                <c:pt idx="1">
                  <c:v>6.3597839429952456</c:v>
                </c:pt>
                <c:pt idx="2">
                  <c:v>5.9444508747662468</c:v>
                </c:pt>
                <c:pt idx="3">
                  <c:v>5.5582574459231546</c:v>
                </c:pt>
                <c:pt idx="4">
                  <c:v>5.2004816544085246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F44-453F-834B-D6A05164EF91}"/>
            </c:ext>
          </c:extLst>
        </c:ser>
        <c:ser>
          <c:idx val="9"/>
          <c:order val="9"/>
          <c:tx>
            <c:strRef>
              <c:f>'036 (5)'!$Q$16</c:f>
              <c:strCache>
                <c:ptCount val="1"/>
                <c:pt idx="0">
                  <c:v>SG &amp; A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'036 (5)'!$R$6:$W$6</c:f>
              <c:numCache>
                <c:formatCode>General</c:formatCode>
                <c:ptCount val="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</c:numCache>
            </c:numRef>
          </c:cat>
          <c:val>
            <c:numRef>
              <c:f>'036 (5)'!$R$16:$W$16</c:f>
              <c:numCache>
                <c:formatCode>\$#,##0.0_);[Red]\(\$#,##0.0\)</c:formatCode>
                <c:ptCount val="5"/>
                <c:pt idx="0">
                  <c:v>7.1150714703758844</c:v>
                </c:pt>
                <c:pt idx="1">
                  <c:v>6.4604243192589097</c:v>
                </c:pt>
                <c:pt idx="2">
                  <c:v>5.9588896921740915</c:v>
                </c:pt>
                <c:pt idx="3">
                  <c:v>5.4962901210135833</c:v>
                </c:pt>
                <c:pt idx="4">
                  <c:v>5.0696030057454751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F44-453F-834B-D6A05164EF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9879168"/>
        <c:axId val="139881088"/>
      </c:barChart>
      <c:lineChart>
        <c:grouping val="standard"/>
        <c:varyColors val="0"/>
        <c:ser>
          <c:idx val="10"/>
          <c:order val="10"/>
          <c:tx>
            <c:strRef>
              <c:f>'036 (5)'!$Q$17</c:f>
              <c:strCache>
                <c:ptCount val="1"/>
                <c:pt idx="0">
                  <c:v>Operating Profit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numRef>
              <c:f>'036 (5)'!$R$6:$W$6</c:f>
              <c:numCache>
                <c:formatCode>General</c:formatCode>
                <c:ptCount val="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</c:numCache>
            </c:numRef>
          </c:cat>
          <c:val>
            <c:numRef>
              <c:f>'036 (5)'!$R$17:$W$17</c:f>
            </c:numRef>
          </c:val>
          <c:smooth val="0"/>
          <c:extLst>
            <c:ext xmlns:c16="http://schemas.microsoft.com/office/drawing/2014/chart" uri="{C3380CC4-5D6E-409C-BE32-E72D297353CC}">
              <c16:uniqueId val="{0000000A-4F44-453F-834B-D6A05164EF91}"/>
            </c:ext>
          </c:extLst>
        </c:ser>
        <c:ser>
          <c:idx val="11"/>
          <c:order val="11"/>
          <c:tx>
            <c:strRef>
              <c:f>'036 (5)'!$Q$18</c:f>
              <c:strCache>
                <c:ptCount val="1"/>
                <c:pt idx="0">
                  <c:v>Panel Price</c:v>
                </c:pt>
              </c:strCache>
            </c:strRef>
          </c:tx>
          <c:spPr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28575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cat>
            <c:numRef>
              <c:f>'036 (5)'!$R$6:$W$6</c:f>
              <c:numCache>
                <c:formatCode>General</c:formatCode>
                <c:ptCount val="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</c:numCache>
            </c:numRef>
          </c:cat>
          <c:val>
            <c:numRef>
              <c:f>'036 (5)'!$R$18:$W$18</c:f>
              <c:numCache>
                <c:formatCode>\$#,##0.0_);[Red]\(\$#,##0.0\)</c:formatCode>
                <c:ptCount val="5"/>
                <c:pt idx="0">
                  <c:v>59.292262253132371</c:v>
                </c:pt>
                <c:pt idx="1">
                  <c:v>53.836869327157586</c:v>
                </c:pt>
                <c:pt idx="2">
                  <c:v>49.657414101450769</c:v>
                </c:pt>
                <c:pt idx="3">
                  <c:v>45.80241767511319</c:v>
                </c:pt>
                <c:pt idx="4">
                  <c:v>42.246691714545626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4F44-453F-834B-D6A05164EF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9879168"/>
        <c:axId val="139881088"/>
      </c:lineChart>
      <c:catAx>
        <c:axId val="139879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39881088"/>
        <c:crosses val="autoZero"/>
        <c:auto val="1"/>
        <c:lblAlgn val="ctr"/>
        <c:lblOffset val="0"/>
        <c:noMultiLvlLbl val="0"/>
      </c:catAx>
      <c:valAx>
        <c:axId val="139881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39879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6606492326180533"/>
          <c:y val="0.22193664063596988"/>
          <c:w val="0.31666751292597684"/>
          <c:h val="0.7074417545417950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'040'!$C$1</c:f>
          <c:strCache>
            <c:ptCount val="1"/>
            <c:pt idx="0">
              <c:v>6.06 inch_2532x1170 Flexible_COF_iPhone12_60Hz Panel Cost @ G6  in Korea (210 up)</c:v>
            </c:pt>
          </c:strCache>
        </c:strRef>
      </c:tx>
      <c:layout>
        <c:manualLayout>
          <c:xMode val="edge"/>
          <c:yMode val="edge"/>
          <c:x val="0.13399649792670731"/>
          <c:y val="1.656913995508936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'040'!$C$7</c:f>
              <c:strCache>
                <c:ptCount val="1"/>
                <c:pt idx="0">
                  <c:v>Yielded Array Material Cost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'040'!$D$6:$K$6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'040'!$D$7:$K$7</c:f>
              <c:numCache>
                <c:formatCode>\$#,##0.0_);[Red]\(\$#,##0.0\)</c:formatCode>
                <c:ptCount val="8"/>
                <c:pt idx="0">
                  <c:v>0.4225779778445628</c:v>
                </c:pt>
                <c:pt idx="1">
                  <c:v>0.40970006785380841</c:v>
                </c:pt>
                <c:pt idx="2">
                  <c:v>0.4150078279543154</c:v>
                </c:pt>
                <c:pt idx="3">
                  <c:v>0.41766192944210895</c:v>
                </c:pt>
                <c:pt idx="4">
                  <c:v>0.41328273391583042</c:v>
                </c:pt>
                <c:pt idx="5">
                  <c:v>0.4170239846305599</c:v>
                </c:pt>
                <c:pt idx="6">
                  <c:v>0.4120924091912605</c:v>
                </c:pt>
                <c:pt idx="7">
                  <c:v>0.40558278879429943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DB-46B2-A9C9-EC875A237954}"/>
            </c:ext>
          </c:extLst>
        </c:ser>
        <c:ser>
          <c:idx val="1"/>
          <c:order val="1"/>
          <c:tx>
            <c:strRef>
              <c:f>'040'!$C$8</c:f>
              <c:strCache>
                <c:ptCount val="1"/>
                <c:pt idx="0">
                  <c:v>Yielded OLED Material Cost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'040'!$D$6:$K$6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'040'!$D$8:$K$8</c:f>
              <c:numCache>
                <c:formatCode>\$#,##0.0_);[Red]\(\$#,##0.0\)</c:formatCode>
                <c:ptCount val="8"/>
                <c:pt idx="0">
                  <c:v>1.5147279399029336</c:v>
                </c:pt>
                <c:pt idx="1">
                  <c:v>1.4988155572425936</c:v>
                </c:pt>
                <c:pt idx="2">
                  <c:v>1.4831206179455274</c:v>
                </c:pt>
                <c:pt idx="3">
                  <c:v>1.4687625018378565</c:v>
                </c:pt>
                <c:pt idx="4">
                  <c:v>1.4534782668265778</c:v>
                </c:pt>
                <c:pt idx="5">
                  <c:v>1.4387300998222203</c:v>
                </c:pt>
                <c:pt idx="6">
                  <c:v>1.4241774336176507</c:v>
                </c:pt>
                <c:pt idx="7">
                  <c:v>1.4098169091632116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DB-46B2-A9C9-EC875A237954}"/>
            </c:ext>
          </c:extLst>
        </c:ser>
        <c:ser>
          <c:idx val="2"/>
          <c:order val="2"/>
          <c:tx>
            <c:strRef>
              <c:f>'040'!$C$9</c:f>
              <c:strCache>
                <c:ptCount val="1"/>
                <c:pt idx="0">
                  <c:v>Yielded Encapsulation Material Cost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'040'!$D$6:$K$6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'040'!$D$9:$K$9</c:f>
              <c:numCache>
                <c:formatCode>\$#,##0.0_);[Red]\(\$#,##0.0\)</c:formatCode>
                <c:ptCount val="8"/>
                <c:pt idx="0">
                  <c:v>0.45985629678407702</c:v>
                </c:pt>
                <c:pt idx="1">
                  <c:v>0.44950821845309752</c:v>
                </c:pt>
                <c:pt idx="2">
                  <c:v>0.43939403197382276</c:v>
                </c:pt>
                <c:pt idx="3">
                  <c:v>0.4298371312306512</c:v>
                </c:pt>
                <c:pt idx="4">
                  <c:v>0.42016719297012406</c:v>
                </c:pt>
                <c:pt idx="5">
                  <c:v>0.41080988181552675</c:v>
                </c:pt>
                <c:pt idx="6">
                  <c:v>0.40166173143187889</c:v>
                </c:pt>
                <c:pt idx="7">
                  <c:v>0.39271804814750572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2DB-46B2-A9C9-EC875A237954}"/>
            </c:ext>
          </c:extLst>
        </c:ser>
        <c:ser>
          <c:idx val="3"/>
          <c:order val="3"/>
          <c:tx>
            <c:strRef>
              <c:f>'040'!$C$10</c:f>
              <c:strCache>
                <c:ptCount val="1"/>
                <c:pt idx="0">
                  <c:v>Yielded Module Component Cost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'040'!$D$6:$K$6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'040'!$D$10:$K$10</c:f>
              <c:numCache>
                <c:formatCode>\$#,##0.0_);[Red]\(\$#,##0.0\)</c:formatCode>
                <c:ptCount val="8"/>
                <c:pt idx="0">
                  <c:v>17.097617583433795</c:v>
                </c:pt>
                <c:pt idx="1">
                  <c:v>16.795939821883579</c:v>
                </c:pt>
                <c:pt idx="2">
                  <c:v>16.499666720740624</c:v>
                </c:pt>
                <c:pt idx="3">
                  <c:v>16.22110440695937</c:v>
                </c:pt>
                <c:pt idx="4">
                  <c:v>15.935115870900928</c:v>
                </c:pt>
                <c:pt idx="5">
                  <c:v>15.657833942573276</c:v>
                </c:pt>
                <c:pt idx="6">
                  <c:v>15.38544584753194</c:v>
                </c:pt>
                <c:pt idx="7">
                  <c:v>15.117863822062203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2DB-46B2-A9C9-EC875A237954}"/>
            </c:ext>
          </c:extLst>
        </c:ser>
        <c:ser>
          <c:idx val="4"/>
          <c:order val="4"/>
          <c:tx>
            <c:strRef>
              <c:f>'040'!$C$11</c:f>
              <c:strCache>
                <c:ptCount val="1"/>
                <c:pt idx="0">
                  <c:v>Yielded Touch Panel Cost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'040'!$D$6:$K$6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'040'!$D$11:$K$11</c:f>
              <c:numCache>
                <c:formatCode>\$#,##0.0_);[Red]\(\$#,##0.0\)</c:formatCode>
                <c:ptCount val="8"/>
                <c:pt idx="0">
                  <c:v>6.0829774110984189</c:v>
                </c:pt>
                <c:pt idx="1">
                  <c:v>5.888466904893507</c:v>
                </c:pt>
                <c:pt idx="2">
                  <c:v>5.7001879476053743</c:v>
                </c:pt>
                <c:pt idx="3">
                  <c:v>5.5221634110412152</c:v>
                </c:pt>
                <c:pt idx="4">
                  <c:v>5.3456146869520786</c:v>
                </c:pt>
                <c:pt idx="5">
                  <c:v>5.1759070093543276</c:v>
                </c:pt>
                <c:pt idx="6">
                  <c:v>5.0115953164754368</c:v>
                </c:pt>
                <c:pt idx="7">
                  <c:v>4.852507762232543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2DB-46B2-A9C9-EC875A237954}"/>
            </c:ext>
          </c:extLst>
        </c:ser>
        <c:ser>
          <c:idx val="5"/>
          <c:order val="5"/>
          <c:tx>
            <c:strRef>
              <c:f>'040'!$C$12</c:f>
              <c:strCache>
                <c:ptCount val="1"/>
                <c:pt idx="0">
                  <c:v>Yielded Cover Glass Cost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'040'!$D$6:$K$6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'040'!$D$12:$K$12</c:f>
              <c:numCache>
                <c:formatCode>\$#,##0.0_);[Red]\(\$#,##0.0\)</c:formatCode>
                <c:ptCount val="8"/>
                <c:pt idx="0">
                  <c:v>9.7846563129346666</c:v>
                </c:pt>
                <c:pt idx="1">
                  <c:v>9.2859262574439612</c:v>
                </c:pt>
                <c:pt idx="2">
                  <c:v>8.8126259844344084</c:v>
                </c:pt>
                <c:pt idx="3">
                  <c:v>8.3698589722827865</c:v>
                </c:pt>
                <c:pt idx="4">
                  <c:v>8.1104871957716789</c:v>
                </c:pt>
                <c:pt idx="5">
                  <c:v>7.8609623395181751</c:v>
                </c:pt>
                <c:pt idx="6">
                  <c:v>7.6191190390860939</c:v>
                </c:pt>
                <c:pt idx="7">
                  <c:v>7.3847206666142133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2DB-46B2-A9C9-EC875A237954}"/>
            </c:ext>
          </c:extLst>
        </c:ser>
        <c:ser>
          <c:idx val="6"/>
          <c:order val="6"/>
          <c:tx>
            <c:strRef>
              <c:f>'040'!$C$13</c:f>
              <c:strCache>
                <c:ptCount val="1"/>
                <c:pt idx="0">
                  <c:v>Personnel Cost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'040'!$D$6:$K$6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'040'!$D$13:$K$13</c:f>
              <c:numCache>
                <c:formatCode>\$#,##0.0_);[Red]\(\$#,##0.0\)</c:formatCode>
                <c:ptCount val="8"/>
                <c:pt idx="0">
                  <c:v>8.0985451916231064</c:v>
                </c:pt>
                <c:pt idx="1">
                  <c:v>6.3739066298432849</c:v>
                </c:pt>
                <c:pt idx="2">
                  <c:v>5.9342244325345526</c:v>
                </c:pt>
                <c:pt idx="3">
                  <c:v>6.3390511476040512</c:v>
                </c:pt>
                <c:pt idx="4">
                  <c:v>7.2936731603568372</c:v>
                </c:pt>
                <c:pt idx="5">
                  <c:v>6.7874320131814958</c:v>
                </c:pt>
                <c:pt idx="6">
                  <c:v>5.7559407326324799</c:v>
                </c:pt>
                <c:pt idx="7">
                  <c:v>5.9199291026041969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2DB-46B2-A9C9-EC875A237954}"/>
            </c:ext>
          </c:extLst>
        </c:ser>
        <c:ser>
          <c:idx val="7"/>
          <c:order val="7"/>
          <c:tx>
            <c:strRef>
              <c:f>'040'!$C$14</c:f>
              <c:strCache>
                <c:ptCount val="1"/>
                <c:pt idx="0">
                  <c:v>Depreciation Cost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'040'!$D$6:$K$6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'040'!$D$14:$K$14</c:f>
              <c:numCache>
                <c:formatCode>\$#,##0.0_);[Red]\(\$#,##0.0\)</c:formatCode>
                <c:ptCount val="8"/>
                <c:pt idx="0">
                  <c:v>6.6213573326389605</c:v>
                </c:pt>
                <c:pt idx="1">
                  <c:v>5.2110133788958066</c:v>
                </c:pt>
                <c:pt idx="2">
                  <c:v>4.2384917397352293</c:v>
                </c:pt>
                <c:pt idx="3">
                  <c:v>4.5275908983620212</c:v>
                </c:pt>
                <c:pt idx="4">
                  <c:v>5.1072197570280862</c:v>
                </c:pt>
                <c:pt idx="5">
                  <c:v>4.7526866865487429</c:v>
                </c:pt>
                <c:pt idx="6">
                  <c:v>3.4484849754819678</c:v>
                </c:pt>
                <c:pt idx="7">
                  <c:v>3.5469050355077201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2DB-46B2-A9C9-EC875A237954}"/>
            </c:ext>
          </c:extLst>
        </c:ser>
        <c:ser>
          <c:idx val="8"/>
          <c:order val="8"/>
          <c:tx>
            <c:strRef>
              <c:f>'040'!$C$15</c:f>
              <c:strCache>
                <c:ptCount val="1"/>
                <c:pt idx="0">
                  <c:v>Indirect Expense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'040'!$D$6:$K$6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'040'!$D$15:$K$15</c:f>
              <c:numCache>
                <c:formatCode>\$#,##0.0_);[Red]\(\$#,##0.0\)</c:formatCode>
                <c:ptCount val="8"/>
                <c:pt idx="0">
                  <c:v>7.0724827043996914</c:v>
                </c:pt>
                <c:pt idx="1">
                  <c:v>6.8656713655541104</c:v>
                </c:pt>
                <c:pt idx="2">
                  <c:v>6.6700006261308147</c:v>
                </c:pt>
                <c:pt idx="3">
                  <c:v>6.485877670558799</c:v>
                </c:pt>
                <c:pt idx="4">
                  <c:v>6.3356291894674435</c:v>
                </c:pt>
                <c:pt idx="5">
                  <c:v>6.1922534515428174</c:v>
                </c:pt>
                <c:pt idx="6">
                  <c:v>6.050818355466852</c:v>
                </c:pt>
                <c:pt idx="7">
                  <c:v>5.9126419994027959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2DB-46B2-A9C9-EC875A237954}"/>
            </c:ext>
          </c:extLst>
        </c:ser>
        <c:ser>
          <c:idx val="9"/>
          <c:order val="9"/>
          <c:tx>
            <c:strRef>
              <c:f>'040'!$C$16</c:f>
              <c:strCache>
                <c:ptCount val="1"/>
                <c:pt idx="0">
                  <c:v>SG &amp; A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'040'!$D$6:$K$6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'040'!$D$16:$K$16</c:f>
              <c:numCache>
                <c:formatCode>\$#,##0.0_);[Red]\(\$#,##0.0\)</c:formatCode>
                <c:ptCount val="8"/>
                <c:pt idx="0">
                  <c:v>8.2042523885846119</c:v>
                </c:pt>
                <c:pt idx="1">
                  <c:v>7.9581248169270733</c:v>
                </c:pt>
                <c:pt idx="2">
                  <c:v>7.7193810724192611</c:v>
                </c:pt>
                <c:pt idx="3">
                  <c:v>7.4877996402466831</c:v>
                </c:pt>
                <c:pt idx="4">
                  <c:v>7.338043647441749</c:v>
                </c:pt>
                <c:pt idx="5">
                  <c:v>7.1912827744929135</c:v>
                </c:pt>
                <c:pt idx="6">
                  <c:v>7.0474571190030559</c:v>
                </c:pt>
                <c:pt idx="7">
                  <c:v>6.9065079766229944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2DB-46B2-A9C9-EC875A2379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1186944"/>
        <c:axId val="141189120"/>
      </c:barChart>
      <c:lineChart>
        <c:grouping val="standard"/>
        <c:varyColors val="0"/>
        <c:ser>
          <c:idx val="10"/>
          <c:order val="10"/>
          <c:tx>
            <c:strRef>
              <c:f>'040'!$C$17</c:f>
              <c:strCache>
                <c:ptCount val="1"/>
                <c:pt idx="0">
                  <c:v>Operating Profit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strRef>
              <c:f>'040'!$D$6:$K$6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'040'!$D$17:$K$17</c:f>
            </c:numRef>
          </c:val>
          <c:smooth val="0"/>
          <c:extLst>
            <c:ext xmlns:c16="http://schemas.microsoft.com/office/drawing/2014/chart" uri="{C3380CC4-5D6E-409C-BE32-E72D297353CC}">
              <c16:uniqueId val="{0000000A-92DB-46B2-A9C9-EC875A237954}"/>
            </c:ext>
          </c:extLst>
        </c:ser>
        <c:ser>
          <c:idx val="11"/>
          <c:order val="11"/>
          <c:tx>
            <c:strRef>
              <c:f>'040'!$C$18</c:f>
              <c:strCache>
                <c:ptCount val="1"/>
                <c:pt idx="0">
                  <c:v>Panel Price</c:v>
                </c:pt>
              </c:strCache>
            </c:strRef>
          </c:tx>
          <c:spPr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28575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cat>
            <c:strRef>
              <c:f>'040'!$D$6:$K$6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'040'!$D$18:$K$18</c:f>
              <c:numCache>
                <c:formatCode>\$#,##0.0_);[Red]\(\$#,##0.0\)</c:formatCode>
                <c:ptCount val="8"/>
                <c:pt idx="0">
                  <c:v>68.368769904871769</c:v>
                </c:pt>
                <c:pt idx="1">
                  <c:v>66.317706807725614</c:v>
                </c:pt>
                <c:pt idx="2">
                  <c:v>64.328175603493847</c:v>
                </c:pt>
                <c:pt idx="3">
                  <c:v>62.398330335389026</c:v>
                </c:pt>
                <c:pt idx="4">
                  <c:v>61.150363728681242</c:v>
                </c:pt>
                <c:pt idx="5">
                  <c:v>59.927356454107617</c:v>
                </c:pt>
                <c:pt idx="6">
                  <c:v>58.728809325025466</c:v>
                </c:pt>
                <c:pt idx="7">
                  <c:v>57.554233138524957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92DB-46B2-A9C9-EC875A2379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1186944"/>
        <c:axId val="141189120"/>
      </c:lineChart>
      <c:catAx>
        <c:axId val="141186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41189120"/>
        <c:crosses val="autoZero"/>
        <c:auto val="1"/>
        <c:lblAlgn val="ctr"/>
        <c:lblOffset val="0"/>
        <c:noMultiLvlLbl val="0"/>
      </c:catAx>
      <c:valAx>
        <c:axId val="141189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41186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5066464315829831"/>
          <c:y val="0.22193664063596988"/>
          <c:w val="0.3320677712412442"/>
          <c:h val="0.7047209301877177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'040'!$Q$1</c:f>
          <c:strCache>
            <c:ptCount val="1"/>
            <c:pt idx="0">
              <c:v>6.06 inch_2532x1170 Flexible_COF_iPhone12_60Hz Panel Cost @ G6  in Korea (210 up)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'040'!$Q$7</c:f>
              <c:strCache>
                <c:ptCount val="1"/>
                <c:pt idx="0">
                  <c:v>Yielded Array Material Cost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'040'!$R$6:$W$6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'040'!$R$7:$W$7</c:f>
              <c:numCache>
                <c:formatCode>\$#,##0.0_);[Red]\(\$#,##0.0\)</c:formatCode>
                <c:ptCount val="6"/>
                <c:pt idx="0">
                  <c:v>0.43635357168736522</c:v>
                </c:pt>
                <c:pt idx="1">
                  <c:v>0.41623695077369888</c:v>
                </c:pt>
                <c:pt idx="2">
                  <c:v>0.41199547913298762</c:v>
                </c:pt>
                <c:pt idx="3">
                  <c:v>0.39309627899804706</c:v>
                </c:pt>
                <c:pt idx="4">
                  <c:v>0.37086565032639507</c:v>
                </c:pt>
                <c:pt idx="5">
                  <c:v>0.34997608050223755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8A-4A4F-A6DF-768026CE3CB3}"/>
            </c:ext>
          </c:extLst>
        </c:ser>
        <c:ser>
          <c:idx val="1"/>
          <c:order val="1"/>
          <c:tx>
            <c:strRef>
              <c:f>'040'!$Q$8</c:f>
              <c:strCache>
                <c:ptCount val="1"/>
                <c:pt idx="0">
                  <c:v>Yielded OLED Material Cost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'040'!$R$6:$W$6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'040'!$R$8:$W$8</c:f>
              <c:numCache>
                <c:formatCode>\$#,##0.0_);[Red]\(\$#,##0.0\)</c:formatCode>
                <c:ptCount val="6"/>
                <c:pt idx="0">
                  <c:v>1.5838253728955412</c:v>
                </c:pt>
                <c:pt idx="1">
                  <c:v>1.4913566542322279</c:v>
                </c:pt>
                <c:pt idx="2">
                  <c:v>1.4315506773574151</c:v>
                </c:pt>
                <c:pt idx="3">
                  <c:v>1.3904978663087133</c:v>
                </c:pt>
                <c:pt idx="4">
                  <c:v>1.3512409156457017</c:v>
                </c:pt>
                <c:pt idx="5">
                  <c:v>1.3136680243426919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8A-4A4F-A6DF-768026CE3CB3}"/>
            </c:ext>
          </c:extLst>
        </c:ser>
        <c:ser>
          <c:idx val="2"/>
          <c:order val="2"/>
          <c:tx>
            <c:strRef>
              <c:f>'040'!$Q$9</c:f>
              <c:strCache>
                <c:ptCount val="1"/>
                <c:pt idx="0">
                  <c:v>Yielded Encapsulation Material Cost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'040'!$R$6:$W$6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'040'!$R$9:$W$9</c:f>
              <c:numCache>
                <c:formatCode>\$#,##0.0_);[Red]\(\$#,##0.0\)</c:formatCode>
                <c:ptCount val="6"/>
                <c:pt idx="0">
                  <c:v>0.4869441855533243</c:v>
                </c:pt>
                <c:pt idx="1">
                  <c:v>0.44464891961041214</c:v>
                </c:pt>
                <c:pt idx="2">
                  <c:v>0.40633921359125885</c:v>
                </c:pt>
                <c:pt idx="3">
                  <c:v>0.37479435277601614</c:v>
                </c:pt>
                <c:pt idx="4">
                  <c:v>0.34569837754840482</c:v>
                </c:pt>
                <c:pt idx="5">
                  <c:v>0.31886117641430745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8A-4A4F-A6DF-768026CE3CB3}"/>
            </c:ext>
          </c:extLst>
        </c:ser>
        <c:ser>
          <c:idx val="3"/>
          <c:order val="3"/>
          <c:tx>
            <c:strRef>
              <c:f>'040'!$Q$10</c:f>
              <c:strCache>
                <c:ptCount val="1"/>
                <c:pt idx="0">
                  <c:v>Yielded Module Component Cost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'040'!$R$6:$W$6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'040'!$R$10:$W$10</c:f>
              <c:numCache>
                <c:formatCode>\$#,##0.0_);[Red]\(\$#,##0.0\)</c:formatCode>
                <c:ptCount val="6"/>
                <c:pt idx="0">
                  <c:v>17.936633235679917</c:v>
                </c:pt>
                <c:pt idx="1">
                  <c:v>16.653582133254343</c:v>
                </c:pt>
                <c:pt idx="2">
                  <c:v>15.524064870767088</c:v>
                </c:pt>
                <c:pt idx="3">
                  <c:v>14.576643567843373</c:v>
                </c:pt>
                <c:pt idx="4">
                  <c:v>13.687652382000222</c:v>
                </c:pt>
                <c:pt idx="5">
                  <c:v>12.853442263684665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8A-4A4F-A6DF-768026CE3CB3}"/>
            </c:ext>
          </c:extLst>
        </c:ser>
        <c:ser>
          <c:idx val="4"/>
          <c:order val="4"/>
          <c:tx>
            <c:strRef>
              <c:f>'040'!$Q$11</c:f>
              <c:strCache>
                <c:ptCount val="1"/>
                <c:pt idx="0">
                  <c:v>Yielded Touch Panel Cost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'040'!$R$6:$W$6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'040'!$R$11:$W$11</c:f>
              <c:numCache>
                <c:formatCode>\$#,##0.0_);[Red]\(\$#,##0.0\)</c:formatCode>
                <c:ptCount val="6"/>
                <c:pt idx="0">
                  <c:v>6.6017164888633015</c:v>
                </c:pt>
                <c:pt idx="1">
                  <c:v>5.7980312463039443</c:v>
                </c:pt>
                <c:pt idx="2">
                  <c:v>5.0960412412606741</c:v>
                </c:pt>
                <c:pt idx="3">
                  <c:v>4.5114886703515502</c:v>
                </c:pt>
                <c:pt idx="4">
                  <c:v>3.9939884822586871</c:v>
                </c:pt>
                <c:pt idx="5">
                  <c:v>3.5358492865664282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8A-4A4F-A6DF-768026CE3CB3}"/>
            </c:ext>
          </c:extLst>
        </c:ser>
        <c:ser>
          <c:idx val="5"/>
          <c:order val="5"/>
          <c:tx>
            <c:strRef>
              <c:f>'040'!$Q$12</c:f>
              <c:strCache>
                <c:ptCount val="1"/>
                <c:pt idx="0">
                  <c:v>Yielded Cover Glass Cost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'040'!$R$6:$W$6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'040'!$R$12:$W$12</c:f>
              <c:numCache>
                <c:formatCode>\$#,##0.0_);[Red]\(\$#,##0.0\)</c:formatCode>
                <c:ptCount val="6"/>
                <c:pt idx="0">
                  <c:v>12.179726222784359</c:v>
                </c:pt>
                <c:pt idx="1">
                  <c:v>9.0632668817739557</c:v>
                </c:pt>
                <c:pt idx="2">
                  <c:v>7.7438223102475403</c:v>
                </c:pt>
                <c:pt idx="3">
                  <c:v>6.8555502131797361</c:v>
                </c:pt>
                <c:pt idx="4">
                  <c:v>6.0691693123219865</c:v>
                </c:pt>
                <c:pt idx="5">
                  <c:v>5.3729919548712992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B8A-4A4F-A6DF-768026CE3CB3}"/>
            </c:ext>
          </c:extLst>
        </c:ser>
        <c:ser>
          <c:idx val="6"/>
          <c:order val="6"/>
          <c:tx>
            <c:strRef>
              <c:f>'040'!$Q$13</c:f>
              <c:strCache>
                <c:ptCount val="1"/>
                <c:pt idx="0">
                  <c:v>Personnel Cost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'040'!$R$6:$W$6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'040'!$R$13:$W$13</c:f>
              <c:numCache>
                <c:formatCode>\$#,##0.0_);[Red]\(\$#,##0.0\)</c:formatCode>
                <c:ptCount val="6"/>
                <c:pt idx="0">
                  <c:v>7.4466699961873442</c:v>
                </c:pt>
                <c:pt idx="1">
                  <c:v>6.6864318504012488</c:v>
                </c:pt>
                <c:pt idx="2">
                  <c:v>6.4392437521937529</c:v>
                </c:pt>
                <c:pt idx="3">
                  <c:v>6.3949976270244733</c:v>
                </c:pt>
                <c:pt idx="4">
                  <c:v>6.5228975795649617</c:v>
                </c:pt>
                <c:pt idx="5">
                  <c:v>6.6533555311562607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B8A-4A4F-A6DF-768026CE3CB3}"/>
            </c:ext>
          </c:extLst>
        </c:ser>
        <c:ser>
          <c:idx val="7"/>
          <c:order val="7"/>
          <c:tx>
            <c:strRef>
              <c:f>'040'!$Q$14</c:f>
              <c:strCache>
                <c:ptCount val="1"/>
                <c:pt idx="0">
                  <c:v>Depreciation Cost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'040'!$R$6:$W$6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'040'!$R$14:$W$14</c:f>
              <c:numCache>
                <c:formatCode>\$#,##0.0_);[Red]\(\$#,##0.0\)</c:formatCode>
                <c:ptCount val="6"/>
                <c:pt idx="0">
                  <c:v>6.211067134607104</c:v>
                </c:pt>
                <c:pt idx="1">
                  <c:v>5.1496133374080042</c:v>
                </c:pt>
                <c:pt idx="2">
                  <c:v>4.2138241136416292</c:v>
                </c:pt>
                <c:pt idx="3">
                  <c:v>4.1355017214031831</c:v>
                </c:pt>
                <c:pt idx="4">
                  <c:v>4.1412635136258711</c:v>
                </c:pt>
                <c:pt idx="5">
                  <c:v>4.5067928789890574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B8A-4A4F-A6DF-768026CE3CB3}"/>
            </c:ext>
          </c:extLst>
        </c:ser>
        <c:ser>
          <c:idx val="8"/>
          <c:order val="8"/>
          <c:tx>
            <c:strRef>
              <c:f>'040'!$Q$15</c:f>
              <c:strCache>
                <c:ptCount val="1"/>
                <c:pt idx="0">
                  <c:v>Indirect Expense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'040'!$R$6:$W$6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'040'!$R$15:$W$15</c:f>
              <c:numCache>
                <c:formatCode>\$#,##0.0_);[Red]\(\$#,##0.0\)</c:formatCode>
                <c:ptCount val="6"/>
                <c:pt idx="0">
                  <c:v>7.8451478074809256</c:v>
                </c:pt>
                <c:pt idx="1">
                  <c:v>6.7735080916608545</c:v>
                </c:pt>
                <c:pt idx="2">
                  <c:v>6.1228357489699778</c:v>
                </c:pt>
                <c:pt idx="3">
                  <c:v>5.6204788078550827</c:v>
                </c:pt>
                <c:pt idx="4">
                  <c:v>5.1637802298388475</c:v>
                </c:pt>
                <c:pt idx="5">
                  <c:v>4.7490084011761944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B8A-4A4F-A6DF-768026CE3CB3}"/>
            </c:ext>
          </c:extLst>
        </c:ser>
        <c:ser>
          <c:idx val="9"/>
          <c:order val="9"/>
          <c:tx>
            <c:strRef>
              <c:f>'040'!$Q$16</c:f>
              <c:strCache>
                <c:ptCount val="1"/>
                <c:pt idx="0">
                  <c:v>SG &amp; A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'040'!$R$6:$W$6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'040'!$R$16:$W$16</c:f>
              <c:numCache>
                <c:formatCode>\$#,##0.0_);[Red]\(\$#,##0.0\)</c:formatCode>
                <c:ptCount val="6"/>
                <c:pt idx="0">
                  <c:v>8.8585261180923958</c:v>
                </c:pt>
                <c:pt idx="1">
                  <c:v>7.8423894795444067</c:v>
                </c:pt>
                <c:pt idx="2">
                  <c:v>7.120822879390178</c:v>
                </c:pt>
                <c:pt idx="3">
                  <c:v>6.5680202969490198</c:v>
                </c:pt>
                <c:pt idx="4">
                  <c:v>6.0581327961395202</c:v>
                </c:pt>
                <c:pt idx="5">
                  <c:v>5.5878288002108638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B8A-4A4F-A6DF-768026CE3C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1488896"/>
        <c:axId val="141490816"/>
      </c:barChart>
      <c:lineChart>
        <c:grouping val="standard"/>
        <c:varyColors val="0"/>
        <c:ser>
          <c:idx val="10"/>
          <c:order val="10"/>
          <c:tx>
            <c:strRef>
              <c:f>'040'!$Q$17</c:f>
              <c:strCache>
                <c:ptCount val="1"/>
                <c:pt idx="0">
                  <c:v>Operating Profit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numRef>
              <c:f>'040'!$R$6:$W$6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'040'!$R$17:$W$17</c:f>
            </c:numRef>
          </c:val>
          <c:smooth val="0"/>
          <c:extLst>
            <c:ext xmlns:c16="http://schemas.microsoft.com/office/drawing/2014/chart" uri="{C3380CC4-5D6E-409C-BE32-E72D297353CC}">
              <c16:uniqueId val="{0000000A-2B8A-4A4F-A6DF-768026CE3CB3}"/>
            </c:ext>
          </c:extLst>
        </c:ser>
        <c:ser>
          <c:idx val="11"/>
          <c:order val="11"/>
          <c:tx>
            <c:strRef>
              <c:f>'040'!$Q$18</c:f>
              <c:strCache>
                <c:ptCount val="1"/>
                <c:pt idx="0">
                  <c:v>Panel Price</c:v>
                </c:pt>
              </c:strCache>
            </c:strRef>
          </c:tx>
          <c:spPr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28575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cat>
            <c:numRef>
              <c:f>'040'!$R$6:$W$6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'040'!$R$18:$W$18</c:f>
              <c:numCache>
                <c:formatCode>\$#,##0.0_);[Red]\(\$#,##0.0\)</c:formatCode>
                <c:ptCount val="6"/>
                <c:pt idx="0">
                  <c:v>73.821050984103294</c:v>
                </c:pt>
                <c:pt idx="1">
                  <c:v>65.353245662870052</c:v>
                </c:pt>
                <c:pt idx="2">
                  <c:v>59.34019066158482</c:v>
                </c:pt>
                <c:pt idx="3">
                  <c:v>54.733502474575175</c:v>
                </c:pt>
                <c:pt idx="4">
                  <c:v>50.484439967829339</c:v>
                </c:pt>
                <c:pt idx="5">
                  <c:v>46.565240001757203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2B8A-4A4F-A6DF-768026CE3C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1488896"/>
        <c:axId val="141490816"/>
      </c:lineChart>
      <c:catAx>
        <c:axId val="141488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41490816"/>
        <c:crosses val="autoZero"/>
        <c:auto val="1"/>
        <c:lblAlgn val="ctr"/>
        <c:lblOffset val="0"/>
        <c:noMultiLvlLbl val="0"/>
      </c:catAx>
      <c:valAx>
        <c:axId val="141490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41488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6786815508084929"/>
          <c:y val="0.22193664063596988"/>
          <c:w val="0.31452845298844401"/>
          <c:h val="0.7101625788958724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'041'!$C$1</c:f>
          <c:strCache>
            <c:ptCount val="1"/>
            <c:pt idx="0">
              <c:v>6.06 inch_2532x1170 Flexible_iPhone13/14_60Hz Panel Cost @ G6  in China (210 up)</c:v>
            </c:pt>
          </c:strCache>
        </c:strRef>
      </c:tx>
      <c:layout>
        <c:manualLayout>
          <c:xMode val="edge"/>
          <c:yMode val="edge"/>
          <c:x val="0.13399649792670731"/>
          <c:y val="1.656913995508936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'041'!$C$7</c:f>
              <c:strCache>
                <c:ptCount val="1"/>
                <c:pt idx="0">
                  <c:v>Yielded Array Material Cost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'041'!$D$6:$O$6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'041'!$D$7:$O$7</c:f>
              <c:numCache>
                <c:formatCode>\$#,##0.0_);[Red]\(\$#,##0.0\)</c:formatCode>
                <c:ptCount val="8"/>
                <c:pt idx="0">
                  <c:v>0.5520920449785448</c:v>
                </c:pt>
                <c:pt idx="1">
                  <c:v>0.5304288554420723</c:v>
                </c:pt>
                <c:pt idx="2">
                  <c:v>0.53245204829840487</c:v>
                </c:pt>
                <c:pt idx="3">
                  <c:v>0.53102970838616892</c:v>
                </c:pt>
                <c:pt idx="4">
                  <c:v>0.50643189903804808</c:v>
                </c:pt>
                <c:pt idx="5">
                  <c:v>0.49268629503136202</c:v>
                </c:pt>
                <c:pt idx="6">
                  <c:v>0.46956141694426184</c:v>
                </c:pt>
                <c:pt idx="7">
                  <c:v>0.45980992645566493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27-4FF5-8A7D-3DD1A479F192}"/>
            </c:ext>
          </c:extLst>
        </c:ser>
        <c:ser>
          <c:idx val="1"/>
          <c:order val="1"/>
          <c:tx>
            <c:strRef>
              <c:f>'041'!$C$8</c:f>
              <c:strCache>
                <c:ptCount val="1"/>
                <c:pt idx="0">
                  <c:v>Yielded OLED Material Cost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'041'!$D$6:$O$6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'041'!$D$8:$O$8</c:f>
              <c:numCache>
                <c:formatCode>\$#,##0.0_);[Red]\(\$#,##0.0\)</c:formatCode>
                <c:ptCount val="8"/>
                <c:pt idx="0">
                  <c:v>1.8509308736466292</c:v>
                </c:pt>
                <c:pt idx="1">
                  <c:v>1.8167555273690625</c:v>
                </c:pt>
                <c:pt idx="2">
                  <c:v>1.7832970774794767</c:v>
                </c:pt>
                <c:pt idx="3">
                  <c:v>1.7518781622523509</c:v>
                </c:pt>
                <c:pt idx="4">
                  <c:v>1.6886376974456416</c:v>
                </c:pt>
                <c:pt idx="5">
                  <c:v>1.6285104587910435</c:v>
                </c:pt>
                <c:pt idx="6">
                  <c:v>1.5709565205235347</c:v>
                </c:pt>
                <c:pt idx="7">
                  <c:v>1.5472618454895426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B27-4FF5-8A7D-3DD1A479F192}"/>
            </c:ext>
          </c:extLst>
        </c:ser>
        <c:ser>
          <c:idx val="2"/>
          <c:order val="2"/>
          <c:tx>
            <c:strRef>
              <c:f>'041'!$C$9</c:f>
              <c:strCache>
                <c:ptCount val="1"/>
                <c:pt idx="0">
                  <c:v>Yielded Encapsulation Material Cost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'041'!$D$6:$O$6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'041'!$D$9:$O$9</c:f>
              <c:numCache>
                <c:formatCode>\$#,##0.0_);[Red]\(\$#,##0.0\)</c:formatCode>
                <c:ptCount val="8"/>
                <c:pt idx="0">
                  <c:v>0.52556766184646875</c:v>
                </c:pt>
                <c:pt idx="1">
                  <c:v>0.51012091071337018</c:v>
                </c:pt>
                <c:pt idx="2">
                  <c:v>0.4951358715859176</c:v>
                </c:pt>
                <c:pt idx="3">
                  <c:v>0.48096629900307591</c:v>
                </c:pt>
                <c:pt idx="4">
                  <c:v>0.46281158739137629</c:v>
                </c:pt>
                <c:pt idx="5">
                  <c:v>0.4455063294379914</c:v>
                </c:pt>
                <c:pt idx="6">
                  <c:v>0.42890666674854194</c:v>
                </c:pt>
                <c:pt idx="7">
                  <c:v>0.41723836727148961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B27-4FF5-8A7D-3DD1A479F192}"/>
            </c:ext>
          </c:extLst>
        </c:ser>
        <c:ser>
          <c:idx val="3"/>
          <c:order val="3"/>
          <c:tx>
            <c:strRef>
              <c:f>'041'!$C$10</c:f>
              <c:strCache>
                <c:ptCount val="1"/>
                <c:pt idx="0">
                  <c:v>Yielded Module Component Cost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'041'!$D$6:$O$6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'041'!$D$10:$O$10</c:f>
              <c:numCache>
                <c:formatCode>\$#,##0.0_);[Red]\(\$#,##0.0\)</c:formatCode>
                <c:ptCount val="8"/>
                <c:pt idx="0">
                  <c:v>14.602915854613116</c:v>
                </c:pt>
                <c:pt idx="1">
                  <c:v>14.256161892206723</c:v>
                </c:pt>
                <c:pt idx="2">
                  <c:v>13.917889367655917</c:v>
                </c:pt>
                <c:pt idx="3">
                  <c:v>13.598283139826588</c:v>
                </c:pt>
                <c:pt idx="4">
                  <c:v>13.287884643197474</c:v>
                </c:pt>
                <c:pt idx="5">
                  <c:v>12.987960129210929</c:v>
                </c:pt>
                <c:pt idx="6">
                  <c:v>12.695200099864323</c:v>
                </c:pt>
                <c:pt idx="7">
                  <c:v>12.409421599689866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B27-4FF5-8A7D-3DD1A479F192}"/>
            </c:ext>
          </c:extLst>
        </c:ser>
        <c:ser>
          <c:idx val="4"/>
          <c:order val="4"/>
          <c:tx>
            <c:strRef>
              <c:f>'041'!$C$11</c:f>
              <c:strCache>
                <c:ptCount val="1"/>
                <c:pt idx="0">
                  <c:v>Yielded Touch Panel Cost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'041'!$D$6:$O$6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'041'!$D$11:$O$11</c:f>
              <c:numCache>
                <c:formatCode>\$#,##0.0_);[Red]\(\$#,##0.0\)</c:formatCode>
                <c:ptCount val="8"/>
                <c:pt idx="0">
                  <c:v>2.4754058572692124</c:v>
                </c:pt>
                <c:pt idx="1">
                  <c:v>2.4480895241798173</c:v>
                </c:pt>
                <c:pt idx="2">
                  <c:v>2.4210994210873542</c:v>
                </c:pt>
                <c:pt idx="3">
                  <c:v>2.3962637856990954</c:v>
                </c:pt>
                <c:pt idx="4">
                  <c:v>2.3794378643971239</c:v>
                </c:pt>
                <c:pt idx="5">
                  <c:v>2.3632764564834625</c:v>
                </c:pt>
                <c:pt idx="6">
                  <c:v>2.3472286877075041</c:v>
                </c:pt>
                <c:pt idx="7">
                  <c:v>2.3312937265570022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B27-4FF5-8A7D-3DD1A479F192}"/>
            </c:ext>
          </c:extLst>
        </c:ser>
        <c:ser>
          <c:idx val="5"/>
          <c:order val="5"/>
          <c:tx>
            <c:strRef>
              <c:f>'041'!$C$12</c:f>
              <c:strCache>
                <c:ptCount val="1"/>
                <c:pt idx="0">
                  <c:v>Yielded Cover Glass Cost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'041'!$D$6:$O$6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'041'!$D$12:$O$12</c:f>
              <c:numCache>
                <c:formatCode>\$#,##0.0_);[Red]\(\$#,##0.0\)</c:formatCode>
                <c:ptCount val="8"/>
                <c:pt idx="0">
                  <c:v>9.9034982924439952</c:v>
                </c:pt>
                <c:pt idx="1">
                  <c:v>9.3797234923676367</c:v>
                </c:pt>
                <c:pt idx="2">
                  <c:v>8.883695548825008</c:v>
                </c:pt>
                <c:pt idx="3">
                  <c:v>8.4203812598418377</c:v>
                </c:pt>
                <c:pt idx="4">
                  <c:v>8.1594438589252309</c:v>
                </c:pt>
                <c:pt idx="5">
                  <c:v>7.9084128164166749</c:v>
                </c:pt>
                <c:pt idx="6">
                  <c:v>7.6651096972697133</c:v>
                </c:pt>
                <c:pt idx="7">
                  <c:v>7.4292964452859289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B27-4FF5-8A7D-3DD1A479F192}"/>
            </c:ext>
          </c:extLst>
        </c:ser>
        <c:ser>
          <c:idx val="6"/>
          <c:order val="6"/>
          <c:tx>
            <c:strRef>
              <c:f>'041'!$C$13</c:f>
              <c:strCache>
                <c:ptCount val="1"/>
                <c:pt idx="0">
                  <c:v>Personnel Cost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'041'!$D$6:$O$6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'041'!$D$13:$O$13</c:f>
              <c:numCache>
                <c:formatCode>\$#,##0.0_);[Red]\(\$#,##0.0\)</c:formatCode>
                <c:ptCount val="8"/>
                <c:pt idx="0">
                  <c:v>6.4467561694384292</c:v>
                </c:pt>
                <c:pt idx="1">
                  <c:v>6.5475271324338973</c:v>
                </c:pt>
                <c:pt idx="2">
                  <c:v>6.970525639541906</c:v>
                </c:pt>
                <c:pt idx="3">
                  <c:v>6.8382455142492358</c:v>
                </c:pt>
                <c:pt idx="4">
                  <c:v>7.0034436556986179</c:v>
                </c:pt>
                <c:pt idx="5">
                  <c:v>6.9777039743213853</c:v>
                </c:pt>
                <c:pt idx="6">
                  <c:v>5.9934534759063887</c:v>
                </c:pt>
                <c:pt idx="7">
                  <c:v>5.7601207754469943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B27-4FF5-8A7D-3DD1A479F192}"/>
            </c:ext>
          </c:extLst>
        </c:ser>
        <c:ser>
          <c:idx val="7"/>
          <c:order val="7"/>
          <c:tx>
            <c:strRef>
              <c:f>'041'!$C$14</c:f>
              <c:strCache>
                <c:ptCount val="1"/>
                <c:pt idx="0">
                  <c:v>Depreciation Cost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'041'!$D$6:$O$6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'041'!$D$14:$O$14</c:f>
              <c:numCache>
                <c:formatCode>\$#,##0.0_);[Red]\(\$#,##0.0\)</c:formatCode>
                <c:ptCount val="8"/>
                <c:pt idx="0">
                  <c:v>4.0993005239470124</c:v>
                </c:pt>
                <c:pt idx="1">
                  <c:v>4.1607304544486965</c:v>
                </c:pt>
                <c:pt idx="2">
                  <c:v>4.426710558022835</c:v>
                </c:pt>
                <c:pt idx="3">
                  <c:v>4.3399344819143844</c:v>
                </c:pt>
                <c:pt idx="4">
                  <c:v>4.3371663230490798</c:v>
                </c:pt>
                <c:pt idx="5">
                  <c:v>4.3008001360451393</c:v>
                </c:pt>
                <c:pt idx="6">
                  <c:v>3.6765763658665751</c:v>
                </c:pt>
                <c:pt idx="7">
                  <c:v>3.53263698175226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B27-4FF5-8A7D-3DD1A479F192}"/>
            </c:ext>
          </c:extLst>
        </c:ser>
        <c:ser>
          <c:idx val="8"/>
          <c:order val="8"/>
          <c:tx>
            <c:strRef>
              <c:f>'041'!$C$15</c:f>
              <c:strCache>
                <c:ptCount val="1"/>
                <c:pt idx="0">
                  <c:v>Indirect Expense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'041'!$D$6:$O$6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'041'!$D$15:$O$15</c:f>
              <c:numCache>
                <c:formatCode>\$#,##0.0_);[Red]\(\$#,##0.0\)</c:formatCode>
                <c:ptCount val="8"/>
                <c:pt idx="0">
                  <c:v>4.7856656935676751</c:v>
                </c:pt>
                <c:pt idx="1">
                  <c:v>4.6306048323645896</c:v>
                </c:pt>
                <c:pt idx="2">
                  <c:v>4.4853710935891336</c:v>
                </c:pt>
                <c:pt idx="3">
                  <c:v>4.3486083768014598</c:v>
                </c:pt>
                <c:pt idx="4">
                  <c:v>4.2375436080631834</c:v>
                </c:pt>
                <c:pt idx="5">
                  <c:v>4.1322163976594339</c:v>
                </c:pt>
                <c:pt idx="6">
                  <c:v>4.0283140942492608</c:v>
                </c:pt>
                <c:pt idx="7">
                  <c:v>3.9350915057199192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B27-4FF5-8A7D-3DD1A479F192}"/>
            </c:ext>
          </c:extLst>
        </c:ser>
        <c:ser>
          <c:idx val="9"/>
          <c:order val="9"/>
          <c:tx>
            <c:strRef>
              <c:f>'041'!$C$16</c:f>
              <c:strCache>
                <c:ptCount val="1"/>
                <c:pt idx="0">
                  <c:v>SG &amp; A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'041'!$D$6:$O$6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'041'!$D$16:$O$16</c:f>
              <c:numCache>
                <c:formatCode>\$#,##0.0_);[Red]\(\$#,##0.0\)</c:formatCode>
                <c:ptCount val="8"/>
                <c:pt idx="0">
                  <c:v>4.6360825118281248</c:v>
                </c:pt>
                <c:pt idx="1">
                  <c:v>4.566541274150703</c:v>
                </c:pt>
                <c:pt idx="2">
                  <c:v>4.4980431550384425</c:v>
                </c:pt>
                <c:pt idx="3">
                  <c:v>4.4305725077128661</c:v>
                </c:pt>
                <c:pt idx="4">
                  <c:v>4.3641139200971732</c:v>
                </c:pt>
                <c:pt idx="5">
                  <c:v>4.2986522112957157</c:v>
                </c:pt>
                <c:pt idx="6">
                  <c:v>4.2341724281262803</c:v>
                </c:pt>
                <c:pt idx="7">
                  <c:v>4.1706598417043859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B27-4FF5-8A7D-3DD1A479F1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1186944"/>
        <c:axId val="141189120"/>
      </c:barChart>
      <c:lineChart>
        <c:grouping val="standard"/>
        <c:varyColors val="0"/>
        <c:ser>
          <c:idx val="10"/>
          <c:order val="10"/>
          <c:tx>
            <c:strRef>
              <c:f>'041'!$C$17</c:f>
              <c:strCache>
                <c:ptCount val="1"/>
                <c:pt idx="0">
                  <c:v>Operating Profit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strRef>
              <c:f>'041'!$D$6:$O$6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'041'!$D$17:$O$17</c:f>
            </c:numRef>
          </c:val>
          <c:smooth val="0"/>
          <c:extLst>
            <c:ext xmlns:c16="http://schemas.microsoft.com/office/drawing/2014/chart" uri="{C3380CC4-5D6E-409C-BE32-E72D297353CC}">
              <c16:uniqueId val="{0000000A-7B27-4FF5-8A7D-3DD1A479F192}"/>
            </c:ext>
          </c:extLst>
        </c:ser>
        <c:ser>
          <c:idx val="11"/>
          <c:order val="11"/>
          <c:tx>
            <c:strRef>
              <c:f>'041'!$C$18</c:f>
              <c:strCache>
                <c:ptCount val="1"/>
                <c:pt idx="0">
                  <c:v>Panel Price</c:v>
                </c:pt>
              </c:strCache>
            </c:strRef>
          </c:tx>
          <c:spPr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28575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cat>
            <c:strRef>
              <c:f>'041'!$D$6:$O$6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'041'!$D$18:$O$18</c:f>
              <c:numCache>
                <c:formatCode>\$#,##0.0_);[Red]\(\$#,##0.0\)</c:formatCode>
                <c:ptCount val="8"/>
                <c:pt idx="0">
                  <c:v>46.360825118281248</c:v>
                </c:pt>
                <c:pt idx="1">
                  <c:v>45.665412741507026</c:v>
                </c:pt>
                <c:pt idx="2">
                  <c:v>44.980431550384424</c:v>
                </c:pt>
                <c:pt idx="3">
                  <c:v>44.305725077128656</c:v>
                </c:pt>
                <c:pt idx="4">
                  <c:v>43.641139200971729</c:v>
                </c:pt>
                <c:pt idx="5">
                  <c:v>42.986522112957154</c:v>
                </c:pt>
                <c:pt idx="6">
                  <c:v>42.341724281262799</c:v>
                </c:pt>
                <c:pt idx="7">
                  <c:v>41.706598417043857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7B27-4FF5-8A7D-3DD1A479F1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1186944"/>
        <c:axId val="141189120"/>
      </c:lineChart>
      <c:catAx>
        <c:axId val="141186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41189120"/>
        <c:crosses val="autoZero"/>
        <c:auto val="1"/>
        <c:lblAlgn val="ctr"/>
        <c:lblOffset val="0"/>
        <c:noMultiLvlLbl val="0"/>
      </c:catAx>
      <c:valAx>
        <c:axId val="141189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41186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5066464315829831"/>
          <c:y val="0.22193664063596988"/>
          <c:w val="0.3320677712412442"/>
          <c:h val="0.7047209301877177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'041'!$Q$1</c:f>
          <c:strCache>
            <c:ptCount val="1"/>
            <c:pt idx="0">
              <c:v>6.06 inch_2532x1170 Flexible_iPhone13/14_60Hz Panel Cost @ G6  in China (210 up)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'041'!$Q$7</c:f>
              <c:strCache>
                <c:ptCount val="1"/>
                <c:pt idx="0">
                  <c:v>Yielded Array Material Cost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'041'!$R$6:$W$6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'041'!$R$7:$W$7</c:f>
              <c:numCache>
                <c:formatCode>\$#,##0.0_);[Red]\(\$#,##0.0\)</c:formatCode>
                <c:ptCount val="6"/>
                <c:pt idx="0">
                  <c:v>0.58288550759655422</c:v>
                </c:pt>
                <c:pt idx="1">
                  <c:v>0.53650066427629772</c:v>
                </c:pt>
                <c:pt idx="2">
                  <c:v>0.48212238436733423</c:v>
                </c:pt>
                <c:pt idx="3">
                  <c:v>0.43440973182769427</c:v>
                </c:pt>
                <c:pt idx="4">
                  <c:v>0.40984282168749497</c:v>
                </c:pt>
                <c:pt idx="5">
                  <c:v>0.38675790047553382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1F-443B-AFD9-90F5DD4BC342}"/>
            </c:ext>
          </c:extLst>
        </c:ser>
        <c:ser>
          <c:idx val="1"/>
          <c:order val="1"/>
          <c:tx>
            <c:strRef>
              <c:f>'041'!$Q$8</c:f>
              <c:strCache>
                <c:ptCount val="1"/>
                <c:pt idx="0">
                  <c:v>Yielded OLED Material Cost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'041'!$R$6:$W$6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'041'!$R$8:$W$8</c:f>
              <c:numCache>
                <c:formatCode>\$#,##0.0_);[Red]\(\$#,##0.0\)</c:formatCode>
                <c:ptCount val="6"/>
                <c:pt idx="0">
                  <c:v>1.9739306986558214</c:v>
                </c:pt>
                <c:pt idx="1">
                  <c:v>1.8007154101868796</c:v>
                </c:pt>
                <c:pt idx="2">
                  <c:v>1.6088416305624405</c:v>
                </c:pt>
                <c:pt idx="3">
                  <c:v>1.4964381557629893</c:v>
                </c:pt>
                <c:pt idx="4">
                  <c:v>1.4541908441636049</c:v>
                </c:pt>
                <c:pt idx="5">
                  <c:v>1.4137558420557763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B1F-443B-AFD9-90F5DD4BC342}"/>
            </c:ext>
          </c:extLst>
        </c:ser>
        <c:ser>
          <c:idx val="2"/>
          <c:order val="2"/>
          <c:tx>
            <c:strRef>
              <c:f>'041'!$Q$9</c:f>
              <c:strCache>
                <c:ptCount val="1"/>
                <c:pt idx="0">
                  <c:v>Yielded Encapsulation Material Cost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'041'!$R$6:$W$6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'041'!$R$9:$W$9</c:f>
              <c:numCache>
                <c:formatCode>\$#,##0.0_);[Red]\(\$#,##0.0\)</c:formatCode>
                <c:ptCount val="6"/>
                <c:pt idx="0">
                  <c:v>0.56617010203803009</c:v>
                </c:pt>
                <c:pt idx="1">
                  <c:v>0.50294768578720817</c:v>
                </c:pt>
                <c:pt idx="2">
                  <c:v>0.4386157377123498</c:v>
                </c:pt>
                <c:pt idx="3">
                  <c:v>0.392771021442887</c:v>
                </c:pt>
                <c:pt idx="4">
                  <c:v>0.36227948434959617</c:v>
                </c:pt>
                <c:pt idx="5">
                  <c:v>0.33415506138528583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B1F-443B-AFD9-90F5DD4BC342}"/>
            </c:ext>
          </c:extLst>
        </c:ser>
        <c:ser>
          <c:idx val="3"/>
          <c:order val="3"/>
          <c:tx>
            <c:strRef>
              <c:f>'041'!$Q$10</c:f>
              <c:strCache>
                <c:ptCount val="1"/>
                <c:pt idx="0">
                  <c:v>Yielded Module Component Cost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'041'!$R$6:$W$6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'041'!$R$10:$W$10</c:f>
              <c:numCache>
                <c:formatCode>\$#,##0.0_);[Red]\(\$#,##0.0\)</c:formatCode>
                <c:ptCount val="6"/>
                <c:pt idx="0">
                  <c:v>15.548488093146561</c:v>
                </c:pt>
                <c:pt idx="1">
                  <c:v>14.093812563575586</c:v>
                </c:pt>
                <c:pt idx="2">
                  <c:v>12.845116617990648</c:v>
                </c:pt>
                <c:pt idx="3">
                  <c:v>11.867812959279881</c:v>
                </c:pt>
                <c:pt idx="4">
                  <c:v>11.13703579376123</c:v>
                </c:pt>
                <c:pt idx="5">
                  <c:v>10.451812295108702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B1F-443B-AFD9-90F5DD4BC342}"/>
            </c:ext>
          </c:extLst>
        </c:ser>
        <c:ser>
          <c:idx val="4"/>
          <c:order val="4"/>
          <c:tx>
            <c:strRef>
              <c:f>'041'!$Q$11</c:f>
              <c:strCache>
                <c:ptCount val="1"/>
                <c:pt idx="0">
                  <c:v>Yielded Touch Panel Cost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'041'!$R$6:$W$6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'041'!$R$11:$W$11</c:f>
              <c:numCache>
                <c:formatCode>\$#,##0.0_);[Red]\(\$#,##0.0\)</c:formatCode>
                <c:ptCount val="6"/>
                <c:pt idx="0">
                  <c:v>2.54388690247636</c:v>
                </c:pt>
                <c:pt idx="1">
                  <c:v>2.4350473346831878</c:v>
                </c:pt>
                <c:pt idx="2">
                  <c:v>2.3552754049318616</c:v>
                </c:pt>
                <c:pt idx="3">
                  <c:v>2.3022978969325698</c:v>
                </c:pt>
                <c:pt idx="4">
                  <c:v>2.2565961339684462</c:v>
                </c:pt>
                <c:pt idx="5">
                  <c:v>2.2118015738214778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B1F-443B-AFD9-90F5DD4BC342}"/>
            </c:ext>
          </c:extLst>
        </c:ser>
        <c:ser>
          <c:idx val="5"/>
          <c:order val="5"/>
          <c:tx>
            <c:strRef>
              <c:f>'041'!$Q$12</c:f>
              <c:strCache>
                <c:ptCount val="1"/>
                <c:pt idx="0">
                  <c:v>Yielded Cover Glass Cost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'041'!$R$6:$W$6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'041'!$R$12:$W$12</c:f>
              <c:numCache>
                <c:formatCode>\$#,##0.0_);[Red]\(\$#,##0.0\)</c:formatCode>
                <c:ptCount val="6"/>
                <c:pt idx="0">
                  <c:v>12.390079407769697</c:v>
                </c:pt>
                <c:pt idx="1">
                  <c:v>9.1468246483696198</c:v>
                </c:pt>
                <c:pt idx="2">
                  <c:v>7.7905657044743872</c:v>
                </c:pt>
                <c:pt idx="3">
                  <c:v>6.8885658945688784</c:v>
                </c:pt>
                <c:pt idx="4">
                  <c:v>6.0983978576730458</c:v>
                </c:pt>
                <c:pt idx="5">
                  <c:v>5.39886777591735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B1F-443B-AFD9-90F5DD4BC342}"/>
            </c:ext>
          </c:extLst>
        </c:ser>
        <c:ser>
          <c:idx val="6"/>
          <c:order val="6"/>
          <c:tx>
            <c:strRef>
              <c:f>'041'!$Q$13</c:f>
              <c:strCache>
                <c:ptCount val="1"/>
                <c:pt idx="0">
                  <c:v>Personnel Cost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'041'!$R$6:$W$6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'041'!$R$13:$W$13</c:f>
              <c:numCache>
                <c:formatCode>\$#,##0.0_);[Red]\(\$#,##0.0\)</c:formatCode>
                <c:ptCount val="6"/>
                <c:pt idx="0">
                  <c:v>7.3404333688841206</c:v>
                </c:pt>
                <c:pt idx="1">
                  <c:v>6.7007636139158677</c:v>
                </c:pt>
                <c:pt idx="2">
                  <c:v>6.4336804703433472</c:v>
                </c:pt>
                <c:pt idx="3">
                  <c:v>5.8786159014862474</c:v>
                </c:pt>
                <c:pt idx="4">
                  <c:v>5.684697922398259</c:v>
                </c:pt>
                <c:pt idx="5">
                  <c:v>5.5809521853144908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B1F-443B-AFD9-90F5DD4BC342}"/>
            </c:ext>
          </c:extLst>
        </c:ser>
        <c:ser>
          <c:idx val="7"/>
          <c:order val="7"/>
          <c:tx>
            <c:strRef>
              <c:f>'041'!$Q$14</c:f>
              <c:strCache>
                <c:ptCount val="1"/>
                <c:pt idx="0">
                  <c:v>Depreciation Cost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'041'!$R$6:$W$6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'041'!$R$14:$W$14</c:f>
              <c:numCache>
                <c:formatCode>\$#,##0.0_);[Red]\(\$#,##0.0\)</c:formatCode>
                <c:ptCount val="6"/>
                <c:pt idx="0">
                  <c:v>4.7685634078618175</c:v>
                </c:pt>
                <c:pt idx="1">
                  <c:v>4.2566690045832321</c:v>
                </c:pt>
                <c:pt idx="2">
                  <c:v>3.9617949516782636</c:v>
                </c:pt>
                <c:pt idx="3">
                  <c:v>3.5265662725803386</c:v>
                </c:pt>
                <c:pt idx="4">
                  <c:v>3.3433680246540876</c:v>
                </c:pt>
                <c:pt idx="5">
                  <c:v>3.217991723729559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B1F-443B-AFD9-90F5DD4BC342}"/>
            </c:ext>
          </c:extLst>
        </c:ser>
        <c:ser>
          <c:idx val="8"/>
          <c:order val="8"/>
          <c:tx>
            <c:strRef>
              <c:f>'041'!$Q$15</c:f>
              <c:strCache>
                <c:ptCount val="1"/>
                <c:pt idx="0">
                  <c:v>Indirect Expense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'041'!$R$6:$W$6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'041'!$R$15:$W$15</c:f>
              <c:numCache>
                <c:formatCode>\$#,##0.0_);[Red]\(\$#,##0.0\)</c:formatCode>
                <c:ptCount val="6"/>
                <c:pt idx="0">
                  <c:v>5.3768961866244993</c:v>
                </c:pt>
                <c:pt idx="1">
                  <c:v>4.5625624990807143</c:v>
                </c:pt>
                <c:pt idx="2">
                  <c:v>4.0832914014229491</c:v>
                </c:pt>
                <c:pt idx="3">
                  <c:v>3.7411673055703845</c:v>
                </c:pt>
                <c:pt idx="4">
                  <c:v>3.4749348696965474</c:v>
                </c:pt>
                <c:pt idx="5">
                  <c:v>3.2315440718022606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B1F-443B-AFD9-90F5DD4BC342}"/>
            </c:ext>
          </c:extLst>
        </c:ser>
        <c:ser>
          <c:idx val="9"/>
          <c:order val="9"/>
          <c:tx>
            <c:strRef>
              <c:f>'041'!$Q$16</c:f>
              <c:strCache>
                <c:ptCount val="1"/>
                <c:pt idx="0">
                  <c:v>SG &amp; A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'041'!$R$6:$W$6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'041'!$R$16:$W$16</c:f>
              <c:numCache>
                <c:formatCode>\$#,##0.0_);[Red]\(\$#,##0.0\)</c:formatCode>
                <c:ptCount val="6"/>
                <c:pt idx="0">
                  <c:v>4.8152914695312505</c:v>
                </c:pt>
                <c:pt idx="1">
                  <c:v>4.5328098621825346</c:v>
                </c:pt>
                <c:pt idx="2">
                  <c:v>4.266899600305889</c:v>
                </c:pt>
                <c:pt idx="3">
                  <c:v>4.0165885516151363</c:v>
                </c:pt>
                <c:pt idx="4">
                  <c:v>3.7809616124572569</c:v>
                </c:pt>
                <c:pt idx="5">
                  <c:v>3.5591573623160517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B1F-443B-AFD9-90F5DD4BC3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1488896"/>
        <c:axId val="141490816"/>
      </c:barChart>
      <c:lineChart>
        <c:grouping val="standard"/>
        <c:varyColors val="0"/>
        <c:ser>
          <c:idx val="10"/>
          <c:order val="10"/>
          <c:tx>
            <c:strRef>
              <c:f>'041'!$Q$17</c:f>
              <c:strCache>
                <c:ptCount val="1"/>
                <c:pt idx="0">
                  <c:v>Operating Profit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numRef>
              <c:f>'041'!$R$6:$W$6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'041'!$R$17:$W$17</c:f>
            </c:numRef>
          </c:val>
          <c:smooth val="0"/>
          <c:extLst>
            <c:ext xmlns:c16="http://schemas.microsoft.com/office/drawing/2014/chart" uri="{C3380CC4-5D6E-409C-BE32-E72D297353CC}">
              <c16:uniqueId val="{0000000A-1B1F-443B-AFD9-90F5DD4BC342}"/>
            </c:ext>
          </c:extLst>
        </c:ser>
        <c:ser>
          <c:idx val="11"/>
          <c:order val="11"/>
          <c:tx>
            <c:strRef>
              <c:f>'041'!$Q$18</c:f>
              <c:strCache>
                <c:ptCount val="1"/>
                <c:pt idx="0">
                  <c:v>Panel Price</c:v>
                </c:pt>
              </c:strCache>
            </c:strRef>
          </c:tx>
          <c:spPr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28575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cat>
            <c:numRef>
              <c:f>'041'!$R$6:$W$6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'041'!$R$18:$W$18</c:f>
              <c:numCache>
                <c:formatCode>\$#,##0.0_);[Red]\(\$#,##0.0\)</c:formatCode>
                <c:ptCount val="6"/>
                <c:pt idx="0">
                  <c:v>48.152914695312496</c:v>
                </c:pt>
                <c:pt idx="1">
                  <c:v>45.328098621825333</c:v>
                </c:pt>
                <c:pt idx="2">
                  <c:v>42.668996003058886</c:v>
                </c:pt>
                <c:pt idx="3">
                  <c:v>40.165885516151363</c:v>
                </c:pt>
                <c:pt idx="4">
                  <c:v>37.809616124572564</c:v>
                </c:pt>
                <c:pt idx="5">
                  <c:v>35.591573623160514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1B1F-443B-AFD9-90F5DD4BC3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1488896"/>
        <c:axId val="141490816"/>
      </c:lineChart>
      <c:catAx>
        <c:axId val="141488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41490816"/>
        <c:crosses val="autoZero"/>
        <c:auto val="1"/>
        <c:lblAlgn val="ctr"/>
        <c:lblOffset val="0"/>
        <c:noMultiLvlLbl val="0"/>
      </c:catAx>
      <c:valAx>
        <c:axId val="141490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41488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6786815508084929"/>
          <c:y val="0.22193664063596988"/>
          <c:w val="0.31452845298844401"/>
          <c:h val="0.7101625788958724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'042'!$C$1</c:f>
          <c:strCache>
            <c:ptCount val="1"/>
            <c:pt idx="0">
              <c:v>6.06 inch_2532x1170 Flexible_iPhone13/14_60Hz Panel Cost @ G6  in Korea (210 up)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'042'!$C$7</c:f>
              <c:strCache>
                <c:ptCount val="1"/>
                <c:pt idx="0">
                  <c:v>Yielded Array Material Cost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'042'!$D$6:$O$6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'042'!$D$7:$O$7</c:f>
              <c:numCache>
                <c:formatCode>\$#,##0.0_);[Red]\(\$#,##0.0\)</c:formatCode>
                <c:ptCount val="8"/>
                <c:pt idx="0">
                  <c:v>0.4225779778445628</c:v>
                </c:pt>
                <c:pt idx="1">
                  <c:v>0.40970006785380841</c:v>
                </c:pt>
                <c:pt idx="2">
                  <c:v>0.4150078279543154</c:v>
                </c:pt>
                <c:pt idx="3">
                  <c:v>0.41766192944210895</c:v>
                </c:pt>
                <c:pt idx="4">
                  <c:v>0.41328273391583042</c:v>
                </c:pt>
                <c:pt idx="5">
                  <c:v>0.4170239846305599</c:v>
                </c:pt>
                <c:pt idx="6">
                  <c:v>0.4120924091912605</c:v>
                </c:pt>
                <c:pt idx="7">
                  <c:v>0.40558278879429943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7C-4C21-A197-DDF58640F0C8}"/>
            </c:ext>
          </c:extLst>
        </c:ser>
        <c:ser>
          <c:idx val="1"/>
          <c:order val="1"/>
          <c:tx>
            <c:strRef>
              <c:f>'042'!$C$8</c:f>
              <c:strCache>
                <c:ptCount val="1"/>
                <c:pt idx="0">
                  <c:v>Yielded OLED Material Cost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'042'!$D$6:$O$6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'042'!$D$8:$O$8</c:f>
              <c:numCache>
                <c:formatCode>\$#,##0.0_);[Red]\(\$#,##0.0\)</c:formatCode>
                <c:ptCount val="8"/>
                <c:pt idx="0">
                  <c:v>1.5147279399029336</c:v>
                </c:pt>
                <c:pt idx="1">
                  <c:v>1.4988155572425936</c:v>
                </c:pt>
                <c:pt idx="2">
                  <c:v>1.4831206179455274</c:v>
                </c:pt>
                <c:pt idx="3">
                  <c:v>1.4687625018378565</c:v>
                </c:pt>
                <c:pt idx="4">
                  <c:v>1.4534782668265778</c:v>
                </c:pt>
                <c:pt idx="5">
                  <c:v>1.4387300998222203</c:v>
                </c:pt>
                <c:pt idx="6">
                  <c:v>1.4241774336176507</c:v>
                </c:pt>
                <c:pt idx="7">
                  <c:v>1.4098169091632116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7C-4C21-A197-DDF58640F0C8}"/>
            </c:ext>
          </c:extLst>
        </c:ser>
        <c:ser>
          <c:idx val="2"/>
          <c:order val="2"/>
          <c:tx>
            <c:strRef>
              <c:f>'042'!$C$9</c:f>
              <c:strCache>
                <c:ptCount val="1"/>
                <c:pt idx="0">
                  <c:v>Yielded Encapsulation Material Cost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'042'!$D$6:$O$6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'042'!$D$9:$O$9</c:f>
              <c:numCache>
                <c:formatCode>\$#,##0.0_);[Red]\(\$#,##0.0\)</c:formatCode>
                <c:ptCount val="8"/>
                <c:pt idx="0">
                  <c:v>0.45985629678407702</c:v>
                </c:pt>
                <c:pt idx="1">
                  <c:v>0.44950821845309752</c:v>
                </c:pt>
                <c:pt idx="2">
                  <c:v>0.43939403197382276</c:v>
                </c:pt>
                <c:pt idx="3">
                  <c:v>0.4298371312306512</c:v>
                </c:pt>
                <c:pt idx="4">
                  <c:v>0.42016719297012406</c:v>
                </c:pt>
                <c:pt idx="5">
                  <c:v>0.41080988181552675</c:v>
                </c:pt>
                <c:pt idx="6">
                  <c:v>0.40166173143187889</c:v>
                </c:pt>
                <c:pt idx="7">
                  <c:v>0.39271804814750572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7C-4C21-A197-DDF58640F0C8}"/>
            </c:ext>
          </c:extLst>
        </c:ser>
        <c:ser>
          <c:idx val="3"/>
          <c:order val="3"/>
          <c:tx>
            <c:strRef>
              <c:f>'042'!$C$10</c:f>
              <c:strCache>
                <c:ptCount val="1"/>
                <c:pt idx="0">
                  <c:v>Yielded Module Component Cost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'042'!$D$6:$O$6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'042'!$D$10:$O$10</c:f>
              <c:numCache>
                <c:formatCode>\$#,##0.0_);[Red]\(\$#,##0.0\)</c:formatCode>
                <c:ptCount val="8"/>
                <c:pt idx="0">
                  <c:v>13.660989286367911</c:v>
                </c:pt>
                <c:pt idx="1">
                  <c:v>13.4177574390109</c:v>
                </c:pt>
                <c:pt idx="2">
                  <c:v>13.178929377682463</c:v>
                </c:pt>
                <c:pt idx="3">
                  <c:v>12.954330329039863</c:v>
                </c:pt>
                <c:pt idx="4">
                  <c:v>12.723881567453841</c:v>
                </c:pt>
                <c:pt idx="5">
                  <c:v>12.500465206356106</c:v>
                </c:pt>
                <c:pt idx="6">
                  <c:v>12.281034014951612</c:v>
                </c:pt>
                <c:pt idx="7">
                  <c:v>12.065515652513218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D7C-4C21-A197-DDF58640F0C8}"/>
            </c:ext>
          </c:extLst>
        </c:ser>
        <c:ser>
          <c:idx val="4"/>
          <c:order val="4"/>
          <c:tx>
            <c:strRef>
              <c:f>'042'!$C$11</c:f>
              <c:strCache>
                <c:ptCount val="1"/>
                <c:pt idx="0">
                  <c:v>Yielded Touch Panel Cost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'042'!$D$6:$O$6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'042'!$D$11:$O$11</c:f>
              <c:numCache>
                <c:formatCode>\$#,##0.0_);[Red]\(\$#,##0.0\)</c:formatCode>
                <c:ptCount val="8"/>
                <c:pt idx="0">
                  <c:v>2.4163525751381982</c:v>
                </c:pt>
                <c:pt idx="1">
                  <c:v>2.399372542648639</c:v>
                </c:pt>
                <c:pt idx="2">
                  <c:v>2.3825167807129062</c:v>
                </c:pt>
                <c:pt idx="3">
                  <c:v>2.3675948857669913</c:v>
                </c:pt>
                <c:pt idx="4">
                  <c:v>2.3509702697874766</c:v>
                </c:pt>
                <c:pt idx="5">
                  <c:v>2.3350022169580948</c:v>
                </c:pt>
                <c:pt idx="6">
                  <c:v>2.3191464436877713</c:v>
                </c:pt>
                <c:pt idx="7">
                  <c:v>2.3034021284124746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D7C-4C21-A197-DDF58640F0C8}"/>
            </c:ext>
          </c:extLst>
        </c:ser>
        <c:ser>
          <c:idx val="5"/>
          <c:order val="5"/>
          <c:tx>
            <c:strRef>
              <c:f>'042'!$C$12</c:f>
              <c:strCache>
                <c:ptCount val="1"/>
                <c:pt idx="0">
                  <c:v>Yielded Cover Glass Cost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'042'!$D$6:$O$6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'042'!$D$12:$O$12</c:f>
              <c:numCache>
                <c:formatCode>\$#,##0.0_);[Red]\(\$#,##0.0\)</c:formatCode>
                <c:ptCount val="8"/>
                <c:pt idx="0">
                  <c:v>9.7846563129346666</c:v>
                </c:pt>
                <c:pt idx="1">
                  <c:v>9.2859262574439612</c:v>
                </c:pt>
                <c:pt idx="2">
                  <c:v>8.8126259844344084</c:v>
                </c:pt>
                <c:pt idx="3">
                  <c:v>8.3698589722827865</c:v>
                </c:pt>
                <c:pt idx="4">
                  <c:v>8.1104871957716789</c:v>
                </c:pt>
                <c:pt idx="5">
                  <c:v>7.8609623395181751</c:v>
                </c:pt>
                <c:pt idx="6">
                  <c:v>7.6191190390860939</c:v>
                </c:pt>
                <c:pt idx="7">
                  <c:v>7.3847206666142133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D7C-4C21-A197-DDF58640F0C8}"/>
            </c:ext>
          </c:extLst>
        </c:ser>
        <c:ser>
          <c:idx val="6"/>
          <c:order val="6"/>
          <c:tx>
            <c:strRef>
              <c:f>'042'!$C$13</c:f>
              <c:strCache>
                <c:ptCount val="1"/>
                <c:pt idx="0">
                  <c:v>Personnel Cost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'042'!$D$6:$O$6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'042'!$D$13:$O$13</c:f>
              <c:numCache>
                <c:formatCode>\$#,##0.0_);[Red]\(\$#,##0.0\)</c:formatCode>
                <c:ptCount val="8"/>
                <c:pt idx="0">
                  <c:v>8.0985451916231064</c:v>
                </c:pt>
                <c:pt idx="1">
                  <c:v>6.3739066298432849</c:v>
                </c:pt>
                <c:pt idx="2">
                  <c:v>5.9342244325345526</c:v>
                </c:pt>
                <c:pt idx="3">
                  <c:v>6.3390511476040512</c:v>
                </c:pt>
                <c:pt idx="4">
                  <c:v>7.2936731603568372</c:v>
                </c:pt>
                <c:pt idx="5">
                  <c:v>6.7874320131814958</c:v>
                </c:pt>
                <c:pt idx="6">
                  <c:v>5.7559407326324799</c:v>
                </c:pt>
                <c:pt idx="7">
                  <c:v>5.9199291026041969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D7C-4C21-A197-DDF58640F0C8}"/>
            </c:ext>
          </c:extLst>
        </c:ser>
        <c:ser>
          <c:idx val="7"/>
          <c:order val="7"/>
          <c:tx>
            <c:strRef>
              <c:f>'042'!$C$14</c:f>
              <c:strCache>
                <c:ptCount val="1"/>
                <c:pt idx="0">
                  <c:v>Depreciation Cost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'042'!$D$6:$O$6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'042'!$D$14:$O$14</c:f>
              <c:numCache>
                <c:formatCode>\$#,##0.0_);[Red]\(\$#,##0.0\)</c:formatCode>
                <c:ptCount val="8"/>
                <c:pt idx="0">
                  <c:v>6.6213573326389605</c:v>
                </c:pt>
                <c:pt idx="1">
                  <c:v>5.2110133788958066</c:v>
                </c:pt>
                <c:pt idx="2">
                  <c:v>4.2384917397352293</c:v>
                </c:pt>
                <c:pt idx="3">
                  <c:v>4.5275908983620212</c:v>
                </c:pt>
                <c:pt idx="4">
                  <c:v>5.1072197570280862</c:v>
                </c:pt>
                <c:pt idx="5">
                  <c:v>4.7526866865487429</c:v>
                </c:pt>
                <c:pt idx="6">
                  <c:v>3.4484849754819678</c:v>
                </c:pt>
                <c:pt idx="7">
                  <c:v>3.5469050355077201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D7C-4C21-A197-DDF58640F0C8}"/>
            </c:ext>
          </c:extLst>
        </c:ser>
        <c:ser>
          <c:idx val="8"/>
          <c:order val="8"/>
          <c:tx>
            <c:strRef>
              <c:f>'042'!$C$15</c:f>
              <c:strCache>
                <c:ptCount val="1"/>
                <c:pt idx="0">
                  <c:v>Indirect Expense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'042'!$D$6:$O$6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'042'!$D$15:$O$15</c:f>
              <c:numCache>
                <c:formatCode>\$#,##0.0_);[Red]\(\$#,##0.0\)</c:formatCode>
                <c:ptCount val="8"/>
                <c:pt idx="0">
                  <c:v>5.6518320777944702</c:v>
                </c:pt>
                <c:pt idx="1">
                  <c:v>5.4922160165306009</c:v>
                </c:pt>
                <c:pt idx="2">
                  <c:v>5.342318924140689</c:v>
                </c:pt>
                <c:pt idx="3">
                  <c:v>5.2016091499200519</c:v>
                </c:pt>
                <c:pt idx="4">
                  <c:v>5.0944534453451062</c:v>
                </c:pt>
                <c:pt idx="5">
                  <c:v>4.9925987458201364</c:v>
                </c:pt>
                <c:pt idx="6">
                  <c:v>4.8914462143932536</c:v>
                </c:pt>
                <c:pt idx="7">
                  <c:v>4.7923512387289851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D7C-4C21-A197-DDF58640F0C8}"/>
            </c:ext>
          </c:extLst>
        </c:ser>
        <c:ser>
          <c:idx val="9"/>
          <c:order val="9"/>
          <c:tx>
            <c:strRef>
              <c:f>'042'!$C$16</c:f>
              <c:strCache>
                <c:ptCount val="1"/>
                <c:pt idx="0">
                  <c:v>SG &amp; A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'042'!$D$6:$O$6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'042'!$D$16:$O$16</c:f>
              <c:numCache>
                <c:formatCode>\$#,##0.0_);[Red]\(\$#,##0.0\)</c:formatCode>
                <c:ptCount val="8"/>
                <c:pt idx="0">
                  <c:v>6.2099399999999996</c:v>
                </c:pt>
                <c:pt idx="1">
                  <c:v>6.0236417999999992</c:v>
                </c:pt>
                <c:pt idx="2">
                  <c:v>5.8429325459999983</c:v>
                </c:pt>
                <c:pt idx="3">
                  <c:v>5.6676445696199984</c:v>
                </c:pt>
                <c:pt idx="4">
                  <c:v>5.5542916782275977</c:v>
                </c:pt>
                <c:pt idx="5">
                  <c:v>5.443205844663046</c:v>
                </c:pt>
                <c:pt idx="6">
                  <c:v>5.3343417277697851</c:v>
                </c:pt>
                <c:pt idx="7">
                  <c:v>5.2276548932143889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D7C-4C21-A197-DDF58640F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1186944"/>
        <c:axId val="141189120"/>
      </c:barChart>
      <c:lineChart>
        <c:grouping val="standard"/>
        <c:varyColors val="0"/>
        <c:ser>
          <c:idx val="10"/>
          <c:order val="10"/>
          <c:tx>
            <c:strRef>
              <c:f>'042'!$C$17</c:f>
              <c:strCache>
                <c:ptCount val="1"/>
                <c:pt idx="0">
                  <c:v>Operating Profit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strRef>
              <c:f>'042'!$D$6:$O$6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'042'!$D$17:$O$17</c:f>
            </c:numRef>
          </c:val>
          <c:smooth val="0"/>
          <c:extLst>
            <c:ext xmlns:c16="http://schemas.microsoft.com/office/drawing/2014/chart" uri="{C3380CC4-5D6E-409C-BE32-E72D297353CC}">
              <c16:uniqueId val="{0000000A-AD7C-4C21-A197-DDF58640F0C8}"/>
            </c:ext>
          </c:extLst>
        </c:ser>
        <c:ser>
          <c:idx val="11"/>
          <c:order val="11"/>
          <c:tx>
            <c:strRef>
              <c:f>'042'!$C$18</c:f>
              <c:strCache>
                <c:ptCount val="1"/>
                <c:pt idx="0">
                  <c:v>Panel Price</c:v>
                </c:pt>
              </c:strCache>
            </c:strRef>
          </c:tx>
          <c:spPr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28575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cat>
            <c:strRef>
              <c:f>'042'!$D$6:$O$6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'042'!$D$18:$O$18</c:f>
              <c:numCache>
                <c:formatCode>\$#,##0.0_);[Red]\(\$#,##0.0\)</c:formatCode>
                <c:ptCount val="8"/>
                <c:pt idx="0">
                  <c:v>51.749499999999998</c:v>
                </c:pt>
                <c:pt idx="1">
                  <c:v>50.197014999999993</c:v>
                </c:pt>
                <c:pt idx="2">
                  <c:v>48.691104549999991</c:v>
                </c:pt>
                <c:pt idx="3">
                  <c:v>47.230371413499988</c:v>
                </c:pt>
                <c:pt idx="4">
                  <c:v>46.285763985229984</c:v>
                </c:pt>
                <c:pt idx="5">
                  <c:v>45.360048705525386</c:v>
                </c:pt>
                <c:pt idx="6">
                  <c:v>44.452847731414877</c:v>
                </c:pt>
                <c:pt idx="7">
                  <c:v>43.563790776786576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AD7C-4C21-A197-DDF58640F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1186944"/>
        <c:axId val="141189120"/>
      </c:lineChart>
      <c:catAx>
        <c:axId val="141186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41189120"/>
        <c:crosses val="autoZero"/>
        <c:auto val="1"/>
        <c:lblAlgn val="ctr"/>
        <c:lblOffset val="0"/>
        <c:noMultiLvlLbl val="0"/>
      </c:catAx>
      <c:valAx>
        <c:axId val="141189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41186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4892134384492484"/>
          <c:y val="0.22193664063596988"/>
          <c:w val="0.33381107055461762"/>
          <c:h val="0.7101625788958724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'042'!$Q$1</c:f>
          <c:strCache>
            <c:ptCount val="1"/>
            <c:pt idx="0">
              <c:v>6.06 inch_2532x1170 Flexible_iPhone13/14_60Hz Panel Cost @ G6  in Korea (210 up)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'042'!$Q$7</c:f>
              <c:strCache>
                <c:ptCount val="1"/>
                <c:pt idx="0">
                  <c:v>Yielded Array Material Cost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'042'!$R$6:$W$6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'042'!$R$7:$W$7</c:f>
              <c:numCache>
                <c:formatCode>\$#,##0.0_);[Red]\(\$#,##0.0\)</c:formatCode>
                <c:ptCount val="6"/>
                <c:pt idx="0">
                  <c:v>0.43635357168736522</c:v>
                </c:pt>
                <c:pt idx="1">
                  <c:v>0.41623695077369888</c:v>
                </c:pt>
                <c:pt idx="2">
                  <c:v>0.41199547913298762</c:v>
                </c:pt>
                <c:pt idx="3">
                  <c:v>0.39309627899804706</c:v>
                </c:pt>
                <c:pt idx="4">
                  <c:v>0.37086565032639507</c:v>
                </c:pt>
                <c:pt idx="5">
                  <c:v>0.34997608050223755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9C-4EE5-8B06-FCEF006EB608}"/>
            </c:ext>
          </c:extLst>
        </c:ser>
        <c:ser>
          <c:idx val="1"/>
          <c:order val="1"/>
          <c:tx>
            <c:strRef>
              <c:f>'042'!$Q$8</c:f>
              <c:strCache>
                <c:ptCount val="1"/>
                <c:pt idx="0">
                  <c:v>Yielded OLED Material Cost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'042'!$R$6:$W$6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'042'!$R$8:$W$8</c:f>
              <c:numCache>
                <c:formatCode>\$#,##0.0_);[Red]\(\$#,##0.0\)</c:formatCode>
                <c:ptCount val="6"/>
                <c:pt idx="0">
                  <c:v>1.5838253728955412</c:v>
                </c:pt>
                <c:pt idx="1">
                  <c:v>1.4913566542322279</c:v>
                </c:pt>
                <c:pt idx="2">
                  <c:v>1.4315506773574151</c:v>
                </c:pt>
                <c:pt idx="3">
                  <c:v>1.3904978663087133</c:v>
                </c:pt>
                <c:pt idx="4">
                  <c:v>1.3512409156457017</c:v>
                </c:pt>
                <c:pt idx="5">
                  <c:v>1.3136680243426919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79C-4EE5-8B06-FCEF006EB608}"/>
            </c:ext>
          </c:extLst>
        </c:ser>
        <c:ser>
          <c:idx val="2"/>
          <c:order val="2"/>
          <c:tx>
            <c:strRef>
              <c:f>'042'!$Q$9</c:f>
              <c:strCache>
                <c:ptCount val="1"/>
                <c:pt idx="0">
                  <c:v>Yielded Encapsulation Material Cost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'042'!$R$6:$W$6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'042'!$R$9:$W$9</c:f>
              <c:numCache>
                <c:formatCode>\$#,##0.0_);[Red]\(\$#,##0.0\)</c:formatCode>
                <c:ptCount val="6"/>
                <c:pt idx="0">
                  <c:v>0.4869441855533243</c:v>
                </c:pt>
                <c:pt idx="1">
                  <c:v>0.44464891961041214</c:v>
                </c:pt>
                <c:pt idx="2">
                  <c:v>0.40633921359125885</c:v>
                </c:pt>
                <c:pt idx="3">
                  <c:v>0.37479435277601614</c:v>
                </c:pt>
                <c:pt idx="4">
                  <c:v>0.34569837754840482</c:v>
                </c:pt>
                <c:pt idx="5">
                  <c:v>0.31886117641430745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79C-4EE5-8B06-FCEF006EB608}"/>
            </c:ext>
          </c:extLst>
        </c:ser>
        <c:ser>
          <c:idx val="3"/>
          <c:order val="3"/>
          <c:tx>
            <c:strRef>
              <c:f>'042'!$Q$10</c:f>
              <c:strCache>
                <c:ptCount val="1"/>
                <c:pt idx="0">
                  <c:v>Yielded Module Component Cost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'042'!$R$6:$W$6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'042'!$R$10:$W$10</c:f>
              <c:numCache>
                <c:formatCode>\$#,##0.0_);[Red]\(\$#,##0.0\)</c:formatCode>
                <c:ptCount val="6"/>
                <c:pt idx="0">
                  <c:v>14.334500540347978</c:v>
                </c:pt>
                <c:pt idx="1">
                  <c:v>13.303001608025285</c:v>
                </c:pt>
                <c:pt idx="2">
                  <c:v>12.392724110318694</c:v>
                </c:pt>
                <c:pt idx="3">
                  <c:v>11.628998057571417</c:v>
                </c:pt>
                <c:pt idx="4">
                  <c:v>10.912925924895552</c:v>
                </c:pt>
                <c:pt idx="5">
                  <c:v>10.241490831625827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79C-4EE5-8B06-FCEF006EB608}"/>
            </c:ext>
          </c:extLst>
        </c:ser>
        <c:ser>
          <c:idx val="4"/>
          <c:order val="4"/>
          <c:tx>
            <c:strRef>
              <c:f>'042'!$Q$11</c:f>
              <c:strCache>
                <c:ptCount val="1"/>
                <c:pt idx="0">
                  <c:v>Yielded Touch Panel Cost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'042'!$R$6:$W$6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'042'!$R$11:$W$11</c:f>
              <c:numCache>
                <c:formatCode>\$#,##0.0_);[Red]\(\$#,##0.0\)</c:formatCode>
                <c:ptCount val="6"/>
                <c:pt idx="0">
                  <c:v>2.4593912836229674</c:v>
                </c:pt>
                <c:pt idx="1">
                  <c:v>2.3914246270796875</c:v>
                </c:pt>
                <c:pt idx="2">
                  <c:v>2.3270968899872568</c:v>
                </c:pt>
                <c:pt idx="3">
                  <c:v>2.2809028546270009</c:v>
                </c:pt>
                <c:pt idx="4">
                  <c:v>2.2356257939367916</c:v>
                </c:pt>
                <c:pt idx="5">
                  <c:v>2.1912475055115155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79C-4EE5-8B06-FCEF006EB608}"/>
            </c:ext>
          </c:extLst>
        </c:ser>
        <c:ser>
          <c:idx val="5"/>
          <c:order val="5"/>
          <c:tx>
            <c:strRef>
              <c:f>'042'!$Q$12</c:f>
              <c:strCache>
                <c:ptCount val="1"/>
                <c:pt idx="0">
                  <c:v>Yielded Cover Glass Cost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'042'!$R$6:$W$6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'042'!$R$12:$W$12</c:f>
              <c:numCache>
                <c:formatCode>\$#,##0.0_);[Red]\(\$#,##0.0\)</c:formatCode>
                <c:ptCount val="6"/>
                <c:pt idx="0">
                  <c:v>12.179726222784359</c:v>
                </c:pt>
                <c:pt idx="1">
                  <c:v>9.0632668817739557</c:v>
                </c:pt>
                <c:pt idx="2">
                  <c:v>7.7438223102475403</c:v>
                </c:pt>
                <c:pt idx="3">
                  <c:v>6.8555502131797361</c:v>
                </c:pt>
                <c:pt idx="4">
                  <c:v>6.0691693123219865</c:v>
                </c:pt>
                <c:pt idx="5">
                  <c:v>5.3729919548712992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79C-4EE5-8B06-FCEF006EB608}"/>
            </c:ext>
          </c:extLst>
        </c:ser>
        <c:ser>
          <c:idx val="6"/>
          <c:order val="6"/>
          <c:tx>
            <c:strRef>
              <c:f>'042'!$Q$13</c:f>
              <c:strCache>
                <c:ptCount val="1"/>
                <c:pt idx="0">
                  <c:v>Personnel Cost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'042'!$R$6:$W$6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'042'!$R$13:$W$13</c:f>
              <c:numCache>
                <c:formatCode>\$#,##0.0_);[Red]\(\$#,##0.0\)</c:formatCode>
                <c:ptCount val="6"/>
                <c:pt idx="0">
                  <c:v>7.4466699961873442</c:v>
                </c:pt>
                <c:pt idx="1">
                  <c:v>6.6864318504012488</c:v>
                </c:pt>
                <c:pt idx="2">
                  <c:v>6.4392437521937529</c:v>
                </c:pt>
                <c:pt idx="3">
                  <c:v>6.3949976270244733</c:v>
                </c:pt>
                <c:pt idx="4">
                  <c:v>6.5228975795649617</c:v>
                </c:pt>
                <c:pt idx="5">
                  <c:v>6.6533555311562607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79C-4EE5-8B06-FCEF006EB608}"/>
            </c:ext>
          </c:extLst>
        </c:ser>
        <c:ser>
          <c:idx val="7"/>
          <c:order val="7"/>
          <c:tx>
            <c:strRef>
              <c:f>'042'!$Q$14</c:f>
              <c:strCache>
                <c:ptCount val="1"/>
                <c:pt idx="0">
                  <c:v>Depreciation Cost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'042'!$R$6:$W$6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'042'!$R$14:$W$14</c:f>
              <c:numCache>
                <c:formatCode>\$#,##0.0_);[Red]\(\$#,##0.0\)</c:formatCode>
                <c:ptCount val="6"/>
                <c:pt idx="0">
                  <c:v>6.211067134607104</c:v>
                </c:pt>
                <c:pt idx="1">
                  <c:v>5.1496133374080042</c:v>
                </c:pt>
                <c:pt idx="2">
                  <c:v>4.2138241136416292</c:v>
                </c:pt>
                <c:pt idx="3">
                  <c:v>4.1355017214031831</c:v>
                </c:pt>
                <c:pt idx="4">
                  <c:v>4.1412635136258711</c:v>
                </c:pt>
                <c:pt idx="5">
                  <c:v>4.5067928789890574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79C-4EE5-8B06-FCEF006EB608}"/>
            </c:ext>
          </c:extLst>
        </c:ser>
        <c:ser>
          <c:idx val="8"/>
          <c:order val="8"/>
          <c:tx>
            <c:strRef>
              <c:f>'042'!$Q$15</c:f>
              <c:strCache>
                <c:ptCount val="1"/>
                <c:pt idx="0">
                  <c:v>Indirect Expense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'042'!$R$6:$W$6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'042'!$R$15:$W$15</c:f>
              <c:numCache>
                <c:formatCode>\$#,##0.0_);[Red]\(\$#,##0.0\)</c:formatCode>
                <c:ptCount val="6"/>
                <c:pt idx="0">
                  <c:v>6.2961564697209491</c:v>
                </c:pt>
                <c:pt idx="1">
                  <c:v>5.4219940420964532</c:v>
                </c:pt>
                <c:pt idx="2">
                  <c:v>4.9427124110718701</c:v>
                </c:pt>
                <c:pt idx="3">
                  <c:v>4.5847744671360378</c:v>
                </c:pt>
                <c:pt idx="4">
                  <c:v>4.2571116075080404</c:v>
                </c:pt>
                <c:pt idx="5">
                  <c:v>3.9576533999338714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79C-4EE5-8B06-FCEF006EB608}"/>
            </c:ext>
          </c:extLst>
        </c:ser>
        <c:ser>
          <c:idx val="9"/>
          <c:order val="9"/>
          <c:tx>
            <c:strRef>
              <c:f>'042'!$Q$16</c:f>
              <c:strCache>
                <c:ptCount val="1"/>
                <c:pt idx="0">
                  <c:v>SG &amp; A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'042'!$R$6:$W$6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'042'!$R$16:$W$16</c:f>
              <c:numCache>
                <c:formatCode>\$#,##0.0_);[Red]\(\$#,##0.0\)</c:formatCode>
                <c:ptCount val="6"/>
                <c:pt idx="0">
                  <c:v>7.2193581370763233</c:v>
                </c:pt>
                <c:pt idx="1">
                  <c:v>5.9360397289049986</c:v>
                </c:pt>
                <c:pt idx="2">
                  <c:v>5.3898735359687047</c:v>
                </c:pt>
                <c:pt idx="3">
                  <c:v>4.9714477360041478</c:v>
                </c:pt>
                <c:pt idx="4">
                  <c:v>4.5855051007943093</c:v>
                </c:pt>
                <c:pt idx="5">
                  <c:v>4.2295239024902624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79C-4EE5-8B06-FCEF006EB6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1488896"/>
        <c:axId val="141490816"/>
      </c:barChart>
      <c:lineChart>
        <c:grouping val="standard"/>
        <c:varyColors val="0"/>
        <c:ser>
          <c:idx val="10"/>
          <c:order val="10"/>
          <c:tx>
            <c:strRef>
              <c:f>'042'!$Q$17</c:f>
              <c:strCache>
                <c:ptCount val="1"/>
                <c:pt idx="0">
                  <c:v>Operating Profit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numRef>
              <c:f>'042'!$R$6:$W$6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'042'!$R$17:$W$17</c:f>
            </c:numRef>
          </c:val>
          <c:smooth val="0"/>
          <c:extLst>
            <c:ext xmlns:c16="http://schemas.microsoft.com/office/drawing/2014/chart" uri="{C3380CC4-5D6E-409C-BE32-E72D297353CC}">
              <c16:uniqueId val="{0000000A-679C-4EE5-8B06-FCEF006EB608}"/>
            </c:ext>
          </c:extLst>
        </c:ser>
        <c:ser>
          <c:idx val="11"/>
          <c:order val="11"/>
          <c:tx>
            <c:strRef>
              <c:f>'042'!$Q$18</c:f>
              <c:strCache>
                <c:ptCount val="1"/>
                <c:pt idx="0">
                  <c:v>Panel Price</c:v>
                </c:pt>
              </c:strCache>
            </c:strRef>
          </c:tx>
          <c:spPr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28575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cat>
            <c:numRef>
              <c:f>'042'!$R$6:$W$6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'042'!$R$18:$W$18</c:f>
              <c:numCache>
                <c:formatCode>\$#,##0.0_);[Red]\(\$#,##0.0\)</c:formatCode>
                <c:ptCount val="6"/>
                <c:pt idx="0">
                  <c:v>60.161317808969358</c:v>
                </c:pt>
                <c:pt idx="1">
                  <c:v>49.466997740874994</c:v>
                </c:pt>
                <c:pt idx="2">
                  <c:v>44.915612799739208</c:v>
                </c:pt>
                <c:pt idx="3">
                  <c:v>41.428731133367897</c:v>
                </c:pt>
                <c:pt idx="4">
                  <c:v>38.212542506619258</c:v>
                </c:pt>
                <c:pt idx="5">
                  <c:v>35.246032520752188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679C-4EE5-8B06-FCEF006EB6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1488896"/>
        <c:axId val="141490816"/>
      </c:lineChart>
      <c:catAx>
        <c:axId val="141488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41490816"/>
        <c:crosses val="autoZero"/>
        <c:auto val="1"/>
        <c:lblAlgn val="ctr"/>
        <c:lblOffset val="0"/>
        <c:noMultiLvlLbl val="0"/>
      </c:catAx>
      <c:valAx>
        <c:axId val="141490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41488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6435861327225809"/>
          <c:y val="0.22193664063596988"/>
          <c:w val="0.31803799479703521"/>
          <c:h val="0.7264875250203366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'042 (2)'!$C$1</c:f>
          <c:strCache>
            <c:ptCount val="1"/>
            <c:pt idx="0">
              <c:v>6.12 inch_2556x1179 Flexible_iPhone15/16_60Hz Panel Cost @ G6  in China (210 up)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'042 (2)'!$C$7</c:f>
              <c:strCache>
                <c:ptCount val="1"/>
                <c:pt idx="0">
                  <c:v>Yielded Array Material Cost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'042 (2)'!$D$6:$O$6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'042 (2)'!$D$7:$O$7</c:f>
              <c:numCache>
                <c:formatCode>\$#,##0.0_);[Red]\(\$#,##0.0\)</c:formatCode>
                <c:ptCount val="8"/>
                <c:pt idx="0">
                  <c:v>0.56216998318323685</c:v>
                </c:pt>
                <c:pt idx="1">
                  <c:v>0.5402803706223076</c:v>
                </c:pt>
                <c:pt idx="2">
                  <c:v>0.54208240232673743</c:v>
                </c:pt>
                <c:pt idx="3">
                  <c:v>0.54045124134512434</c:v>
                </c:pt>
                <c:pt idx="4">
                  <c:v>0.51538925239870648</c:v>
                </c:pt>
                <c:pt idx="5">
                  <c:v>0.5012073702709855</c:v>
                </c:pt>
                <c:pt idx="6">
                  <c:v>0.47767033368619188</c:v>
                </c:pt>
                <c:pt idx="7">
                  <c:v>0.46777051246263895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E1-4DAA-80B9-0E8AEE84DD88}"/>
            </c:ext>
          </c:extLst>
        </c:ser>
        <c:ser>
          <c:idx val="1"/>
          <c:order val="1"/>
          <c:tx>
            <c:strRef>
              <c:f>'042 (2)'!$C$8</c:f>
              <c:strCache>
                <c:ptCount val="1"/>
                <c:pt idx="0">
                  <c:v>Yielded OLED Material Cost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'042 (2)'!$D$6:$O$6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'042 (2)'!$D$8:$O$8</c:f>
              <c:numCache>
                <c:formatCode>\$#,##0.0_);[Red]\(\$#,##0.0\)</c:formatCode>
                <c:ptCount val="8"/>
                <c:pt idx="0">
                  <c:v>1.8509308736466292</c:v>
                </c:pt>
                <c:pt idx="1">
                  <c:v>1.8167555273690625</c:v>
                </c:pt>
                <c:pt idx="2">
                  <c:v>1.7832970774794767</c:v>
                </c:pt>
                <c:pt idx="3">
                  <c:v>1.7518781622523509</c:v>
                </c:pt>
                <c:pt idx="4">
                  <c:v>1.6886376974456416</c:v>
                </c:pt>
                <c:pt idx="5">
                  <c:v>1.6285104587910435</c:v>
                </c:pt>
                <c:pt idx="6">
                  <c:v>1.5709565205235347</c:v>
                </c:pt>
                <c:pt idx="7">
                  <c:v>1.5472618454895426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E1-4DAA-80B9-0E8AEE84DD88}"/>
            </c:ext>
          </c:extLst>
        </c:ser>
        <c:ser>
          <c:idx val="2"/>
          <c:order val="2"/>
          <c:tx>
            <c:strRef>
              <c:f>'042 (2)'!$C$9</c:f>
              <c:strCache>
                <c:ptCount val="1"/>
                <c:pt idx="0">
                  <c:v>Yielded Encapsulation Material Cost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'042 (2)'!$D$6:$O$6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'042 (2)'!$D$9:$O$9</c:f>
              <c:numCache>
                <c:formatCode>\$#,##0.0_);[Red]\(\$#,##0.0\)</c:formatCode>
                <c:ptCount val="8"/>
                <c:pt idx="0">
                  <c:v>0.52556766184646875</c:v>
                </c:pt>
                <c:pt idx="1">
                  <c:v>0.51012091071337018</c:v>
                </c:pt>
                <c:pt idx="2">
                  <c:v>0.4951358715859176</c:v>
                </c:pt>
                <c:pt idx="3">
                  <c:v>0.48096629900307591</c:v>
                </c:pt>
                <c:pt idx="4">
                  <c:v>0.46281158739137629</c:v>
                </c:pt>
                <c:pt idx="5">
                  <c:v>0.4455063294379914</c:v>
                </c:pt>
                <c:pt idx="6">
                  <c:v>0.42890666674854194</c:v>
                </c:pt>
                <c:pt idx="7">
                  <c:v>0.41723836727148961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E1-4DAA-80B9-0E8AEE84DD88}"/>
            </c:ext>
          </c:extLst>
        </c:ser>
        <c:ser>
          <c:idx val="3"/>
          <c:order val="3"/>
          <c:tx>
            <c:strRef>
              <c:f>'042 (2)'!$C$10</c:f>
              <c:strCache>
                <c:ptCount val="1"/>
                <c:pt idx="0">
                  <c:v>Yielded Module Component Cost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'042 (2)'!$D$6:$O$6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'042 (2)'!$D$10:$O$10</c:f>
              <c:numCache>
                <c:formatCode>\$#,##0.0_);[Red]\(\$#,##0.0\)</c:formatCode>
                <c:ptCount val="8"/>
                <c:pt idx="0">
                  <c:v>14.735098626644893</c:v>
                </c:pt>
                <c:pt idx="1">
                  <c:v>14.385310769841354</c:v>
                </c:pt>
                <c:pt idx="2">
                  <c:v>14.044075792771091</c:v>
                </c:pt>
                <c:pt idx="3">
                  <c:v>13.721671182477715</c:v>
                </c:pt>
                <c:pt idx="4">
                  <c:v>13.408552913413727</c:v>
                </c:pt>
                <c:pt idx="5">
                  <c:v>13.105998970333962</c:v>
                </c:pt>
                <c:pt idx="6">
                  <c:v>12.810670004730566</c:v>
                </c:pt>
                <c:pt idx="7">
                  <c:v>12.522381573810417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E1-4DAA-80B9-0E8AEE84DD88}"/>
            </c:ext>
          </c:extLst>
        </c:ser>
        <c:ser>
          <c:idx val="4"/>
          <c:order val="4"/>
          <c:tx>
            <c:strRef>
              <c:f>'042 (2)'!$C$11</c:f>
              <c:strCache>
                <c:ptCount val="1"/>
                <c:pt idx="0">
                  <c:v>Yielded Touch Panel Cost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'042 (2)'!$D$6:$O$6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'042 (2)'!$D$11:$O$11</c:f>
              <c:numCache>
                <c:formatCode>\$#,##0.0_);[Red]\(\$#,##0.0\)</c:formatCode>
                <c:ptCount val="8"/>
                <c:pt idx="0">
                  <c:v>2.4754058572692124</c:v>
                </c:pt>
                <c:pt idx="1">
                  <c:v>2.4480895241798173</c:v>
                </c:pt>
                <c:pt idx="2">
                  <c:v>2.4210994210873542</c:v>
                </c:pt>
                <c:pt idx="3">
                  <c:v>2.3962637856990954</c:v>
                </c:pt>
                <c:pt idx="4">
                  <c:v>2.3794378643971239</c:v>
                </c:pt>
                <c:pt idx="5">
                  <c:v>2.3632764564834625</c:v>
                </c:pt>
                <c:pt idx="6">
                  <c:v>2.3472286877075041</c:v>
                </c:pt>
                <c:pt idx="7">
                  <c:v>2.3312937265570022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E1-4DAA-80B9-0E8AEE84DD88}"/>
            </c:ext>
          </c:extLst>
        </c:ser>
        <c:ser>
          <c:idx val="5"/>
          <c:order val="5"/>
          <c:tx>
            <c:strRef>
              <c:f>'042 (2)'!$C$12</c:f>
              <c:strCache>
                <c:ptCount val="1"/>
                <c:pt idx="0">
                  <c:v>Yielded Cover Glass Cost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'042 (2)'!$D$6:$O$6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'042 (2)'!$D$12:$O$12</c:f>
              <c:numCache>
                <c:formatCode>\$#,##0.0_);[Red]\(\$#,##0.0\)</c:formatCode>
                <c:ptCount val="8"/>
                <c:pt idx="0">
                  <c:v>10.001552730983052</c:v>
                </c:pt>
                <c:pt idx="1">
                  <c:v>9.4725920417970269</c:v>
                </c:pt>
                <c:pt idx="2">
                  <c:v>8.9716529304965498</c:v>
                </c:pt>
                <c:pt idx="3">
                  <c:v>8.5037513713254285</c:v>
                </c:pt>
                <c:pt idx="4">
                  <c:v>8.2402304317858839</c:v>
                </c:pt>
                <c:pt idx="5">
                  <c:v>7.9867139334109067</c:v>
                </c:pt>
                <c:pt idx="6">
                  <c:v>7.7410018724902114</c:v>
                </c:pt>
                <c:pt idx="7">
                  <c:v>7.502853835833319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E1-4DAA-80B9-0E8AEE84DD88}"/>
            </c:ext>
          </c:extLst>
        </c:ser>
        <c:ser>
          <c:idx val="6"/>
          <c:order val="6"/>
          <c:tx>
            <c:strRef>
              <c:f>'042 (2)'!$C$13</c:f>
              <c:strCache>
                <c:ptCount val="1"/>
                <c:pt idx="0">
                  <c:v>Personnel Cost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'042 (2)'!$D$6:$O$6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'042 (2)'!$D$13:$O$13</c:f>
              <c:numCache>
                <c:formatCode>\$#,##0.0_);[Red]\(\$#,##0.0\)</c:formatCode>
                <c:ptCount val="8"/>
                <c:pt idx="0">
                  <c:v>6.4467561694384292</c:v>
                </c:pt>
                <c:pt idx="1">
                  <c:v>6.5475271324338973</c:v>
                </c:pt>
                <c:pt idx="2">
                  <c:v>6.970525639541906</c:v>
                </c:pt>
                <c:pt idx="3">
                  <c:v>6.8382455142492358</c:v>
                </c:pt>
                <c:pt idx="4">
                  <c:v>7.0034436556986179</c:v>
                </c:pt>
                <c:pt idx="5">
                  <c:v>6.9777039743213853</c:v>
                </c:pt>
                <c:pt idx="6">
                  <c:v>5.9934534759063887</c:v>
                </c:pt>
                <c:pt idx="7">
                  <c:v>5.7601207754469943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E1-4DAA-80B9-0E8AEE84DD88}"/>
            </c:ext>
          </c:extLst>
        </c:ser>
        <c:ser>
          <c:idx val="7"/>
          <c:order val="7"/>
          <c:tx>
            <c:strRef>
              <c:f>'042 (2)'!$C$14</c:f>
              <c:strCache>
                <c:ptCount val="1"/>
                <c:pt idx="0">
                  <c:v>Depreciation Cost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'042 (2)'!$D$6:$O$6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'042 (2)'!$D$14:$O$14</c:f>
              <c:numCache>
                <c:formatCode>\$#,##0.0_);[Red]\(\$#,##0.0\)</c:formatCode>
                <c:ptCount val="8"/>
                <c:pt idx="0">
                  <c:v>4.0993005239470124</c:v>
                </c:pt>
                <c:pt idx="1">
                  <c:v>4.1607304544486965</c:v>
                </c:pt>
                <c:pt idx="2">
                  <c:v>4.426710558022835</c:v>
                </c:pt>
                <c:pt idx="3">
                  <c:v>4.3399344819143844</c:v>
                </c:pt>
                <c:pt idx="4">
                  <c:v>4.3371663230490798</c:v>
                </c:pt>
                <c:pt idx="5">
                  <c:v>4.3008001360451393</c:v>
                </c:pt>
                <c:pt idx="6">
                  <c:v>3.6765763658665751</c:v>
                </c:pt>
                <c:pt idx="7">
                  <c:v>3.53263698175226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E1-4DAA-80B9-0E8AEE84DD88}"/>
            </c:ext>
          </c:extLst>
        </c:ser>
        <c:ser>
          <c:idx val="8"/>
          <c:order val="8"/>
          <c:tx>
            <c:strRef>
              <c:f>'042 (2)'!$C$15</c:f>
              <c:strCache>
                <c:ptCount val="1"/>
                <c:pt idx="0">
                  <c:v>Indirect Expense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'042 (2)'!$D$6:$O$6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'042 (2)'!$D$15:$O$15</c:f>
              <c:numCache>
                <c:formatCode>\$#,##0.0_);[Red]\(\$#,##0.0\)</c:formatCode>
                <c:ptCount val="8"/>
                <c:pt idx="0">
                  <c:v>4.8241161173717595</c:v>
                </c:pt>
                <c:pt idx="1">
                  <c:v>4.6677038631236707</c:v>
                </c:pt>
                <c:pt idx="2">
                  <c:v>4.5211749593195405</c:v>
                </c:pt>
                <c:pt idx="3">
                  <c:v>4.3831971267364471</c:v>
                </c:pt>
                <c:pt idx="4">
                  <c:v>4.2712095594931929</c:v>
                </c:pt>
                <c:pt idx="5">
                  <c:v>4.1649941629965372</c:v>
                </c:pt>
                <c:pt idx="6">
                  <c:v>4.0602294537418491</c:v>
                </c:pt>
                <c:pt idx="7">
                  <c:v>3.966207977827906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E1-4DAA-80B9-0E8AEE84DD88}"/>
            </c:ext>
          </c:extLst>
        </c:ser>
        <c:ser>
          <c:idx val="9"/>
          <c:order val="9"/>
          <c:tx>
            <c:strRef>
              <c:f>'042 (2)'!$C$16</c:f>
              <c:strCache>
                <c:ptCount val="1"/>
                <c:pt idx="0">
                  <c:v>SG &amp; A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'042 (2)'!$D$6:$O$6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'042 (2)'!$D$16:$O$16</c:f>
              <c:numCache>
                <c:formatCode>\$#,##0.0_);[Red]\(\$#,##0.0\)</c:formatCode>
                <c:ptCount val="8"/>
                <c:pt idx="0">
                  <c:v>4.9715643824000004</c:v>
                </c:pt>
                <c:pt idx="1">
                  <c:v>4.8721330947519998</c:v>
                </c:pt>
                <c:pt idx="2">
                  <c:v>4.7746904328569597</c:v>
                </c:pt>
                <c:pt idx="3">
                  <c:v>4.7030700763641056</c:v>
                </c:pt>
                <c:pt idx="4">
                  <c:v>4.6325240252186433</c:v>
                </c:pt>
                <c:pt idx="5">
                  <c:v>4.5630361648403639</c:v>
                </c:pt>
                <c:pt idx="6">
                  <c:v>4.4945906223677587</c:v>
                </c:pt>
                <c:pt idx="7">
                  <c:v>4.4271717630322422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E1-4DAA-80B9-0E8AEE84DD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2344576"/>
        <c:axId val="142346496"/>
      </c:barChart>
      <c:lineChart>
        <c:grouping val="standard"/>
        <c:varyColors val="0"/>
        <c:ser>
          <c:idx val="10"/>
          <c:order val="10"/>
          <c:tx>
            <c:strRef>
              <c:f>'042 (2)'!$C$17</c:f>
              <c:strCache>
                <c:ptCount val="1"/>
                <c:pt idx="0">
                  <c:v>Operating Profit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strRef>
              <c:f>'042 (2)'!$D$6:$O$6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'042 (2)'!$D$17:$O$17</c:f>
            </c:numRef>
          </c:val>
          <c:smooth val="0"/>
          <c:extLst>
            <c:ext xmlns:c16="http://schemas.microsoft.com/office/drawing/2014/chart" uri="{C3380CC4-5D6E-409C-BE32-E72D297353CC}">
              <c16:uniqueId val="{0000000A-BCE1-4DAA-80B9-0E8AEE84DD88}"/>
            </c:ext>
          </c:extLst>
        </c:ser>
        <c:ser>
          <c:idx val="11"/>
          <c:order val="11"/>
          <c:tx>
            <c:strRef>
              <c:f>'042 (2)'!$C$18</c:f>
              <c:strCache>
                <c:ptCount val="1"/>
                <c:pt idx="0">
                  <c:v>Panel Price</c:v>
                </c:pt>
              </c:strCache>
            </c:strRef>
          </c:tx>
          <c:spPr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28575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cat>
            <c:strRef>
              <c:f>'042 (2)'!$D$6:$O$6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'042 (2)'!$D$18:$O$18</c:f>
              <c:numCache>
                <c:formatCode>\$#,##0.0_);[Red]\(\$#,##0.0\)</c:formatCode>
                <c:ptCount val="8"/>
                <c:pt idx="0">
                  <c:v>49.715643823999997</c:v>
                </c:pt>
                <c:pt idx="1">
                  <c:v>48.721330947519995</c:v>
                </c:pt>
                <c:pt idx="2">
                  <c:v>47.746904328569592</c:v>
                </c:pt>
                <c:pt idx="3">
                  <c:v>47.03070076364105</c:v>
                </c:pt>
                <c:pt idx="4">
                  <c:v>46.325240252186433</c:v>
                </c:pt>
                <c:pt idx="5">
                  <c:v>45.630361648403635</c:v>
                </c:pt>
                <c:pt idx="6">
                  <c:v>44.945906223677582</c:v>
                </c:pt>
                <c:pt idx="7">
                  <c:v>44.271717630322421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BCE1-4DAA-80B9-0E8AEE84DD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344576"/>
        <c:axId val="142346496"/>
      </c:lineChart>
      <c:catAx>
        <c:axId val="142344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42346496"/>
        <c:crosses val="autoZero"/>
        <c:auto val="1"/>
        <c:lblAlgn val="ctr"/>
        <c:lblOffset val="0"/>
        <c:noMultiLvlLbl val="0"/>
      </c:catAx>
      <c:valAx>
        <c:axId val="142346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42344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4717804453155148"/>
          <c:y val="0.22193664063596988"/>
          <c:w val="0.33555436986799109"/>
          <c:h val="0.718325051958104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'042 (2)'!$Q$1</c:f>
          <c:strCache>
            <c:ptCount val="1"/>
            <c:pt idx="0">
              <c:v>6.12 inch_2556x1179 Flexible_iPhone15/16_60Hz Panel Cost @ G6  in China (210 up)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'042 (2)'!$Q$7</c:f>
              <c:strCache>
                <c:ptCount val="1"/>
                <c:pt idx="0">
                  <c:v>Yielded Array Material Cost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'042 (2)'!$R$6:$W$6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'042 (2)'!$R$7:$W$7</c:f>
              <c:numCache>
                <c:formatCode>\$#,##0.0_);[Red]\(\$#,##0.0\)</c:formatCode>
                <c:ptCount val="6"/>
                <c:pt idx="0">
                  <c:v>0.59354853585958245</c:v>
                </c:pt>
                <c:pt idx="1">
                  <c:v>0.54624599936935159</c:v>
                </c:pt>
                <c:pt idx="2">
                  <c:v>0.49050936720463073</c:v>
                </c:pt>
                <c:pt idx="3">
                  <c:v>0.44201603990979499</c:v>
                </c:pt>
                <c:pt idx="4">
                  <c:v>0.41714941088199176</c:v>
                </c:pt>
                <c:pt idx="5">
                  <c:v>0.39377658090247658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4D-465B-9089-6C0ABC73029B}"/>
            </c:ext>
          </c:extLst>
        </c:ser>
        <c:ser>
          <c:idx val="1"/>
          <c:order val="1"/>
          <c:tx>
            <c:strRef>
              <c:f>'042 (2)'!$Q$8</c:f>
              <c:strCache>
                <c:ptCount val="1"/>
                <c:pt idx="0">
                  <c:v>Yielded OLED Material Cost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'042 (2)'!$R$6:$W$6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'042 (2)'!$R$8:$W$8</c:f>
              <c:numCache>
                <c:formatCode>\$#,##0.0_);[Red]\(\$#,##0.0\)</c:formatCode>
                <c:ptCount val="6"/>
                <c:pt idx="0">
                  <c:v>1.9739306986558214</c:v>
                </c:pt>
                <c:pt idx="1">
                  <c:v>1.8007154101868796</c:v>
                </c:pt>
                <c:pt idx="2">
                  <c:v>1.6088416305624405</c:v>
                </c:pt>
                <c:pt idx="3">
                  <c:v>1.4964381557629893</c:v>
                </c:pt>
                <c:pt idx="4">
                  <c:v>1.4541908441636049</c:v>
                </c:pt>
                <c:pt idx="5">
                  <c:v>1.4137558420557763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34D-465B-9089-6C0ABC73029B}"/>
            </c:ext>
          </c:extLst>
        </c:ser>
        <c:ser>
          <c:idx val="2"/>
          <c:order val="2"/>
          <c:tx>
            <c:strRef>
              <c:f>'042 (2)'!$Q$9</c:f>
              <c:strCache>
                <c:ptCount val="1"/>
                <c:pt idx="0">
                  <c:v>Yielded Encapsulation Material Cost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'042 (2)'!$R$6:$W$6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'042 (2)'!$R$9:$W$9</c:f>
              <c:numCache>
                <c:formatCode>\$#,##0.0_);[Red]\(\$#,##0.0\)</c:formatCode>
                <c:ptCount val="6"/>
                <c:pt idx="0">
                  <c:v>0.56617010203803009</c:v>
                </c:pt>
                <c:pt idx="1">
                  <c:v>0.50294768578720817</c:v>
                </c:pt>
                <c:pt idx="2">
                  <c:v>0.4386157377123498</c:v>
                </c:pt>
                <c:pt idx="3">
                  <c:v>0.392771021442887</c:v>
                </c:pt>
                <c:pt idx="4">
                  <c:v>0.36227948434959617</c:v>
                </c:pt>
                <c:pt idx="5">
                  <c:v>0.33415506138528583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34D-465B-9089-6C0ABC73029B}"/>
            </c:ext>
          </c:extLst>
        </c:ser>
        <c:ser>
          <c:idx val="3"/>
          <c:order val="3"/>
          <c:tx>
            <c:strRef>
              <c:f>'042 (2)'!$Q$10</c:f>
              <c:strCache>
                <c:ptCount val="1"/>
                <c:pt idx="0">
                  <c:v>Yielded Module Component Cost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'042 (2)'!$R$6:$W$6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'042 (2)'!$R$10:$W$10</c:f>
              <c:numCache>
                <c:formatCode>\$#,##0.0_);[Red]\(\$#,##0.0\)</c:formatCode>
                <c:ptCount val="6"/>
                <c:pt idx="0">
                  <c:v>15.688971762326677</c:v>
                </c:pt>
                <c:pt idx="1">
                  <c:v>14.221539092933762</c:v>
                </c:pt>
                <c:pt idx="2">
                  <c:v>12.961900865572169</c:v>
                </c:pt>
                <c:pt idx="3">
                  <c:v>11.976053330693622</c:v>
                </c:pt>
                <c:pt idx="4">
                  <c:v>11.238926411626208</c:v>
                </c:pt>
                <c:pt idx="5">
                  <c:v>10.547725657870771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34D-465B-9089-6C0ABC73029B}"/>
            </c:ext>
          </c:extLst>
        </c:ser>
        <c:ser>
          <c:idx val="4"/>
          <c:order val="4"/>
          <c:tx>
            <c:strRef>
              <c:f>'042 (2)'!$Q$11</c:f>
              <c:strCache>
                <c:ptCount val="1"/>
                <c:pt idx="0">
                  <c:v>Yielded Touch Panel Cost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'042 (2)'!$R$6:$W$6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'042 (2)'!$R$11:$W$11</c:f>
              <c:numCache>
                <c:formatCode>\$#,##0.0_);[Red]\(\$#,##0.0\)</c:formatCode>
                <c:ptCount val="6"/>
                <c:pt idx="0">
                  <c:v>2.54388690247636</c:v>
                </c:pt>
                <c:pt idx="1">
                  <c:v>2.4350473346831878</c:v>
                </c:pt>
                <c:pt idx="2">
                  <c:v>2.3552754049318616</c:v>
                </c:pt>
                <c:pt idx="3">
                  <c:v>2.3022978969325698</c:v>
                </c:pt>
                <c:pt idx="4">
                  <c:v>2.2565961339684462</c:v>
                </c:pt>
                <c:pt idx="5">
                  <c:v>2.2118015738214778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34D-465B-9089-6C0ABC73029B}"/>
            </c:ext>
          </c:extLst>
        </c:ser>
        <c:ser>
          <c:idx val="5"/>
          <c:order val="5"/>
          <c:tx>
            <c:strRef>
              <c:f>'042 (2)'!$Q$12</c:f>
              <c:strCache>
                <c:ptCount val="1"/>
                <c:pt idx="0">
                  <c:v>Yielded Cover Glass Cost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'042 (2)'!$R$6:$W$6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'042 (2)'!$R$12:$W$12</c:f>
              <c:numCache>
                <c:formatCode>\$#,##0.0_);[Red]\(\$#,##0.0\)</c:formatCode>
                <c:ptCount val="6"/>
                <c:pt idx="0">
                  <c:v>12.512753461311982</c:v>
                </c:pt>
                <c:pt idx="1">
                  <c:v>9.2373872686505152</c:v>
                </c:pt>
                <c:pt idx="2">
                  <c:v>7.8677000183800807</c:v>
                </c:pt>
                <c:pt idx="3">
                  <c:v>6.9567695172873858</c:v>
                </c:pt>
                <c:pt idx="4">
                  <c:v>6.1587780344816938</c:v>
                </c:pt>
                <c:pt idx="5">
                  <c:v>5.4523219123125752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34D-465B-9089-6C0ABC73029B}"/>
            </c:ext>
          </c:extLst>
        </c:ser>
        <c:ser>
          <c:idx val="6"/>
          <c:order val="6"/>
          <c:tx>
            <c:strRef>
              <c:f>'042 (2)'!$Q$13</c:f>
              <c:strCache>
                <c:ptCount val="1"/>
                <c:pt idx="0">
                  <c:v>Personnel Cost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'042 (2)'!$R$6:$W$6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'042 (2)'!$R$13:$W$13</c:f>
              <c:numCache>
                <c:formatCode>\$#,##0.0_);[Red]\(\$#,##0.0\)</c:formatCode>
                <c:ptCount val="6"/>
                <c:pt idx="0">
                  <c:v>7.3404333688841206</c:v>
                </c:pt>
                <c:pt idx="1">
                  <c:v>6.7007636139158677</c:v>
                </c:pt>
                <c:pt idx="2">
                  <c:v>6.4336804703433472</c:v>
                </c:pt>
                <c:pt idx="3">
                  <c:v>5.8786159014862474</c:v>
                </c:pt>
                <c:pt idx="4">
                  <c:v>5.684697922398259</c:v>
                </c:pt>
                <c:pt idx="5">
                  <c:v>5.5809521853144908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34D-465B-9089-6C0ABC73029B}"/>
            </c:ext>
          </c:extLst>
        </c:ser>
        <c:ser>
          <c:idx val="7"/>
          <c:order val="7"/>
          <c:tx>
            <c:strRef>
              <c:f>'042 (2)'!$Q$14</c:f>
              <c:strCache>
                <c:ptCount val="1"/>
                <c:pt idx="0">
                  <c:v>Depreciation Cost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'042 (2)'!$R$6:$W$6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'042 (2)'!$R$14:$W$14</c:f>
              <c:numCache>
                <c:formatCode>\$#,##0.0_);[Red]\(\$#,##0.0\)</c:formatCode>
                <c:ptCount val="6"/>
                <c:pt idx="0">
                  <c:v>4.7685634078618175</c:v>
                </c:pt>
                <c:pt idx="1">
                  <c:v>4.2566690045832321</c:v>
                </c:pt>
                <c:pt idx="2">
                  <c:v>3.9617949516782636</c:v>
                </c:pt>
                <c:pt idx="3">
                  <c:v>3.5265662725803386</c:v>
                </c:pt>
                <c:pt idx="4">
                  <c:v>3.3433680246540876</c:v>
                </c:pt>
                <c:pt idx="5">
                  <c:v>3.217991723729559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34D-465B-9089-6C0ABC73029B}"/>
            </c:ext>
          </c:extLst>
        </c:ser>
        <c:ser>
          <c:idx val="8"/>
          <c:order val="8"/>
          <c:tx>
            <c:strRef>
              <c:f>'042 (2)'!$Q$15</c:f>
              <c:strCache>
                <c:ptCount val="1"/>
                <c:pt idx="0">
                  <c:v>Indirect Expense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'042 (2)'!$R$6:$W$6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'042 (2)'!$R$15:$W$15</c:f>
              <c:numCache>
                <c:formatCode>\$#,##0.0_);[Red]\(\$#,##0.0\)</c:formatCode>
                <c:ptCount val="6"/>
                <c:pt idx="0">
                  <c:v>5.4207075067821684</c:v>
                </c:pt>
                <c:pt idx="1">
                  <c:v>4.5990480166378545</c:v>
                </c:pt>
                <c:pt idx="2">
                  <c:v>4.1156602885148708</c:v>
                </c:pt>
                <c:pt idx="3">
                  <c:v>3.7706153539246809</c:v>
                </c:pt>
                <c:pt idx="4">
                  <c:v>3.5020672511154469</c:v>
                </c:pt>
                <c:pt idx="5">
                  <c:v>3.2565658605357384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34D-465B-9089-6C0ABC73029B}"/>
            </c:ext>
          </c:extLst>
        </c:ser>
        <c:ser>
          <c:idx val="9"/>
          <c:order val="9"/>
          <c:tx>
            <c:strRef>
              <c:f>'042 (2)'!$Q$16</c:f>
              <c:strCache>
                <c:ptCount val="1"/>
                <c:pt idx="0">
                  <c:v>SG &amp; A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'042 (2)'!$R$6:$W$6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'042 (2)'!$R$16:$W$16</c:f>
              <c:numCache>
                <c:formatCode>\$#,##0.0_);[Red]\(\$#,##0.0\)</c:formatCode>
                <c:ptCount val="6"/>
                <c:pt idx="0">
                  <c:v>5.23044522</c:v>
                </c:pt>
                <c:pt idx="1">
                  <c:v>4.8303644965932664</c:v>
                </c:pt>
                <c:pt idx="2">
                  <c:v>4.5293306438647516</c:v>
                </c:pt>
                <c:pt idx="3">
                  <c:v>4.2636244849357565</c:v>
                </c:pt>
                <c:pt idx="4">
                  <c:v>4.0135055658097167</c:v>
                </c:pt>
                <c:pt idx="5">
                  <c:v>3.7780594852335576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34D-465B-9089-6C0ABC7302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2404608"/>
        <c:axId val="143066240"/>
      </c:barChart>
      <c:lineChart>
        <c:grouping val="standard"/>
        <c:varyColors val="0"/>
        <c:ser>
          <c:idx val="10"/>
          <c:order val="10"/>
          <c:tx>
            <c:strRef>
              <c:f>'042 (2)'!$Q$17</c:f>
              <c:strCache>
                <c:ptCount val="1"/>
                <c:pt idx="0">
                  <c:v>Operating Profit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numRef>
              <c:f>'042 (2)'!$R$6:$W$6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'042 (2)'!$R$17:$W$17</c:f>
            </c:numRef>
          </c:val>
          <c:smooth val="0"/>
          <c:extLst>
            <c:ext xmlns:c16="http://schemas.microsoft.com/office/drawing/2014/chart" uri="{C3380CC4-5D6E-409C-BE32-E72D297353CC}">
              <c16:uniqueId val="{0000000A-334D-465B-9089-6C0ABC73029B}"/>
            </c:ext>
          </c:extLst>
        </c:ser>
        <c:ser>
          <c:idx val="11"/>
          <c:order val="11"/>
          <c:tx>
            <c:strRef>
              <c:f>'042 (2)'!$Q$18</c:f>
              <c:strCache>
                <c:ptCount val="1"/>
                <c:pt idx="0">
                  <c:v>Panel Price</c:v>
                </c:pt>
              </c:strCache>
            </c:strRef>
          </c:tx>
          <c:spPr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28575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cat>
            <c:numRef>
              <c:f>'042 (2)'!$R$6:$W$6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'042 (2)'!$R$18:$W$18</c:f>
              <c:numCache>
                <c:formatCode>\$#,##0.0_);[Red]\(\$#,##0.0\)</c:formatCode>
                <c:ptCount val="6"/>
                <c:pt idx="0">
                  <c:v>52.3044522</c:v>
                </c:pt>
                <c:pt idx="1">
                  <c:v>48.303644965932662</c:v>
                </c:pt>
                <c:pt idx="2">
                  <c:v>45.293306438647519</c:v>
                </c:pt>
                <c:pt idx="3">
                  <c:v>42.63624484935756</c:v>
                </c:pt>
                <c:pt idx="4">
                  <c:v>40.135055658097173</c:v>
                </c:pt>
                <c:pt idx="5">
                  <c:v>37.780594852335575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34D-465B-9089-6C0ABC7302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404608"/>
        <c:axId val="143066240"/>
      </c:lineChart>
      <c:catAx>
        <c:axId val="1424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43066240"/>
        <c:crosses val="autoZero"/>
        <c:auto val="1"/>
        <c:lblAlgn val="ctr"/>
        <c:lblOffset val="0"/>
        <c:noMultiLvlLbl val="0"/>
      </c:catAx>
      <c:valAx>
        <c:axId val="143066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424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6606492326180533"/>
          <c:y val="0.22193664063596988"/>
          <c:w val="0.31666751292597684"/>
          <c:h val="0.7101625788958724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'042 (3)'!$C$1</c:f>
          <c:strCache>
            <c:ptCount val="1"/>
            <c:pt idx="0">
              <c:v>6.12 inch_2556x1179 Flexible_iPhone15/16_60Hz Panel Cost @ G6  in Korea (210 up)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'042 (3)'!$C$7</c:f>
              <c:strCache>
                <c:ptCount val="1"/>
                <c:pt idx="0">
                  <c:v>Yielded Array Material Cost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'042 (3)'!$D$6:$O$6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'042 (3)'!$D$7:$O$7</c:f>
              <c:numCache>
                <c:formatCode>\$#,##0.0_);[Red]\(\$#,##0.0\)</c:formatCode>
                <c:ptCount val="8"/>
                <c:pt idx="0">
                  <c:v>0.43029175453472812</c:v>
                </c:pt>
                <c:pt idx="1">
                  <c:v>0.41730931911605623</c:v>
                </c:pt>
                <c:pt idx="2">
                  <c:v>0.42251399178728749</c:v>
                </c:pt>
                <c:pt idx="3">
                  <c:v>0.42507209044025435</c:v>
                </c:pt>
                <c:pt idx="4">
                  <c:v>0.42059254100455201</c:v>
                </c:pt>
                <c:pt idx="5">
                  <c:v>0.4242364701118912</c:v>
                </c:pt>
                <c:pt idx="6">
                  <c:v>0.41920888621754465</c:v>
                </c:pt>
                <c:pt idx="7">
                  <c:v>0.41260455254357919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E2-45DD-A3B0-F64534DB3064}"/>
            </c:ext>
          </c:extLst>
        </c:ser>
        <c:ser>
          <c:idx val="1"/>
          <c:order val="1"/>
          <c:tx>
            <c:strRef>
              <c:f>'042 (3)'!$C$8</c:f>
              <c:strCache>
                <c:ptCount val="1"/>
                <c:pt idx="0">
                  <c:v>Yielded OLED Material Cost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'042 (3)'!$D$6:$O$6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'042 (3)'!$D$8:$O$8</c:f>
              <c:numCache>
                <c:formatCode>\$#,##0.0_);[Red]\(\$#,##0.0\)</c:formatCode>
                <c:ptCount val="8"/>
                <c:pt idx="0">
                  <c:v>1.5147279399029336</c:v>
                </c:pt>
                <c:pt idx="1">
                  <c:v>1.4988155572425936</c:v>
                </c:pt>
                <c:pt idx="2">
                  <c:v>1.4831206179455274</c:v>
                </c:pt>
                <c:pt idx="3">
                  <c:v>1.4687625018378565</c:v>
                </c:pt>
                <c:pt idx="4">
                  <c:v>1.4534782668265778</c:v>
                </c:pt>
                <c:pt idx="5">
                  <c:v>1.4387300998222203</c:v>
                </c:pt>
                <c:pt idx="6">
                  <c:v>1.4241774336176507</c:v>
                </c:pt>
                <c:pt idx="7">
                  <c:v>1.4098169091632116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EE2-45DD-A3B0-F64534DB3064}"/>
            </c:ext>
          </c:extLst>
        </c:ser>
        <c:ser>
          <c:idx val="2"/>
          <c:order val="2"/>
          <c:tx>
            <c:strRef>
              <c:f>'042 (3)'!$C$9</c:f>
              <c:strCache>
                <c:ptCount val="1"/>
                <c:pt idx="0">
                  <c:v>Yielded Encapsulation Material Cost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'042 (3)'!$D$6:$O$6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'042 (3)'!$D$9:$O$9</c:f>
              <c:numCache>
                <c:formatCode>\$#,##0.0_);[Red]\(\$#,##0.0\)</c:formatCode>
                <c:ptCount val="8"/>
                <c:pt idx="0">
                  <c:v>0.45985629678407702</c:v>
                </c:pt>
                <c:pt idx="1">
                  <c:v>0.44950821845309752</c:v>
                </c:pt>
                <c:pt idx="2">
                  <c:v>0.43939403197382276</c:v>
                </c:pt>
                <c:pt idx="3">
                  <c:v>0.4298371312306512</c:v>
                </c:pt>
                <c:pt idx="4">
                  <c:v>0.42016719297012406</c:v>
                </c:pt>
                <c:pt idx="5">
                  <c:v>0.41080988181552675</c:v>
                </c:pt>
                <c:pt idx="6">
                  <c:v>0.40166173143187889</c:v>
                </c:pt>
                <c:pt idx="7">
                  <c:v>0.39271804814750572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EE2-45DD-A3B0-F64534DB3064}"/>
            </c:ext>
          </c:extLst>
        </c:ser>
        <c:ser>
          <c:idx val="3"/>
          <c:order val="3"/>
          <c:tx>
            <c:strRef>
              <c:f>'042 (3)'!$C$10</c:f>
              <c:strCache>
                <c:ptCount val="1"/>
                <c:pt idx="0">
                  <c:v>Yielded Module Component Cost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'042 (3)'!$D$6:$O$6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'042 (3)'!$D$10:$O$10</c:f>
              <c:numCache>
                <c:formatCode>\$#,##0.0_);[Red]\(\$#,##0.0\)</c:formatCode>
                <c:ptCount val="8"/>
                <c:pt idx="0">
                  <c:v>13.784645921148702</c:v>
                </c:pt>
                <c:pt idx="1">
                  <c:v>13.539311075026305</c:v>
                </c:pt>
                <c:pt idx="2">
                  <c:v>13.298416028358091</c:v>
                </c:pt>
                <c:pt idx="3">
                  <c:v>13.07187527546585</c:v>
                </c:pt>
                <c:pt idx="4">
                  <c:v>12.83942808372851</c:v>
                </c:pt>
                <c:pt idx="5">
                  <c:v>12.614073533743747</c:v>
                </c:pt>
                <c:pt idx="6">
                  <c:v>12.392736848952687</c:v>
                </c:pt>
                <c:pt idx="7">
                  <c:v>12.175345133678809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EE2-45DD-A3B0-F64534DB3064}"/>
            </c:ext>
          </c:extLst>
        </c:ser>
        <c:ser>
          <c:idx val="4"/>
          <c:order val="4"/>
          <c:tx>
            <c:strRef>
              <c:f>'042 (3)'!$C$11</c:f>
              <c:strCache>
                <c:ptCount val="1"/>
                <c:pt idx="0">
                  <c:v>Yielded Touch Panel Cost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'042 (3)'!$D$6:$O$6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'042 (3)'!$D$11:$O$11</c:f>
              <c:numCache>
                <c:formatCode>\$#,##0.0_);[Red]\(\$#,##0.0\)</c:formatCode>
                <c:ptCount val="8"/>
                <c:pt idx="0">
                  <c:v>2.4163525751381982</c:v>
                </c:pt>
                <c:pt idx="1">
                  <c:v>2.399372542648639</c:v>
                </c:pt>
                <c:pt idx="2">
                  <c:v>2.3825167807129062</c:v>
                </c:pt>
                <c:pt idx="3">
                  <c:v>2.3675948857669913</c:v>
                </c:pt>
                <c:pt idx="4">
                  <c:v>2.3509702697874766</c:v>
                </c:pt>
                <c:pt idx="5">
                  <c:v>2.3350022169580948</c:v>
                </c:pt>
                <c:pt idx="6">
                  <c:v>2.3191464436877713</c:v>
                </c:pt>
                <c:pt idx="7">
                  <c:v>2.3034021284124746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EE2-45DD-A3B0-F64534DB3064}"/>
            </c:ext>
          </c:extLst>
        </c:ser>
        <c:ser>
          <c:idx val="5"/>
          <c:order val="5"/>
          <c:tx>
            <c:strRef>
              <c:f>'042 (3)'!$C$12</c:f>
              <c:strCache>
                <c:ptCount val="1"/>
                <c:pt idx="0">
                  <c:v>Yielded Cover Glass Cost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'042 (3)'!$D$6:$O$6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'042 (3)'!$D$12:$O$12</c:f>
              <c:numCache>
                <c:formatCode>\$#,##0.0_);[Red]\(\$#,##0.0\)</c:formatCode>
                <c:ptCount val="8"/>
                <c:pt idx="0">
                  <c:v>9.8815340982112563</c:v>
                </c:pt>
                <c:pt idx="1">
                  <c:v>9.3778661213790571</c:v>
                </c:pt>
                <c:pt idx="2">
                  <c:v>8.8998797070525786</c:v>
                </c:pt>
                <c:pt idx="3">
                  <c:v>8.4527288630974748</c:v>
                </c:pt>
                <c:pt idx="4">
                  <c:v>8.1907890491951676</c:v>
                </c:pt>
                <c:pt idx="5">
                  <c:v>7.9387936498104406</c:v>
                </c:pt>
                <c:pt idx="6">
                  <c:v>7.6945558612552691</c:v>
                </c:pt>
                <c:pt idx="7">
                  <c:v>7.4578367128183194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EE2-45DD-A3B0-F64534DB3064}"/>
            </c:ext>
          </c:extLst>
        </c:ser>
        <c:ser>
          <c:idx val="6"/>
          <c:order val="6"/>
          <c:tx>
            <c:strRef>
              <c:f>'042 (3)'!$C$13</c:f>
              <c:strCache>
                <c:ptCount val="1"/>
                <c:pt idx="0">
                  <c:v>Personnel Cost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'042 (3)'!$D$6:$O$6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'042 (3)'!$D$13:$O$13</c:f>
              <c:numCache>
                <c:formatCode>\$#,##0.0_);[Red]\(\$#,##0.0\)</c:formatCode>
                <c:ptCount val="8"/>
                <c:pt idx="0">
                  <c:v>8.0985451916231064</c:v>
                </c:pt>
                <c:pt idx="1">
                  <c:v>6.3739066298432849</c:v>
                </c:pt>
                <c:pt idx="2">
                  <c:v>5.9342244325345526</c:v>
                </c:pt>
                <c:pt idx="3">
                  <c:v>6.3390511476040512</c:v>
                </c:pt>
                <c:pt idx="4">
                  <c:v>7.2936731603568372</c:v>
                </c:pt>
                <c:pt idx="5">
                  <c:v>6.7874320131814958</c:v>
                </c:pt>
                <c:pt idx="6">
                  <c:v>5.7559407326324799</c:v>
                </c:pt>
                <c:pt idx="7">
                  <c:v>5.9199291026041969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EE2-45DD-A3B0-F64534DB3064}"/>
            </c:ext>
          </c:extLst>
        </c:ser>
        <c:ser>
          <c:idx val="7"/>
          <c:order val="7"/>
          <c:tx>
            <c:strRef>
              <c:f>'042 (3)'!$C$14</c:f>
              <c:strCache>
                <c:ptCount val="1"/>
                <c:pt idx="0">
                  <c:v>Depreciation Cost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'042 (3)'!$D$6:$O$6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'042 (3)'!$D$14:$O$14</c:f>
              <c:numCache>
                <c:formatCode>\$#,##0.0_);[Red]\(\$#,##0.0\)</c:formatCode>
                <c:ptCount val="8"/>
                <c:pt idx="0">
                  <c:v>6.6213573326389605</c:v>
                </c:pt>
                <c:pt idx="1">
                  <c:v>5.2110133788958066</c:v>
                </c:pt>
                <c:pt idx="2">
                  <c:v>4.2384917397352293</c:v>
                </c:pt>
                <c:pt idx="3">
                  <c:v>4.5275908983620212</c:v>
                </c:pt>
                <c:pt idx="4">
                  <c:v>5.1072197570280862</c:v>
                </c:pt>
                <c:pt idx="5">
                  <c:v>4.7526866865487429</c:v>
                </c:pt>
                <c:pt idx="6">
                  <c:v>3.4484849754819678</c:v>
                </c:pt>
                <c:pt idx="7">
                  <c:v>3.5469050355077201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EE2-45DD-A3B0-F64534DB3064}"/>
            </c:ext>
          </c:extLst>
        </c:ser>
        <c:ser>
          <c:idx val="8"/>
          <c:order val="8"/>
          <c:tx>
            <c:strRef>
              <c:f>'042 (3)'!$C$15</c:f>
              <c:strCache>
                <c:ptCount val="1"/>
                <c:pt idx="0">
                  <c:v>Indirect Expense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'042 (3)'!$D$6:$O$6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'042 (3)'!$D$15:$O$15</c:f>
              <c:numCache>
                <c:formatCode>\$#,##0.0_);[Red]\(\$#,##0.0\)</c:formatCode>
                <c:ptCount val="8"/>
                <c:pt idx="0">
                  <c:v>5.6974817171439796</c:v>
                </c:pt>
                <c:pt idx="1">
                  <c:v>5.5364365667731503</c:v>
                </c:pt>
                <c:pt idx="2">
                  <c:v>5.385168231566043</c:v>
                </c:pt>
                <c:pt idx="3">
                  <c:v>5.2431741495678157</c:v>
                </c:pt>
                <c:pt idx="4">
                  <c:v>5.1350850807024822</c:v>
                </c:pt>
                <c:pt idx="5">
                  <c:v>5.0323291704523845</c:v>
                </c:pt>
                <c:pt idx="6">
                  <c:v>4.9302974410325611</c:v>
                </c:pt>
                <c:pt idx="7">
                  <c:v>4.8303446969527801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EE2-45DD-A3B0-F64534DB3064}"/>
            </c:ext>
          </c:extLst>
        </c:ser>
        <c:ser>
          <c:idx val="9"/>
          <c:order val="9"/>
          <c:tx>
            <c:strRef>
              <c:f>'042 (3)'!$C$16</c:f>
              <c:strCache>
                <c:ptCount val="1"/>
                <c:pt idx="0">
                  <c:v>SG &amp; A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'042 (3)'!$D$6:$O$6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'042 (3)'!$D$16:$O$16</c:f>
              <c:numCache>
                <c:formatCode>\$#,##0.0_);[Red]\(\$#,##0.0\)</c:formatCode>
                <c:ptCount val="8"/>
                <c:pt idx="0">
                  <c:v>7.02</c:v>
                </c:pt>
                <c:pt idx="1">
                  <c:v>6.8445</c:v>
                </c:pt>
                <c:pt idx="2">
                  <c:v>6.6733874999999996</c:v>
                </c:pt>
                <c:pt idx="3">
                  <c:v>6.506552812499999</c:v>
                </c:pt>
                <c:pt idx="4">
                  <c:v>6.3764217562499992</c:v>
                </c:pt>
                <c:pt idx="5">
                  <c:v>6.2488933211249993</c:v>
                </c:pt>
                <c:pt idx="6">
                  <c:v>6.123915454702499</c:v>
                </c:pt>
                <c:pt idx="7">
                  <c:v>6.001437145608449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EE2-45DD-A3B0-F64534DB30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2344576"/>
        <c:axId val="142346496"/>
      </c:barChart>
      <c:lineChart>
        <c:grouping val="standard"/>
        <c:varyColors val="0"/>
        <c:ser>
          <c:idx val="10"/>
          <c:order val="10"/>
          <c:tx>
            <c:strRef>
              <c:f>'042 (3)'!$C$17</c:f>
              <c:strCache>
                <c:ptCount val="1"/>
                <c:pt idx="0">
                  <c:v>Operating Profit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strRef>
              <c:f>'042 (3)'!$D$6:$O$6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'042 (3)'!$D$17:$O$17</c:f>
            </c:numRef>
          </c:val>
          <c:smooth val="0"/>
          <c:extLst>
            <c:ext xmlns:c16="http://schemas.microsoft.com/office/drawing/2014/chart" uri="{C3380CC4-5D6E-409C-BE32-E72D297353CC}">
              <c16:uniqueId val="{0000000A-1EE2-45DD-A3B0-F64534DB3064}"/>
            </c:ext>
          </c:extLst>
        </c:ser>
        <c:ser>
          <c:idx val="11"/>
          <c:order val="11"/>
          <c:tx>
            <c:strRef>
              <c:f>'042 (3)'!$C$18</c:f>
              <c:strCache>
                <c:ptCount val="1"/>
                <c:pt idx="0">
                  <c:v>Panel Price</c:v>
                </c:pt>
              </c:strCache>
            </c:strRef>
          </c:tx>
          <c:spPr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28575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cat>
            <c:strRef>
              <c:f>'042 (3)'!$D$6:$O$6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'042 (3)'!$D$18:$O$18</c:f>
              <c:numCache>
                <c:formatCode>\$#,##0.0_);[Red]\(\$#,##0.0\)</c:formatCode>
                <c:ptCount val="8"/>
                <c:pt idx="0">
                  <c:v>58.5</c:v>
                </c:pt>
                <c:pt idx="1">
                  <c:v>57.037500000000001</c:v>
                </c:pt>
                <c:pt idx="2">
                  <c:v>55.611562499999998</c:v>
                </c:pt>
                <c:pt idx="3">
                  <c:v>54.221273437499995</c:v>
                </c:pt>
                <c:pt idx="4">
                  <c:v>53.136847968749997</c:v>
                </c:pt>
                <c:pt idx="5">
                  <c:v>52.074111009374995</c:v>
                </c:pt>
                <c:pt idx="6">
                  <c:v>51.032628789187491</c:v>
                </c:pt>
                <c:pt idx="7">
                  <c:v>50.011976213403742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1EE2-45DD-A3B0-F64534DB30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344576"/>
        <c:axId val="142346496"/>
      </c:lineChart>
      <c:catAx>
        <c:axId val="142344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42346496"/>
        <c:crosses val="autoZero"/>
        <c:auto val="1"/>
        <c:lblAlgn val="ctr"/>
        <c:lblOffset val="0"/>
        <c:noMultiLvlLbl val="0"/>
      </c:catAx>
      <c:valAx>
        <c:axId val="142346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42344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4543474521817801"/>
          <c:y val="0.22193664063596988"/>
          <c:w val="0.3372976691813645"/>
          <c:h val="0.7264875250203366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'042 (3)'!$Q$1</c:f>
          <c:strCache>
            <c:ptCount val="1"/>
            <c:pt idx="0">
              <c:v>6.12 inch_2556x1179 Flexible_iPhone15/16_60Hz Panel Cost @ G6  in Korea (210 up)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'042 (3)'!$Q$7</c:f>
              <c:strCache>
                <c:ptCount val="1"/>
                <c:pt idx="0">
                  <c:v>Yielded Array Material Cost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'042 (3)'!$R$6:$W$6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'042 (3)'!$R$7:$W$7</c:f>
              <c:numCache>
                <c:formatCode>\$#,##0.0_);[Red]\(\$#,##0.0\)</c:formatCode>
                <c:ptCount val="6"/>
                <c:pt idx="0">
                  <c:v>0.4443360319902292</c:v>
                </c:pt>
                <c:pt idx="1">
                  <c:v>0.42379678896958156</c:v>
                </c:pt>
                <c:pt idx="2">
                  <c:v>0.41916061246939174</c:v>
                </c:pt>
                <c:pt idx="3">
                  <c:v>0.39997907749211492</c:v>
                </c:pt>
                <c:pt idx="4">
                  <c:v>0.37747723909743069</c:v>
                </c:pt>
                <c:pt idx="5">
                  <c:v>0.35632714629545509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9D-4E20-8A00-2CB6ACDF3E3D}"/>
            </c:ext>
          </c:extLst>
        </c:ser>
        <c:ser>
          <c:idx val="1"/>
          <c:order val="1"/>
          <c:tx>
            <c:strRef>
              <c:f>'042 (3)'!$Q$8</c:f>
              <c:strCache>
                <c:ptCount val="1"/>
                <c:pt idx="0">
                  <c:v>Yielded OLED Material Cost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'042 (3)'!$R$6:$W$6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'042 (3)'!$R$8:$W$8</c:f>
              <c:numCache>
                <c:formatCode>\$#,##0.0_);[Red]\(\$#,##0.0\)</c:formatCode>
                <c:ptCount val="6"/>
                <c:pt idx="0">
                  <c:v>1.5838253728955412</c:v>
                </c:pt>
                <c:pt idx="1">
                  <c:v>1.4913566542322279</c:v>
                </c:pt>
                <c:pt idx="2">
                  <c:v>1.4315506773574151</c:v>
                </c:pt>
                <c:pt idx="3">
                  <c:v>1.3904978663087133</c:v>
                </c:pt>
                <c:pt idx="4">
                  <c:v>1.3512409156457017</c:v>
                </c:pt>
                <c:pt idx="5">
                  <c:v>1.3136680243426919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9D-4E20-8A00-2CB6ACDF3E3D}"/>
            </c:ext>
          </c:extLst>
        </c:ser>
        <c:ser>
          <c:idx val="2"/>
          <c:order val="2"/>
          <c:tx>
            <c:strRef>
              <c:f>'042 (3)'!$Q$9</c:f>
              <c:strCache>
                <c:ptCount val="1"/>
                <c:pt idx="0">
                  <c:v>Yielded Encapsulation Material Cost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'042 (3)'!$R$6:$W$6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'042 (3)'!$R$9:$W$9</c:f>
              <c:numCache>
                <c:formatCode>\$#,##0.0_);[Red]\(\$#,##0.0\)</c:formatCode>
                <c:ptCount val="6"/>
                <c:pt idx="0">
                  <c:v>0.4869441855533243</c:v>
                </c:pt>
                <c:pt idx="1">
                  <c:v>0.44464891961041214</c:v>
                </c:pt>
                <c:pt idx="2">
                  <c:v>0.40633921359125885</c:v>
                </c:pt>
                <c:pt idx="3">
                  <c:v>0.37479435277601614</c:v>
                </c:pt>
                <c:pt idx="4">
                  <c:v>0.34569837754840482</c:v>
                </c:pt>
                <c:pt idx="5">
                  <c:v>0.31886117641430745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29D-4E20-8A00-2CB6ACDF3E3D}"/>
            </c:ext>
          </c:extLst>
        </c:ser>
        <c:ser>
          <c:idx val="3"/>
          <c:order val="3"/>
          <c:tx>
            <c:strRef>
              <c:f>'042 (3)'!$Q$10</c:f>
              <c:strCache>
                <c:ptCount val="1"/>
                <c:pt idx="0">
                  <c:v>Yielded Module Component Cost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'042 (3)'!$R$6:$W$6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'042 (3)'!$R$10:$W$10</c:f>
              <c:numCache>
                <c:formatCode>\$#,##0.0_);[Red]\(\$#,##0.0\)</c:formatCode>
                <c:ptCount val="6"/>
                <c:pt idx="0">
                  <c:v>14.464016074352051</c:v>
                </c:pt>
                <c:pt idx="1">
                  <c:v>13.423562074999737</c:v>
                </c:pt>
                <c:pt idx="2">
                  <c:v>12.505395900025938</c:v>
                </c:pt>
                <c:pt idx="3">
                  <c:v>11.735060131447181</c:v>
                </c:pt>
                <c:pt idx="4">
                  <c:v>11.012766031669896</c:v>
                </c:pt>
                <c:pt idx="5">
                  <c:v>10.335473973350819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29D-4E20-8A00-2CB6ACDF3E3D}"/>
            </c:ext>
          </c:extLst>
        </c:ser>
        <c:ser>
          <c:idx val="4"/>
          <c:order val="4"/>
          <c:tx>
            <c:strRef>
              <c:f>'042 (3)'!$Q$11</c:f>
              <c:strCache>
                <c:ptCount val="1"/>
                <c:pt idx="0">
                  <c:v>Yielded Touch Panel Cost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'042 (3)'!$R$6:$W$6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'042 (3)'!$R$11:$W$11</c:f>
              <c:numCache>
                <c:formatCode>\$#,##0.0_);[Red]\(\$#,##0.0\)</c:formatCode>
                <c:ptCount val="6"/>
                <c:pt idx="0">
                  <c:v>2.4593912836229674</c:v>
                </c:pt>
                <c:pt idx="1">
                  <c:v>2.3914246270796875</c:v>
                </c:pt>
                <c:pt idx="2">
                  <c:v>2.3270968899872568</c:v>
                </c:pt>
                <c:pt idx="3">
                  <c:v>2.2809028546270009</c:v>
                </c:pt>
                <c:pt idx="4">
                  <c:v>2.2356257939367916</c:v>
                </c:pt>
                <c:pt idx="5">
                  <c:v>2.1912475055115155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29D-4E20-8A00-2CB6ACDF3E3D}"/>
            </c:ext>
          </c:extLst>
        </c:ser>
        <c:ser>
          <c:idx val="5"/>
          <c:order val="5"/>
          <c:tx>
            <c:strRef>
              <c:f>'042 (3)'!$Q$12</c:f>
              <c:strCache>
                <c:ptCount val="1"/>
                <c:pt idx="0">
                  <c:v>Yielded Cover Glass Cost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'042 (3)'!$R$6:$W$6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'042 (3)'!$R$12:$W$12</c:f>
              <c:numCache>
                <c:formatCode>\$#,##0.0_);[Red]\(\$#,##0.0\)</c:formatCode>
                <c:ptCount val="6"/>
                <c:pt idx="0">
                  <c:v>12.300317571524808</c:v>
                </c:pt>
                <c:pt idx="1">
                  <c:v>9.1530021974350912</c:v>
                </c:pt>
                <c:pt idx="2">
                  <c:v>7.8204938182697994</c:v>
                </c:pt>
                <c:pt idx="3">
                  <c:v>6.9234269479636978</c:v>
                </c:pt>
                <c:pt idx="4">
                  <c:v>6.129260097592506</c:v>
                </c:pt>
                <c:pt idx="5">
                  <c:v>5.4261898950185437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29D-4E20-8A00-2CB6ACDF3E3D}"/>
            </c:ext>
          </c:extLst>
        </c:ser>
        <c:ser>
          <c:idx val="6"/>
          <c:order val="6"/>
          <c:tx>
            <c:strRef>
              <c:f>'042 (3)'!$Q$13</c:f>
              <c:strCache>
                <c:ptCount val="1"/>
                <c:pt idx="0">
                  <c:v>Personnel Cost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'042 (3)'!$R$6:$W$6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'042 (3)'!$R$13:$W$13</c:f>
              <c:numCache>
                <c:formatCode>\$#,##0.0_);[Red]\(\$#,##0.0\)</c:formatCode>
                <c:ptCount val="6"/>
                <c:pt idx="0">
                  <c:v>7.4466699961873442</c:v>
                </c:pt>
                <c:pt idx="1">
                  <c:v>6.6864318504012488</c:v>
                </c:pt>
                <c:pt idx="2">
                  <c:v>6.4392437521937529</c:v>
                </c:pt>
                <c:pt idx="3">
                  <c:v>6.3949976270244733</c:v>
                </c:pt>
                <c:pt idx="4">
                  <c:v>6.5228975795649617</c:v>
                </c:pt>
                <c:pt idx="5">
                  <c:v>6.6533555311562607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29D-4E20-8A00-2CB6ACDF3E3D}"/>
            </c:ext>
          </c:extLst>
        </c:ser>
        <c:ser>
          <c:idx val="7"/>
          <c:order val="7"/>
          <c:tx>
            <c:strRef>
              <c:f>'042 (3)'!$Q$14</c:f>
              <c:strCache>
                <c:ptCount val="1"/>
                <c:pt idx="0">
                  <c:v>Depreciation Cost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'042 (3)'!$R$6:$W$6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'042 (3)'!$R$14:$W$14</c:f>
              <c:numCache>
                <c:formatCode>\$#,##0.0_);[Red]\(\$#,##0.0\)</c:formatCode>
                <c:ptCount val="6"/>
                <c:pt idx="0">
                  <c:v>6.211067134607104</c:v>
                </c:pt>
                <c:pt idx="1">
                  <c:v>5.1496133374080042</c:v>
                </c:pt>
                <c:pt idx="2">
                  <c:v>4.2138241136416292</c:v>
                </c:pt>
                <c:pt idx="3">
                  <c:v>4.1355017214031831</c:v>
                </c:pt>
                <c:pt idx="4">
                  <c:v>4.1412635136258711</c:v>
                </c:pt>
                <c:pt idx="5">
                  <c:v>4.5067928789890574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29D-4E20-8A00-2CB6ACDF3E3D}"/>
            </c:ext>
          </c:extLst>
        </c:ser>
        <c:ser>
          <c:idx val="8"/>
          <c:order val="8"/>
          <c:tx>
            <c:strRef>
              <c:f>'042 (3)'!$Q$15</c:f>
              <c:strCache>
                <c:ptCount val="1"/>
                <c:pt idx="0">
                  <c:v>Indirect Expense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'042 (3)'!$R$6:$W$6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'042 (3)'!$R$15:$W$15</c:f>
              <c:numCache>
                <c:formatCode>\$#,##0.0_);[Red]\(\$#,##0.0\)</c:formatCode>
                <c:ptCount val="6"/>
                <c:pt idx="0">
                  <c:v>6.347774338330427</c:v>
                </c:pt>
                <c:pt idx="1">
                  <c:v>5.4655651662627474</c:v>
                </c:pt>
                <c:pt idx="2">
                  <c:v>4.9820140972850524</c:v>
                </c:pt>
                <c:pt idx="3">
                  <c:v>4.6209387885667965</c:v>
                </c:pt>
                <c:pt idx="4">
                  <c:v>4.2904201036712202</c:v>
                </c:pt>
                <c:pt idx="5">
                  <c:v>3.9883598294669622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29D-4E20-8A00-2CB6ACDF3E3D}"/>
            </c:ext>
          </c:extLst>
        </c:ser>
        <c:ser>
          <c:idx val="9"/>
          <c:order val="9"/>
          <c:tx>
            <c:strRef>
              <c:f>'042 (3)'!$Q$16</c:f>
              <c:strCache>
                <c:ptCount val="1"/>
                <c:pt idx="0">
                  <c:v>SG &amp; A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'042 (3)'!$R$6:$W$6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'042 (3)'!$R$16:$W$16</c:f>
              <c:numCache>
                <c:formatCode>\$#,##0.0_);[Red]\(\$#,##0.0\)</c:formatCode>
                <c:ptCount val="6"/>
                <c:pt idx="0">
                  <c:v>7.6499999999999995</c:v>
                </c:pt>
                <c:pt idx="1">
                  <c:v>6.7611100781250002</c:v>
                </c:pt>
                <c:pt idx="2">
                  <c:v>6.1876669194214866</c:v>
                </c:pt>
                <c:pt idx="3">
                  <c:v>5.7073069511596639</c:v>
                </c:pt>
                <c:pt idx="4">
                  <c:v>5.2642382110963499</c:v>
                </c:pt>
                <c:pt idx="5">
                  <c:v>4.8555657125706313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29D-4E20-8A00-2CB6ACDF3E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2404608"/>
        <c:axId val="143066240"/>
      </c:barChart>
      <c:lineChart>
        <c:grouping val="standard"/>
        <c:varyColors val="0"/>
        <c:ser>
          <c:idx val="10"/>
          <c:order val="10"/>
          <c:tx>
            <c:strRef>
              <c:f>'042 (3)'!$Q$17</c:f>
              <c:strCache>
                <c:ptCount val="1"/>
                <c:pt idx="0">
                  <c:v>Operating Profit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numRef>
              <c:f>'042 (3)'!$R$6:$W$6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'042 (3)'!$R$17:$W$17</c:f>
            </c:numRef>
          </c:val>
          <c:smooth val="0"/>
          <c:extLst>
            <c:ext xmlns:c16="http://schemas.microsoft.com/office/drawing/2014/chart" uri="{C3380CC4-5D6E-409C-BE32-E72D297353CC}">
              <c16:uniqueId val="{0000000A-029D-4E20-8A00-2CB6ACDF3E3D}"/>
            </c:ext>
          </c:extLst>
        </c:ser>
        <c:ser>
          <c:idx val="11"/>
          <c:order val="11"/>
          <c:tx>
            <c:strRef>
              <c:f>'042 (3)'!$Q$18</c:f>
              <c:strCache>
                <c:ptCount val="1"/>
                <c:pt idx="0">
                  <c:v>Panel Price</c:v>
                </c:pt>
              </c:strCache>
            </c:strRef>
          </c:tx>
          <c:spPr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28575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cat>
            <c:numRef>
              <c:f>'042 (3)'!$R$6:$W$6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'042 (3)'!$R$18:$W$18</c:f>
              <c:numCache>
                <c:formatCode>\$#,##0.0_);[Red]\(\$#,##0.0\)</c:formatCode>
                <c:ptCount val="6"/>
                <c:pt idx="0">
                  <c:v>63.75</c:v>
                </c:pt>
                <c:pt idx="1">
                  <c:v>56.342583984374997</c:v>
                </c:pt>
                <c:pt idx="2">
                  <c:v>51.563890995179051</c:v>
                </c:pt>
                <c:pt idx="3">
                  <c:v>47.560891259663869</c:v>
                </c:pt>
                <c:pt idx="4">
                  <c:v>43.868651759136249</c:v>
                </c:pt>
                <c:pt idx="5">
                  <c:v>40.463047604755261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029D-4E20-8A00-2CB6ACDF3E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404608"/>
        <c:axId val="143066240"/>
      </c:lineChart>
      <c:catAx>
        <c:axId val="1424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43066240"/>
        <c:crosses val="autoZero"/>
        <c:auto val="1"/>
        <c:lblAlgn val="ctr"/>
        <c:lblOffset val="0"/>
        <c:noMultiLvlLbl val="0"/>
      </c:catAx>
      <c:valAx>
        <c:axId val="143066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424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6606492326180533"/>
          <c:y val="0.22193664063596988"/>
          <c:w val="0.31666751292597684"/>
          <c:h val="0.7101625788958724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'042 (4)'!$Q$1</c:f>
          <c:strCache>
            <c:ptCount val="1"/>
            <c:pt idx="0">
              <c:v>6.06 inch_2532x1170 Flexible_iPhone13 Pro_120Hz_LTPO Panel Cost @ G6  in Korea (210 up)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'042 (4)'!$Q$7</c:f>
              <c:strCache>
                <c:ptCount val="1"/>
                <c:pt idx="0">
                  <c:v>Yielded Array Material Cost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'042 (4)'!$R$6:$W$6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'042 (4)'!$R$7:$W$7</c:f>
              <c:numCache>
                <c:formatCode>\$#,##0.0_);[Red]\(\$#,##0.0\)</c:formatCode>
                <c:ptCount val="6"/>
                <c:pt idx="0">
                  <c:v>0.53852075061711868</c:v>
                </c:pt>
                <c:pt idx="1">
                  <c:v>0.51307811678073822</c:v>
                </c:pt>
                <c:pt idx="2">
                  <c:v>0.50449096695495343</c:v>
                </c:pt>
                <c:pt idx="3">
                  <c:v>0.4818323495740568</c:v>
                </c:pt>
                <c:pt idx="4">
                  <c:v>0.4558146373133386</c:v>
                </c:pt>
                <c:pt idx="5">
                  <c:v>0.4313072543999511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1A-4B05-A59D-0623BE5FE116}"/>
            </c:ext>
          </c:extLst>
        </c:ser>
        <c:ser>
          <c:idx val="1"/>
          <c:order val="1"/>
          <c:tx>
            <c:strRef>
              <c:f>'042 (4)'!$Q$8</c:f>
              <c:strCache>
                <c:ptCount val="1"/>
                <c:pt idx="0">
                  <c:v>Yielded OLED Material Cost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'042 (4)'!$R$6:$W$6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'042 (4)'!$R$8:$W$8</c:f>
              <c:numCache>
                <c:formatCode>\$#,##0.0_);[Red]\(\$#,##0.0\)</c:formatCode>
                <c:ptCount val="6"/>
                <c:pt idx="0">
                  <c:v>1.8479603366699919</c:v>
                </c:pt>
                <c:pt idx="1">
                  <c:v>1.7416687458372757</c:v>
                </c:pt>
                <c:pt idx="2">
                  <c:v>1.6741241494498174</c:v>
                </c:pt>
                <c:pt idx="3">
                  <c:v>1.6282561338449542</c:v>
                </c:pt>
                <c:pt idx="4">
                  <c:v>1.5842795628408131</c:v>
                </c:pt>
                <c:pt idx="5">
                  <c:v>1.5420807380173056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1A-4B05-A59D-0623BE5FE116}"/>
            </c:ext>
          </c:extLst>
        </c:ser>
        <c:ser>
          <c:idx val="2"/>
          <c:order val="2"/>
          <c:tx>
            <c:strRef>
              <c:f>'042 (4)'!$Q$9</c:f>
              <c:strCache>
                <c:ptCount val="1"/>
                <c:pt idx="0">
                  <c:v>Yielded Encapsulation Material Cost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'042 (4)'!$R$6:$W$6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'042 (4)'!$R$9:$W$9</c:f>
              <c:numCache>
                <c:formatCode>\$#,##0.0_);[Red]\(\$#,##0.0\)</c:formatCode>
                <c:ptCount val="6"/>
                <c:pt idx="0">
                  <c:v>1.0712772082173134</c:v>
                </c:pt>
                <c:pt idx="1">
                  <c:v>0.97822762314290745</c:v>
                </c:pt>
                <c:pt idx="2">
                  <c:v>0.89394626990077175</c:v>
                </c:pt>
                <c:pt idx="3">
                  <c:v>0.82454757610723961</c:v>
                </c:pt>
                <c:pt idx="4">
                  <c:v>0.76053643060649601</c:v>
                </c:pt>
                <c:pt idx="5">
                  <c:v>0.70149458811148213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1A-4B05-A59D-0623BE5FE116}"/>
            </c:ext>
          </c:extLst>
        </c:ser>
        <c:ser>
          <c:idx val="3"/>
          <c:order val="3"/>
          <c:tx>
            <c:strRef>
              <c:f>'042 (4)'!$Q$10</c:f>
              <c:strCache>
                <c:ptCount val="1"/>
                <c:pt idx="0">
                  <c:v>Yielded Module Component Cost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'042 (4)'!$R$6:$W$6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'042 (4)'!$R$10:$W$10</c:f>
              <c:numCache>
                <c:formatCode>\$#,##0.0_);[Red]\(\$#,##0.0\)</c:formatCode>
                <c:ptCount val="6"/>
                <c:pt idx="0">
                  <c:v>17.66205706819926</c:v>
                </c:pt>
                <c:pt idx="1">
                  <c:v>16.398180781537079</c:v>
                </c:pt>
                <c:pt idx="2">
                  <c:v>15.285375289399335</c:v>
                </c:pt>
                <c:pt idx="3">
                  <c:v>14.351956340648524</c:v>
                </c:pt>
                <c:pt idx="4">
                  <c:v>13.476146082583128</c:v>
                </c:pt>
                <c:pt idx="5">
                  <c:v>12.654343653355919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A1A-4B05-A59D-0623BE5FE116}"/>
            </c:ext>
          </c:extLst>
        </c:ser>
        <c:ser>
          <c:idx val="4"/>
          <c:order val="4"/>
          <c:tx>
            <c:strRef>
              <c:f>'042 (4)'!$Q$11</c:f>
              <c:strCache>
                <c:ptCount val="1"/>
                <c:pt idx="0">
                  <c:v>Yielded Touch Panel Cost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'042 (4)'!$R$6:$W$6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'042 (4)'!$R$11:$W$11</c:f>
              <c:numCache>
                <c:formatCode>\$#,##0.0_);[Red]\(\$#,##0.0\)</c:formatCode>
                <c:ptCount val="6"/>
                <c:pt idx="0">
                  <c:v>2.4593912836229674</c:v>
                </c:pt>
                <c:pt idx="1">
                  <c:v>2.3914246270796875</c:v>
                </c:pt>
                <c:pt idx="2">
                  <c:v>2.3270968899872568</c:v>
                </c:pt>
                <c:pt idx="3">
                  <c:v>2.2809028546270009</c:v>
                </c:pt>
                <c:pt idx="4">
                  <c:v>2.2356257939367916</c:v>
                </c:pt>
                <c:pt idx="5">
                  <c:v>2.1912475055115155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A1A-4B05-A59D-0623BE5FE116}"/>
            </c:ext>
          </c:extLst>
        </c:ser>
        <c:ser>
          <c:idx val="5"/>
          <c:order val="5"/>
          <c:tx>
            <c:strRef>
              <c:f>'042 (4)'!$Q$12</c:f>
              <c:strCache>
                <c:ptCount val="1"/>
                <c:pt idx="0">
                  <c:v>Yielded Cover Glass Cost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'042 (4)'!$R$6:$W$6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'042 (4)'!$R$12:$W$12</c:f>
              <c:numCache>
                <c:formatCode>\$#,##0.0_);[Red]\(\$#,##0.0\)</c:formatCode>
                <c:ptCount val="6"/>
                <c:pt idx="0">
                  <c:v>12.179726222784359</c:v>
                </c:pt>
                <c:pt idx="1">
                  <c:v>9.0632668817739557</c:v>
                </c:pt>
                <c:pt idx="2">
                  <c:v>7.7438223102475403</c:v>
                </c:pt>
                <c:pt idx="3">
                  <c:v>6.8555502131797361</c:v>
                </c:pt>
                <c:pt idx="4">
                  <c:v>6.0691693123219865</c:v>
                </c:pt>
                <c:pt idx="5">
                  <c:v>5.3729919548712992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A1A-4B05-A59D-0623BE5FE116}"/>
            </c:ext>
          </c:extLst>
        </c:ser>
        <c:ser>
          <c:idx val="6"/>
          <c:order val="6"/>
          <c:tx>
            <c:strRef>
              <c:f>'042 (4)'!$Q$13</c:f>
              <c:strCache>
                <c:ptCount val="1"/>
                <c:pt idx="0">
                  <c:v>Personnel Cost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'042 (4)'!$R$6:$W$6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'042 (4)'!$R$13:$W$13</c:f>
              <c:numCache>
                <c:formatCode>\$#,##0.0_);[Red]\(\$#,##0.0\)</c:formatCode>
                <c:ptCount val="6"/>
                <c:pt idx="0">
                  <c:v>8.5986285554316364</c:v>
                </c:pt>
                <c:pt idx="1">
                  <c:v>7.7177505717093551</c:v>
                </c:pt>
                <c:pt idx="2">
                  <c:v>7.4296021072670388</c:v>
                </c:pt>
                <c:pt idx="3">
                  <c:v>7.3785613035383442</c:v>
                </c:pt>
                <c:pt idx="4">
                  <c:v>7.5261325296091108</c:v>
                </c:pt>
                <c:pt idx="5">
                  <c:v>7.6766551802012932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A1A-4B05-A59D-0623BE5FE116}"/>
            </c:ext>
          </c:extLst>
        </c:ser>
        <c:ser>
          <c:idx val="7"/>
          <c:order val="7"/>
          <c:tx>
            <c:strRef>
              <c:f>'042 (4)'!$Q$14</c:f>
              <c:strCache>
                <c:ptCount val="1"/>
                <c:pt idx="0">
                  <c:v>Depreciation Cost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'042 (4)'!$R$6:$W$6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'042 (4)'!$R$14:$W$14</c:f>
              <c:numCache>
                <c:formatCode>\$#,##0.0_);[Red]\(\$#,##0.0\)</c:formatCode>
                <c:ptCount val="6"/>
                <c:pt idx="0">
                  <c:v>6.6562071793378532</c:v>
                </c:pt>
                <c:pt idx="1">
                  <c:v>5.50376762860102</c:v>
                </c:pt>
                <c:pt idx="2">
                  <c:v>4.4723339056990898</c:v>
                </c:pt>
                <c:pt idx="3">
                  <c:v>4.3909824150184082</c:v>
                </c:pt>
                <c:pt idx="4">
                  <c:v>4.3974185421181167</c:v>
                </c:pt>
                <c:pt idx="5">
                  <c:v>4.8053229393759347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A1A-4B05-A59D-0623BE5FE116}"/>
            </c:ext>
          </c:extLst>
        </c:ser>
        <c:ser>
          <c:idx val="8"/>
          <c:order val="8"/>
          <c:tx>
            <c:strRef>
              <c:f>'042 (4)'!$Q$15</c:f>
              <c:strCache>
                <c:ptCount val="1"/>
                <c:pt idx="0">
                  <c:v>Indirect Expense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'042 (4)'!$R$6:$W$6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'042 (4)'!$R$15:$W$15</c:f>
              <c:numCache>
                <c:formatCode>\$#,##0.0_);[Red]\(\$#,##0.0\)</c:formatCode>
                <c:ptCount val="6"/>
                <c:pt idx="0">
                  <c:v>7.1517948083648442</c:v>
                </c:pt>
                <c:pt idx="1">
                  <c:v>6.2171762690277284</c:v>
                </c:pt>
                <c:pt idx="2">
                  <c:v>5.6857778501327747</c:v>
                </c:pt>
                <c:pt idx="3">
                  <c:v>5.2846156360401544</c:v>
                </c:pt>
                <c:pt idx="4">
                  <c:v>4.9163207764935848</c:v>
                </c:pt>
                <c:pt idx="5">
                  <c:v>4.5786994241337897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A1A-4B05-A59D-0623BE5FE116}"/>
            </c:ext>
          </c:extLst>
        </c:ser>
        <c:ser>
          <c:idx val="9"/>
          <c:order val="9"/>
          <c:tx>
            <c:strRef>
              <c:f>'042 (4)'!$Q$16</c:f>
              <c:strCache>
                <c:ptCount val="1"/>
                <c:pt idx="0">
                  <c:v>SG &amp; A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'042 (4)'!$R$6:$W$6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'042 (4)'!$R$16:$W$16</c:f>
              <c:numCache>
                <c:formatCode>\$#,##0.0_);[Red]\(\$#,##0.0\)</c:formatCode>
                <c:ptCount val="6"/>
                <c:pt idx="0">
                  <c:v>10.593449999999997</c:v>
                </c:pt>
                <c:pt idx="1">
                  <c:v>9.389735571176999</c:v>
                </c:pt>
                <c:pt idx="2">
                  <c:v>8.5257999568959519</c:v>
                </c:pt>
                <c:pt idx="3">
                  <c:v>7.8639264187701992</c:v>
                </c:pt>
                <c:pt idx="4">
                  <c:v>7.2534353412564583</c:v>
                </c:pt>
                <c:pt idx="5">
                  <c:v>6.690337809393692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A1A-4B05-A59D-0623BE5FE1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2404608"/>
        <c:axId val="143066240"/>
      </c:barChart>
      <c:lineChart>
        <c:grouping val="standard"/>
        <c:varyColors val="0"/>
        <c:ser>
          <c:idx val="10"/>
          <c:order val="10"/>
          <c:tx>
            <c:strRef>
              <c:f>'042 (4)'!$Q$17</c:f>
              <c:strCache>
                <c:ptCount val="1"/>
                <c:pt idx="0">
                  <c:v>Operating Profit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numRef>
              <c:f>'042 (4)'!$R$6:$W$6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'042 (4)'!$R$17:$W$17</c:f>
            </c:numRef>
          </c:val>
          <c:smooth val="0"/>
          <c:extLst>
            <c:ext xmlns:c16="http://schemas.microsoft.com/office/drawing/2014/chart" uri="{C3380CC4-5D6E-409C-BE32-E72D297353CC}">
              <c16:uniqueId val="{0000000A-AA1A-4B05-A59D-0623BE5FE116}"/>
            </c:ext>
          </c:extLst>
        </c:ser>
        <c:ser>
          <c:idx val="11"/>
          <c:order val="11"/>
          <c:tx>
            <c:strRef>
              <c:f>'042 (4)'!$Q$18</c:f>
              <c:strCache>
                <c:ptCount val="1"/>
                <c:pt idx="0">
                  <c:v>Panel Price</c:v>
                </c:pt>
              </c:strCache>
            </c:strRef>
          </c:tx>
          <c:spPr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28575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cat>
            <c:numRef>
              <c:f>'042 (4)'!$R$6:$W$6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'042 (4)'!$R$18:$W$18</c:f>
              <c:numCache>
                <c:formatCode>\$#,##0.0_);[Red]\(\$#,##0.0\)</c:formatCode>
                <c:ptCount val="6"/>
                <c:pt idx="0">
                  <c:v>88.278749999999988</c:v>
                </c:pt>
                <c:pt idx="1">
                  <c:v>78.247796426475006</c:v>
                </c:pt>
                <c:pt idx="2">
                  <c:v>71.048332974132933</c:v>
                </c:pt>
                <c:pt idx="3">
                  <c:v>65.532720156418321</c:v>
                </c:pt>
                <c:pt idx="4">
                  <c:v>60.44529451047049</c:v>
                </c:pt>
                <c:pt idx="5">
                  <c:v>55.752815078280761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AA1A-4B05-A59D-0623BE5FE1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404608"/>
        <c:axId val="143066240"/>
      </c:lineChart>
      <c:catAx>
        <c:axId val="1424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43066240"/>
        <c:crosses val="autoZero"/>
        <c:auto val="1"/>
        <c:lblAlgn val="ctr"/>
        <c:lblOffset val="0"/>
        <c:noMultiLvlLbl val="0"/>
      </c:catAx>
      <c:valAx>
        <c:axId val="143066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424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6606492326180533"/>
          <c:y val="0.22193664063596988"/>
          <c:w val="0.31666751292597684"/>
          <c:h val="0.7101625788958724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'042 (3)'!$C$1</c:f>
          <c:strCache>
            <c:ptCount val="1"/>
            <c:pt idx="0">
              <c:v>6.12 inch_2556x1179 Flexible_iPhone15/16_60Hz Panel Cost @ G6  in Korea (210 up)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'042 (4)'!$C$7</c:f>
              <c:strCache>
                <c:ptCount val="1"/>
                <c:pt idx="0">
                  <c:v>Yielded Array Material Cost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'042 (4)'!$D$6:$O$6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'042 (4)'!$D$7:$O$7</c:f>
              <c:numCache>
                <c:formatCode>\$#,##0.0_);[Red]\(\$#,##0.0\)</c:formatCode>
                <c:ptCount val="8"/>
                <c:pt idx="0">
                  <c:v>0.52131631725989747</c:v>
                </c:pt>
                <c:pt idx="1">
                  <c:v>0.50677997425952004</c:v>
                </c:pt>
                <c:pt idx="2">
                  <c:v>0.51123020426958321</c:v>
                </c:pt>
                <c:pt idx="3">
                  <c:v>0.51298597133395196</c:v>
                </c:pt>
                <c:pt idx="4">
                  <c:v>0.50735962371893439</c:v>
                </c:pt>
                <c:pt idx="5">
                  <c:v>0.51023568150530818</c:v>
                </c:pt>
                <c:pt idx="6">
                  <c:v>0.50407881637685692</c:v>
                </c:pt>
                <c:pt idx="7">
                  <c:v>0.4962897462187143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CC-4D8D-88C4-0C4F7424A41D}"/>
            </c:ext>
          </c:extLst>
        </c:ser>
        <c:ser>
          <c:idx val="1"/>
          <c:order val="1"/>
          <c:tx>
            <c:strRef>
              <c:f>'042 (4)'!$C$8</c:f>
              <c:strCache>
                <c:ptCount val="1"/>
                <c:pt idx="0">
                  <c:v>Yielded OLED Material Cost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'042 (4)'!$D$6:$O$6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'042 (4)'!$D$8:$O$8</c:f>
              <c:numCache>
                <c:formatCode>\$#,##0.0_);[Red]\(\$#,##0.0\)</c:formatCode>
                <c:ptCount val="8"/>
                <c:pt idx="0">
                  <c:v>1.7680362474108442</c:v>
                </c:pt>
                <c:pt idx="1">
                  <c:v>1.750083485887173</c:v>
                </c:pt>
                <c:pt idx="2">
                  <c:v>1.7323652542016819</c:v>
                </c:pt>
                <c:pt idx="3">
                  <c:v>1.7161899958494038</c:v>
                </c:pt>
                <c:pt idx="4">
                  <c:v>1.6989144809093575</c:v>
                </c:pt>
                <c:pt idx="5">
                  <c:v>1.6822474885700549</c:v>
                </c:pt>
                <c:pt idx="6">
                  <c:v>1.6657915256695999</c:v>
                </c:pt>
                <c:pt idx="7">
                  <c:v>1.6495431026502572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CC-4D8D-88C4-0C4F7424A41D}"/>
            </c:ext>
          </c:extLst>
        </c:ser>
        <c:ser>
          <c:idx val="2"/>
          <c:order val="2"/>
          <c:tx>
            <c:strRef>
              <c:f>'042 (4)'!$C$9</c:f>
              <c:strCache>
                <c:ptCount val="1"/>
                <c:pt idx="0">
                  <c:v>Yielded Encapsulation Material Cost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'042 (4)'!$D$6:$O$6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'042 (4)'!$D$9:$O$9</c:f>
              <c:numCache>
                <c:formatCode>\$#,##0.0_);[Red]\(\$#,##0.0\)</c:formatCode>
                <c:ptCount val="8"/>
                <c:pt idx="0">
                  <c:v>1.0116838529249697</c:v>
                </c:pt>
                <c:pt idx="1">
                  <c:v>0.98891808059681496</c:v>
                </c:pt>
                <c:pt idx="2">
                  <c:v>0.96666687034241094</c:v>
                </c:pt>
                <c:pt idx="3">
                  <c:v>0.94564168870743404</c:v>
                </c:pt>
                <c:pt idx="4">
                  <c:v>0.92436782453427513</c:v>
                </c:pt>
                <c:pt idx="5">
                  <c:v>0.90378173999416156</c:v>
                </c:pt>
                <c:pt idx="6">
                  <c:v>0.88365580915013597</c:v>
                </c:pt>
                <c:pt idx="7">
                  <c:v>0.86397970592451445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CC-4D8D-88C4-0C4F7424A41D}"/>
            </c:ext>
          </c:extLst>
        </c:ser>
        <c:ser>
          <c:idx val="3"/>
          <c:order val="3"/>
          <c:tx>
            <c:strRef>
              <c:f>'042 (4)'!$C$10</c:f>
              <c:strCache>
                <c:ptCount val="1"/>
                <c:pt idx="0">
                  <c:v>Yielded Module Component Cost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'042 (4)'!$D$6:$O$6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'042 (4)'!$D$10:$O$10</c:f>
              <c:numCache>
                <c:formatCode>\$#,##0.0_);[Red]\(\$#,##0.0\)</c:formatCode>
                <c:ptCount val="8"/>
                <c:pt idx="0">
                  <c:v>16.835657154245062</c:v>
                </c:pt>
                <c:pt idx="1">
                  <c:v>16.538434490960622</c:v>
                </c:pt>
                <c:pt idx="2">
                  <c:v>16.246540195432871</c:v>
                </c:pt>
                <c:pt idx="3">
                  <c:v>15.972091285509762</c:v>
                </c:pt>
                <c:pt idx="4">
                  <c:v>15.690336324310222</c:v>
                </c:pt>
                <c:pt idx="5">
                  <c:v>15.417160352719902</c:v>
                </c:pt>
                <c:pt idx="6">
                  <c:v>15.148808950624693</c:v>
                </c:pt>
                <c:pt idx="7">
                  <c:v>14.88519552994252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CC-4D8D-88C4-0C4F7424A41D}"/>
            </c:ext>
          </c:extLst>
        </c:ser>
        <c:ser>
          <c:idx val="4"/>
          <c:order val="4"/>
          <c:tx>
            <c:strRef>
              <c:f>'042 (4)'!$C$11</c:f>
              <c:strCache>
                <c:ptCount val="1"/>
                <c:pt idx="0">
                  <c:v>Yielded Touch Panel Cost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'042 (4)'!$D$6:$O$6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'042 (4)'!$D$11:$O$11</c:f>
              <c:numCache>
                <c:formatCode>\$#,##0.0_);[Red]\(\$#,##0.0\)</c:formatCode>
                <c:ptCount val="8"/>
                <c:pt idx="0">
                  <c:v>2.4163525751381982</c:v>
                </c:pt>
                <c:pt idx="1">
                  <c:v>2.399372542648639</c:v>
                </c:pt>
                <c:pt idx="2">
                  <c:v>2.3825167807129062</c:v>
                </c:pt>
                <c:pt idx="3">
                  <c:v>2.3675948857669913</c:v>
                </c:pt>
                <c:pt idx="4">
                  <c:v>2.3509702697874766</c:v>
                </c:pt>
                <c:pt idx="5">
                  <c:v>2.3350022169580948</c:v>
                </c:pt>
                <c:pt idx="6">
                  <c:v>2.3191464436877713</c:v>
                </c:pt>
                <c:pt idx="7">
                  <c:v>2.3034021284124746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CC-4D8D-88C4-0C4F7424A41D}"/>
            </c:ext>
          </c:extLst>
        </c:ser>
        <c:ser>
          <c:idx val="5"/>
          <c:order val="5"/>
          <c:tx>
            <c:strRef>
              <c:f>'042 (4)'!$C$12</c:f>
              <c:strCache>
                <c:ptCount val="1"/>
                <c:pt idx="0">
                  <c:v>Yielded Cover Glass Cost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'042 (4)'!$D$6:$O$6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'042 (4)'!$D$12:$O$12</c:f>
              <c:numCache>
                <c:formatCode>\$#,##0.0_);[Red]\(\$#,##0.0\)</c:formatCode>
                <c:ptCount val="8"/>
                <c:pt idx="0">
                  <c:v>9.7846563129346666</c:v>
                </c:pt>
                <c:pt idx="1">
                  <c:v>9.2859262574439612</c:v>
                </c:pt>
                <c:pt idx="2">
                  <c:v>8.8126259844344084</c:v>
                </c:pt>
                <c:pt idx="3">
                  <c:v>8.3698589722827865</c:v>
                </c:pt>
                <c:pt idx="4">
                  <c:v>8.1104871957716789</c:v>
                </c:pt>
                <c:pt idx="5">
                  <c:v>7.8609623395181751</c:v>
                </c:pt>
                <c:pt idx="6">
                  <c:v>7.6191190390860939</c:v>
                </c:pt>
                <c:pt idx="7">
                  <c:v>7.3847206666142133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CC-4D8D-88C4-0C4F7424A41D}"/>
            </c:ext>
          </c:extLst>
        </c:ser>
        <c:ser>
          <c:idx val="6"/>
          <c:order val="6"/>
          <c:tx>
            <c:strRef>
              <c:f>'042 (4)'!$C$13</c:f>
              <c:strCache>
                <c:ptCount val="1"/>
                <c:pt idx="0">
                  <c:v>Personnel Cost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'042 (4)'!$D$6:$O$6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'042 (4)'!$D$13:$O$13</c:f>
              <c:numCache>
                <c:formatCode>\$#,##0.0_);[Red]\(\$#,##0.0\)</c:formatCode>
                <c:ptCount val="8"/>
                <c:pt idx="0">
                  <c:v>9.3489095788394323</c:v>
                </c:pt>
                <c:pt idx="1">
                  <c:v>7.3572965780974595</c:v>
                </c:pt>
                <c:pt idx="2">
                  <c:v>6.8491261654629056</c:v>
                </c:pt>
                <c:pt idx="3">
                  <c:v>7.3156699644376211</c:v>
                </c:pt>
                <c:pt idx="4">
                  <c:v>8.4165636727123996</c:v>
                </c:pt>
                <c:pt idx="5">
                  <c:v>7.8316395488167903</c:v>
                </c:pt>
                <c:pt idx="6">
                  <c:v>6.6408276903004246</c:v>
                </c:pt>
                <c:pt idx="7">
                  <c:v>6.8293775172385409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CC-4D8D-88C4-0C4F7424A41D}"/>
            </c:ext>
          </c:extLst>
        </c:ser>
        <c:ser>
          <c:idx val="7"/>
          <c:order val="7"/>
          <c:tx>
            <c:strRef>
              <c:f>'042 (4)'!$C$14</c:f>
              <c:strCache>
                <c:ptCount val="1"/>
                <c:pt idx="0">
                  <c:v>Depreciation Cost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'042 (4)'!$D$6:$O$6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'042 (4)'!$D$14:$O$14</c:f>
              <c:numCache>
                <c:formatCode>\$#,##0.0_);[Red]\(\$#,##0.0\)</c:formatCode>
                <c:ptCount val="8"/>
                <c:pt idx="0">
                  <c:v>7.0951986635931927</c:v>
                </c:pt>
                <c:pt idx="1">
                  <c:v>5.5837243765950575</c:v>
                </c:pt>
                <c:pt idx="2">
                  <c:v>4.5142101092060569</c:v>
                </c:pt>
                <c:pt idx="3">
                  <c:v>4.8219373650097737</c:v>
                </c:pt>
                <c:pt idx="4">
                  <c:v>5.4390481191203071</c:v>
                </c:pt>
                <c:pt idx="5">
                  <c:v>5.0612934737862831</c:v>
                </c:pt>
                <c:pt idx="6">
                  <c:v>3.642586373620853</c:v>
                </c:pt>
                <c:pt idx="7">
                  <c:v>3.7464076562689175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DCC-4D8D-88C4-0C4F7424A41D}"/>
            </c:ext>
          </c:extLst>
        </c:ser>
        <c:ser>
          <c:idx val="8"/>
          <c:order val="8"/>
          <c:tx>
            <c:strRef>
              <c:f>'042 (4)'!$C$15</c:f>
              <c:strCache>
                <c:ptCount val="1"/>
                <c:pt idx="0">
                  <c:v>Indirect Expense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'042 (4)'!$D$6:$O$6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'042 (4)'!$D$15:$O$15</c:f>
              <c:numCache>
                <c:formatCode>\$#,##0.0_);[Red]\(\$#,##0.0\)</c:formatCode>
                <c:ptCount val="8"/>
                <c:pt idx="0">
                  <c:v>6.467540491982728</c:v>
                </c:pt>
                <c:pt idx="1">
                  <c:v>6.2939029663593464</c:v>
                </c:pt>
                <c:pt idx="2">
                  <c:v>6.130389057878773</c:v>
                </c:pt>
                <c:pt idx="3">
                  <c:v>5.9768725598900661</c:v>
                </c:pt>
                <c:pt idx="4">
                  <c:v>5.8564871438063895</c:v>
                </c:pt>
                <c:pt idx="5">
                  <c:v>5.7418779638531392</c:v>
                </c:pt>
                <c:pt idx="6">
                  <c:v>5.62812011691903</c:v>
                </c:pt>
                <c:pt idx="7">
                  <c:v>5.5166261759525392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DCC-4D8D-88C4-0C4F7424A41D}"/>
            </c:ext>
          </c:extLst>
        </c:ser>
        <c:ser>
          <c:idx val="9"/>
          <c:order val="9"/>
          <c:tx>
            <c:strRef>
              <c:f>'042 (4)'!$C$16</c:f>
              <c:strCache>
                <c:ptCount val="1"/>
                <c:pt idx="0">
                  <c:v>SG &amp; A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'042 (4)'!$D$6:$O$6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'042 (4)'!$D$16:$O$16</c:f>
              <c:numCache>
                <c:formatCode>\$#,##0.0_);[Red]\(\$#,##0.0\)</c:formatCode>
                <c:ptCount val="8"/>
                <c:pt idx="0">
                  <c:v>9.8229959999999998</c:v>
                </c:pt>
                <c:pt idx="1">
                  <c:v>9.5283061199999999</c:v>
                </c:pt>
                <c:pt idx="2">
                  <c:v>9.2424569364</c:v>
                </c:pt>
                <c:pt idx="3">
                  <c:v>8.9651832283079997</c:v>
                </c:pt>
                <c:pt idx="4">
                  <c:v>8.7858795637418385</c:v>
                </c:pt>
                <c:pt idx="5">
                  <c:v>8.6101619724670009</c:v>
                </c:pt>
                <c:pt idx="6">
                  <c:v>8.4379587330176626</c:v>
                </c:pt>
                <c:pt idx="7">
                  <c:v>8.2691995583573075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DCC-4D8D-88C4-0C4F7424A4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2344576"/>
        <c:axId val="142346496"/>
      </c:barChart>
      <c:lineChart>
        <c:grouping val="standard"/>
        <c:varyColors val="0"/>
        <c:ser>
          <c:idx val="10"/>
          <c:order val="10"/>
          <c:tx>
            <c:strRef>
              <c:f>'042 (4)'!$C$17</c:f>
              <c:strCache>
                <c:ptCount val="1"/>
                <c:pt idx="0">
                  <c:v>Operating Profit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strRef>
              <c:f>'042 (4)'!$D$6:$O$6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'042 (4)'!$D$17:$O$17</c:f>
            </c:numRef>
          </c:val>
          <c:smooth val="0"/>
          <c:extLst>
            <c:ext xmlns:c16="http://schemas.microsoft.com/office/drawing/2014/chart" uri="{C3380CC4-5D6E-409C-BE32-E72D297353CC}">
              <c16:uniqueId val="{0000000A-1DCC-4D8D-88C4-0C4F7424A41D}"/>
            </c:ext>
          </c:extLst>
        </c:ser>
        <c:ser>
          <c:idx val="11"/>
          <c:order val="11"/>
          <c:tx>
            <c:strRef>
              <c:f>'042 (4)'!$C$18</c:f>
              <c:strCache>
                <c:ptCount val="1"/>
                <c:pt idx="0">
                  <c:v>Panel Price</c:v>
                </c:pt>
              </c:strCache>
            </c:strRef>
          </c:tx>
          <c:spPr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28575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cat>
            <c:strRef>
              <c:f>'042 (4)'!$D$6:$O$6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'042 (4)'!$D$18:$O$18</c:f>
              <c:numCache>
                <c:formatCode>\$#,##0.0_);[Red]\(\$#,##0.0\)</c:formatCode>
                <c:ptCount val="8"/>
                <c:pt idx="0">
                  <c:v>81.8583</c:v>
                </c:pt>
                <c:pt idx="1">
                  <c:v>79.402551000000003</c:v>
                </c:pt>
                <c:pt idx="2">
                  <c:v>77.020474469999996</c:v>
                </c:pt>
                <c:pt idx="3">
                  <c:v>74.709860235899995</c:v>
                </c:pt>
                <c:pt idx="4">
                  <c:v>73.21566303118199</c:v>
                </c:pt>
                <c:pt idx="5">
                  <c:v>71.751349770558349</c:v>
                </c:pt>
                <c:pt idx="6">
                  <c:v>70.316322775147185</c:v>
                </c:pt>
                <c:pt idx="7">
                  <c:v>68.909996319644236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1DCC-4D8D-88C4-0C4F7424A4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344576"/>
        <c:axId val="142346496"/>
      </c:lineChart>
      <c:catAx>
        <c:axId val="142344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42346496"/>
        <c:crosses val="autoZero"/>
        <c:auto val="1"/>
        <c:lblAlgn val="ctr"/>
        <c:lblOffset val="0"/>
        <c:noMultiLvlLbl val="0"/>
      </c:catAx>
      <c:valAx>
        <c:axId val="142346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42344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4543474521817801"/>
          <c:y val="0.22193664063596988"/>
          <c:w val="0.3372976691813645"/>
          <c:h val="0.7264875250203366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'042 (5)'!$Q$1</c:f>
          <c:strCache>
            <c:ptCount val="1"/>
            <c:pt idx="0">
              <c:v>6.12 inch_2556x1179 Flexible_iPhone14 Pro_120Hz_LTPO Panel Cost @ G6  in Korea (210 up)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'042 (5)'!$Q$7</c:f>
              <c:strCache>
                <c:ptCount val="1"/>
                <c:pt idx="0">
                  <c:v>Yielded Array Material Cost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'042 (5)'!$R$6:$W$6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'042 (5)'!$R$7:$W$7</c:f>
              <c:numCache>
                <c:formatCode>\$#,##0.0_);[Red]\(\$#,##0.0\)</c:formatCode>
                <c:ptCount val="6"/>
                <c:pt idx="0">
                  <c:v>0.55101271751162173</c:v>
                </c:pt>
                <c:pt idx="1">
                  <c:v>0.52490765090016056</c:v>
                </c:pt>
                <c:pt idx="2">
                  <c:v>0.51570187184629923</c:v>
                </c:pt>
                <c:pt idx="3">
                  <c:v>0.49260150008117309</c:v>
                </c:pt>
                <c:pt idx="4">
                  <c:v>0.46615944032156387</c:v>
                </c:pt>
                <c:pt idx="5">
                  <c:v>0.44124443089388837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CC-4A7C-BDE0-1B36DFEF6244}"/>
            </c:ext>
          </c:extLst>
        </c:ser>
        <c:ser>
          <c:idx val="1"/>
          <c:order val="1"/>
          <c:tx>
            <c:strRef>
              <c:f>'042 (5)'!$Q$8</c:f>
              <c:strCache>
                <c:ptCount val="1"/>
                <c:pt idx="0">
                  <c:v>Yielded OLED Material Cost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'042 (5)'!$R$6:$W$6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'042 (5)'!$R$8:$W$8</c:f>
              <c:numCache>
                <c:formatCode>\$#,##0.0_);[Red]\(\$#,##0.0\)</c:formatCode>
                <c:ptCount val="6"/>
                <c:pt idx="0">
                  <c:v>1.8479603366699919</c:v>
                </c:pt>
                <c:pt idx="1">
                  <c:v>1.7416687458372757</c:v>
                </c:pt>
                <c:pt idx="2">
                  <c:v>1.6741241494498174</c:v>
                </c:pt>
                <c:pt idx="3">
                  <c:v>1.6282561338449542</c:v>
                </c:pt>
                <c:pt idx="4">
                  <c:v>1.5842795628408131</c:v>
                </c:pt>
                <c:pt idx="5">
                  <c:v>1.5420807380173056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CC-4A7C-BDE0-1B36DFEF6244}"/>
            </c:ext>
          </c:extLst>
        </c:ser>
        <c:ser>
          <c:idx val="2"/>
          <c:order val="2"/>
          <c:tx>
            <c:strRef>
              <c:f>'042 (5)'!$Q$9</c:f>
              <c:strCache>
                <c:ptCount val="1"/>
                <c:pt idx="0">
                  <c:v>Yielded Encapsulation Material Cost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'042 (5)'!$R$6:$W$6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'042 (5)'!$R$9:$W$9</c:f>
              <c:numCache>
                <c:formatCode>\$#,##0.0_);[Red]\(\$#,##0.0\)</c:formatCode>
                <c:ptCount val="6"/>
                <c:pt idx="0">
                  <c:v>1.0712772082173134</c:v>
                </c:pt>
                <c:pt idx="1">
                  <c:v>0.97822762314290745</c:v>
                </c:pt>
                <c:pt idx="2">
                  <c:v>0.89394626990077175</c:v>
                </c:pt>
                <c:pt idx="3">
                  <c:v>0.82454757610723961</c:v>
                </c:pt>
                <c:pt idx="4">
                  <c:v>0.76053643060649601</c:v>
                </c:pt>
                <c:pt idx="5">
                  <c:v>0.70149458811148213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CC-4A7C-BDE0-1B36DFEF6244}"/>
            </c:ext>
          </c:extLst>
        </c:ser>
        <c:ser>
          <c:idx val="3"/>
          <c:order val="3"/>
          <c:tx>
            <c:strRef>
              <c:f>'042 (5)'!$Q$10</c:f>
              <c:strCache>
                <c:ptCount val="1"/>
                <c:pt idx="0">
                  <c:v>Yielded Module Component Cost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'042 (5)'!$R$6:$W$6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'042 (5)'!$R$10:$W$10</c:f>
              <c:numCache>
                <c:formatCode>\$#,##0.0_);[Red]\(\$#,##0.0\)</c:formatCode>
                <c:ptCount val="6"/>
                <c:pt idx="0">
                  <c:v>17.650439085592836</c:v>
                </c:pt>
                <c:pt idx="1">
                  <c:v>16.387463682633669</c:v>
                </c:pt>
                <c:pt idx="2">
                  <c:v>15.275359446360401</c:v>
                </c:pt>
                <c:pt idx="3">
                  <c:v>14.342528061510654</c:v>
                </c:pt>
                <c:pt idx="4">
                  <c:v>13.467270898821152</c:v>
                </c:pt>
                <c:pt idx="5">
                  <c:v>12.645989118487257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CC-4A7C-BDE0-1B36DFEF6244}"/>
            </c:ext>
          </c:extLst>
        </c:ser>
        <c:ser>
          <c:idx val="4"/>
          <c:order val="4"/>
          <c:tx>
            <c:strRef>
              <c:f>'042 (5)'!$Q$11</c:f>
              <c:strCache>
                <c:ptCount val="1"/>
                <c:pt idx="0">
                  <c:v>Yielded Touch Panel Cost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'042 (5)'!$R$6:$W$6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'042 (5)'!$R$11:$W$11</c:f>
              <c:numCache>
                <c:formatCode>\$#,##0.0_);[Red]\(\$#,##0.0\)</c:formatCode>
                <c:ptCount val="6"/>
                <c:pt idx="0">
                  <c:v>2.4593912836229674</c:v>
                </c:pt>
                <c:pt idx="1">
                  <c:v>2.3914246270796875</c:v>
                </c:pt>
                <c:pt idx="2">
                  <c:v>2.3270968899872568</c:v>
                </c:pt>
                <c:pt idx="3">
                  <c:v>2.2809028546270009</c:v>
                </c:pt>
                <c:pt idx="4">
                  <c:v>2.2356257939367916</c:v>
                </c:pt>
                <c:pt idx="5">
                  <c:v>2.1912475055115155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CC-4A7C-BDE0-1B36DFEF6244}"/>
            </c:ext>
          </c:extLst>
        </c:ser>
        <c:ser>
          <c:idx val="5"/>
          <c:order val="5"/>
          <c:tx>
            <c:strRef>
              <c:f>'042 (5)'!$Q$12</c:f>
              <c:strCache>
                <c:ptCount val="1"/>
                <c:pt idx="0">
                  <c:v>Yielded Cover Glass Cost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'042 (5)'!$R$6:$W$6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'042 (5)'!$R$12:$W$12</c:f>
              <c:numCache>
                <c:formatCode>\$#,##0.0_);[Red]\(\$#,##0.0\)</c:formatCode>
                <c:ptCount val="6"/>
                <c:pt idx="0">
                  <c:v>12.300317571524808</c:v>
                </c:pt>
                <c:pt idx="1">
                  <c:v>9.1530021974350912</c:v>
                </c:pt>
                <c:pt idx="2">
                  <c:v>7.8204938182697994</c:v>
                </c:pt>
                <c:pt idx="3">
                  <c:v>6.9234269479636978</c:v>
                </c:pt>
                <c:pt idx="4">
                  <c:v>6.129260097592506</c:v>
                </c:pt>
                <c:pt idx="5">
                  <c:v>5.4261898950185437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3CC-4A7C-BDE0-1B36DFEF6244}"/>
            </c:ext>
          </c:extLst>
        </c:ser>
        <c:ser>
          <c:idx val="6"/>
          <c:order val="6"/>
          <c:tx>
            <c:strRef>
              <c:f>'042 (5)'!$Q$13</c:f>
              <c:strCache>
                <c:ptCount val="1"/>
                <c:pt idx="0">
                  <c:v>Personnel Cost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'042 (5)'!$R$6:$W$6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'042 (5)'!$R$13:$W$13</c:f>
              <c:numCache>
                <c:formatCode>\$#,##0.0_);[Red]\(\$#,##0.0\)</c:formatCode>
                <c:ptCount val="6"/>
                <c:pt idx="0">
                  <c:v>8.5986285554316364</c:v>
                </c:pt>
                <c:pt idx="1">
                  <c:v>7.7177505717093551</c:v>
                </c:pt>
                <c:pt idx="2">
                  <c:v>7.4296021072670388</c:v>
                </c:pt>
                <c:pt idx="3">
                  <c:v>7.3785613035383442</c:v>
                </c:pt>
                <c:pt idx="4">
                  <c:v>7.5261325296091108</c:v>
                </c:pt>
                <c:pt idx="5">
                  <c:v>7.6766551802012932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3CC-4A7C-BDE0-1B36DFEF6244}"/>
            </c:ext>
          </c:extLst>
        </c:ser>
        <c:ser>
          <c:idx val="7"/>
          <c:order val="7"/>
          <c:tx>
            <c:strRef>
              <c:f>'042 (5)'!$Q$14</c:f>
              <c:strCache>
                <c:ptCount val="1"/>
                <c:pt idx="0">
                  <c:v>Depreciation Cost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'042 (5)'!$R$6:$W$6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'042 (5)'!$R$14:$W$14</c:f>
              <c:numCache>
                <c:formatCode>\$#,##0.0_);[Red]\(\$#,##0.0\)</c:formatCode>
                <c:ptCount val="6"/>
                <c:pt idx="0">
                  <c:v>6.6562071793378532</c:v>
                </c:pt>
                <c:pt idx="1">
                  <c:v>5.50376762860102</c:v>
                </c:pt>
                <c:pt idx="2">
                  <c:v>4.4723339056990898</c:v>
                </c:pt>
                <c:pt idx="3">
                  <c:v>4.3909824150184082</c:v>
                </c:pt>
                <c:pt idx="4">
                  <c:v>4.3974185421181167</c:v>
                </c:pt>
                <c:pt idx="5">
                  <c:v>4.8053229393759347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3CC-4A7C-BDE0-1B36DFEF6244}"/>
            </c:ext>
          </c:extLst>
        </c:ser>
        <c:ser>
          <c:idx val="8"/>
          <c:order val="8"/>
          <c:tx>
            <c:strRef>
              <c:f>'042 (5)'!$Q$15</c:f>
              <c:strCache>
                <c:ptCount val="1"/>
                <c:pt idx="0">
                  <c:v>Indirect Expense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'042 (5)'!$R$6:$W$6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'042 (5)'!$R$15:$W$15</c:f>
              <c:numCache>
                <c:formatCode>\$#,##0.0_);[Red]\(\$#,##0.0\)</c:formatCode>
                <c:ptCount val="6"/>
                <c:pt idx="0">
                  <c:v>7.1760878749705492</c:v>
                </c:pt>
                <c:pt idx="1">
                  <c:v>6.2353458192031583</c:v>
                </c:pt>
                <c:pt idx="2">
                  <c:v>5.7013511641077086</c:v>
                </c:pt>
                <c:pt idx="3">
                  <c:v>5.2984591572707957</c:v>
                </c:pt>
                <c:pt idx="4">
                  <c:v>4.9286328573969387</c:v>
                </c:pt>
                <c:pt idx="5">
                  <c:v>4.5896555404882946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3CC-4A7C-BDE0-1B36DFEF6244}"/>
            </c:ext>
          </c:extLst>
        </c:ser>
        <c:ser>
          <c:idx val="9"/>
          <c:order val="9"/>
          <c:tx>
            <c:strRef>
              <c:f>'042 (5)'!$Q$16</c:f>
              <c:strCache>
                <c:ptCount val="1"/>
                <c:pt idx="0">
                  <c:v>SG &amp; A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'042 (5)'!$R$6:$W$6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'042 (5)'!$R$16:$W$16</c:f>
              <c:numCache>
                <c:formatCode>\$#,##0.0_);[Red]\(\$#,##0.0\)</c:formatCode>
                <c:ptCount val="6"/>
                <c:pt idx="0">
                  <c:v>10.645649999999998</c:v>
                </c:pt>
                <c:pt idx="1">
                  <c:v>9.855395569601999</c:v>
                </c:pt>
                <c:pt idx="2">
                  <c:v>8.9725606071382078</c:v>
                </c:pt>
                <c:pt idx="3">
                  <c:v>8.276004217694549</c:v>
                </c:pt>
                <c:pt idx="4">
                  <c:v>7.6335227824271596</c:v>
                </c:pt>
                <c:pt idx="5">
                  <c:v>7.0409183631454191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3CC-4A7C-BDE0-1B36DFEF62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2404608"/>
        <c:axId val="143066240"/>
      </c:barChart>
      <c:lineChart>
        <c:grouping val="standard"/>
        <c:varyColors val="0"/>
        <c:ser>
          <c:idx val="10"/>
          <c:order val="10"/>
          <c:tx>
            <c:strRef>
              <c:f>'042 (5)'!$Q$17</c:f>
              <c:strCache>
                <c:ptCount val="1"/>
                <c:pt idx="0">
                  <c:v>Operating Profit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numRef>
              <c:f>'042 (5)'!$R$6:$W$6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'042 (5)'!$R$17:$W$17</c:f>
            </c:numRef>
          </c:val>
          <c:smooth val="0"/>
          <c:extLst>
            <c:ext xmlns:c16="http://schemas.microsoft.com/office/drawing/2014/chart" uri="{C3380CC4-5D6E-409C-BE32-E72D297353CC}">
              <c16:uniqueId val="{0000000A-93CC-4A7C-BDE0-1B36DFEF6244}"/>
            </c:ext>
          </c:extLst>
        </c:ser>
        <c:ser>
          <c:idx val="11"/>
          <c:order val="11"/>
          <c:tx>
            <c:strRef>
              <c:f>'042 (5)'!$Q$18</c:f>
              <c:strCache>
                <c:ptCount val="1"/>
                <c:pt idx="0">
                  <c:v>Panel Price</c:v>
                </c:pt>
              </c:strCache>
            </c:strRef>
          </c:tx>
          <c:spPr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28575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cat>
            <c:numRef>
              <c:f>'042 (5)'!$R$6:$W$6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'042 (5)'!$R$18:$W$18</c:f>
              <c:numCache>
                <c:formatCode>\$#,##0.0_);[Red]\(\$#,##0.0\)</c:formatCode>
                <c:ptCount val="6"/>
                <c:pt idx="0">
                  <c:v>88.71374999999999</c:v>
                </c:pt>
                <c:pt idx="1">
                  <c:v>82.12829641335</c:v>
                </c:pt>
                <c:pt idx="2">
                  <c:v>74.771338392818393</c:v>
                </c:pt>
                <c:pt idx="3">
                  <c:v>68.966701814121251</c:v>
                </c:pt>
                <c:pt idx="4">
                  <c:v>63.612689853559672</c:v>
                </c:pt>
                <c:pt idx="5">
                  <c:v>58.674319692878498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93CC-4A7C-BDE0-1B36DFEF62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404608"/>
        <c:axId val="143066240"/>
      </c:lineChart>
      <c:catAx>
        <c:axId val="1424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43066240"/>
        <c:crosses val="autoZero"/>
        <c:auto val="1"/>
        <c:lblAlgn val="ctr"/>
        <c:lblOffset val="0"/>
        <c:noMultiLvlLbl val="0"/>
      </c:catAx>
      <c:valAx>
        <c:axId val="143066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424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6606492326180533"/>
          <c:y val="0.22193664063596988"/>
          <c:w val="0.31666751292597684"/>
          <c:h val="0.7101625788958724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'042 (5)'!$C$1</c:f>
          <c:strCache>
            <c:ptCount val="1"/>
            <c:pt idx="0">
              <c:v>6.12 inch_2556x1179 Flexible_iPhone14 Pro_120Hz_LTPO Panel Cost @ G6  in Korea (210 up)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'042 (5)'!$C$7</c:f>
              <c:strCache>
                <c:ptCount val="1"/>
                <c:pt idx="0">
                  <c:v>Yielded Array Material Cost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'042 (5)'!$D$6:$K$6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'042 (5)'!$D$7:$K$7</c:f>
              <c:numCache>
                <c:formatCode>\$#,##0.0_);[Red]\(\$#,##0.0\)</c:formatCode>
                <c:ptCount val="8"/>
                <c:pt idx="0">
                  <c:v>0.53338713261410775</c:v>
                </c:pt>
                <c:pt idx="1">
                  <c:v>0.51868695775554852</c:v>
                </c:pt>
                <c:pt idx="2">
                  <c:v>0.52297561364605882</c:v>
                </c:pt>
                <c:pt idx="3">
                  <c:v>0.52458089958492715</c:v>
                </c:pt>
                <c:pt idx="4">
                  <c:v>0.51879726970753448</c:v>
                </c:pt>
                <c:pt idx="5">
                  <c:v>0.52152079704119958</c:v>
                </c:pt>
                <c:pt idx="6">
                  <c:v>0.51521346310957994</c:v>
                </c:pt>
                <c:pt idx="7">
                  <c:v>0.50727595752688293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A2-466B-BF36-76A0C89F483E}"/>
            </c:ext>
          </c:extLst>
        </c:ser>
        <c:ser>
          <c:idx val="1"/>
          <c:order val="1"/>
          <c:tx>
            <c:strRef>
              <c:f>'042 (5)'!$C$8</c:f>
              <c:strCache>
                <c:ptCount val="1"/>
                <c:pt idx="0">
                  <c:v>Yielded OLED Material Cost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'042 (5)'!$D$6:$K$6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'042 (5)'!$D$8:$K$8</c:f>
              <c:numCache>
                <c:formatCode>\$#,##0.0_);[Red]\(\$#,##0.0\)</c:formatCode>
                <c:ptCount val="8"/>
                <c:pt idx="0">
                  <c:v>1.7680362474108442</c:v>
                </c:pt>
                <c:pt idx="1">
                  <c:v>1.750083485887173</c:v>
                </c:pt>
                <c:pt idx="2">
                  <c:v>1.7323652542016819</c:v>
                </c:pt>
                <c:pt idx="3">
                  <c:v>1.7161899958494038</c:v>
                </c:pt>
                <c:pt idx="4">
                  <c:v>1.6989144809093575</c:v>
                </c:pt>
                <c:pt idx="5">
                  <c:v>1.6822474885700549</c:v>
                </c:pt>
                <c:pt idx="6">
                  <c:v>1.6657915256695999</c:v>
                </c:pt>
                <c:pt idx="7">
                  <c:v>1.6495431026502572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A2-466B-BF36-76A0C89F483E}"/>
            </c:ext>
          </c:extLst>
        </c:ser>
        <c:ser>
          <c:idx val="2"/>
          <c:order val="2"/>
          <c:tx>
            <c:strRef>
              <c:f>'042 (5)'!$C$9</c:f>
              <c:strCache>
                <c:ptCount val="1"/>
                <c:pt idx="0">
                  <c:v>Yielded Encapsulation Material Cost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'042 (5)'!$D$6:$K$6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'042 (5)'!$D$9:$K$9</c:f>
              <c:numCache>
                <c:formatCode>\$#,##0.0_);[Red]\(\$#,##0.0\)</c:formatCode>
                <c:ptCount val="8"/>
                <c:pt idx="0">
                  <c:v>1.0116838529249697</c:v>
                </c:pt>
                <c:pt idx="1">
                  <c:v>0.98891808059681496</c:v>
                </c:pt>
                <c:pt idx="2">
                  <c:v>0.96666687034241094</c:v>
                </c:pt>
                <c:pt idx="3">
                  <c:v>0.94564168870743404</c:v>
                </c:pt>
                <c:pt idx="4">
                  <c:v>0.92436782453427513</c:v>
                </c:pt>
                <c:pt idx="5">
                  <c:v>0.90378173999416156</c:v>
                </c:pt>
                <c:pt idx="6">
                  <c:v>0.88365580915013597</c:v>
                </c:pt>
                <c:pt idx="7">
                  <c:v>0.86397970592451445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A2-466B-BF36-76A0C89F483E}"/>
            </c:ext>
          </c:extLst>
        </c:ser>
        <c:ser>
          <c:idx val="3"/>
          <c:order val="3"/>
          <c:tx>
            <c:strRef>
              <c:f>'042 (5)'!$C$10</c:f>
              <c:strCache>
                <c:ptCount val="1"/>
                <c:pt idx="0">
                  <c:v>Yielded Module Component Cost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'042 (5)'!$D$6:$K$6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'042 (5)'!$D$10:$K$10</c:f>
              <c:numCache>
                <c:formatCode>\$#,##0.0_);[Red]\(\$#,##0.0\)</c:formatCode>
                <c:ptCount val="8"/>
                <c:pt idx="0">
                  <c:v>16.824664824684081</c:v>
                </c:pt>
                <c:pt idx="1">
                  <c:v>16.527629105315246</c:v>
                </c:pt>
                <c:pt idx="2">
                  <c:v>16.235918552326606</c:v>
                </c:pt>
                <c:pt idx="3">
                  <c:v>15.961642248208753</c:v>
                </c:pt>
                <c:pt idx="4">
                  <c:v>15.680064935405248</c:v>
                </c:pt>
                <c:pt idx="5">
                  <c:v>15.40706125712564</c:v>
                </c:pt>
                <c:pt idx="6">
                  <c:v>15.138879241908198</c:v>
                </c:pt>
                <c:pt idx="7">
                  <c:v>14.875432351002518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A2-466B-BF36-76A0C89F483E}"/>
            </c:ext>
          </c:extLst>
        </c:ser>
        <c:ser>
          <c:idx val="4"/>
          <c:order val="4"/>
          <c:tx>
            <c:strRef>
              <c:f>'042 (5)'!$C$11</c:f>
              <c:strCache>
                <c:ptCount val="1"/>
                <c:pt idx="0">
                  <c:v>Yielded Touch Panel Cost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'042 (5)'!$D$6:$K$6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'042 (5)'!$D$11:$K$11</c:f>
              <c:numCache>
                <c:formatCode>\$#,##0.0_);[Red]\(\$#,##0.0\)</c:formatCode>
                <c:ptCount val="8"/>
                <c:pt idx="0">
                  <c:v>2.4163525751381982</c:v>
                </c:pt>
                <c:pt idx="1">
                  <c:v>2.399372542648639</c:v>
                </c:pt>
                <c:pt idx="2">
                  <c:v>2.3825167807129062</c:v>
                </c:pt>
                <c:pt idx="3">
                  <c:v>2.3675948857669913</c:v>
                </c:pt>
                <c:pt idx="4">
                  <c:v>2.3509702697874766</c:v>
                </c:pt>
                <c:pt idx="5">
                  <c:v>2.3350022169580948</c:v>
                </c:pt>
                <c:pt idx="6">
                  <c:v>2.3191464436877713</c:v>
                </c:pt>
                <c:pt idx="7">
                  <c:v>2.3034021284124746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A2-466B-BF36-76A0C89F483E}"/>
            </c:ext>
          </c:extLst>
        </c:ser>
        <c:ser>
          <c:idx val="5"/>
          <c:order val="5"/>
          <c:tx>
            <c:strRef>
              <c:f>'042 (5)'!$C$12</c:f>
              <c:strCache>
                <c:ptCount val="1"/>
                <c:pt idx="0">
                  <c:v>Yielded Cover Glass Cost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'042 (5)'!$D$6:$K$6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'042 (5)'!$D$12:$K$12</c:f>
              <c:numCache>
                <c:formatCode>\$#,##0.0_);[Red]\(\$#,##0.0\)</c:formatCode>
                <c:ptCount val="8"/>
                <c:pt idx="0">
                  <c:v>9.8815340982112563</c:v>
                </c:pt>
                <c:pt idx="1">
                  <c:v>9.3778661213790571</c:v>
                </c:pt>
                <c:pt idx="2">
                  <c:v>8.8998797070525786</c:v>
                </c:pt>
                <c:pt idx="3">
                  <c:v>8.4527288630974748</c:v>
                </c:pt>
                <c:pt idx="4">
                  <c:v>8.1907890491951676</c:v>
                </c:pt>
                <c:pt idx="5">
                  <c:v>7.9387936498104406</c:v>
                </c:pt>
                <c:pt idx="6">
                  <c:v>7.6945558612552691</c:v>
                </c:pt>
                <c:pt idx="7">
                  <c:v>7.4578367128183194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1A2-466B-BF36-76A0C89F483E}"/>
            </c:ext>
          </c:extLst>
        </c:ser>
        <c:ser>
          <c:idx val="6"/>
          <c:order val="6"/>
          <c:tx>
            <c:strRef>
              <c:f>'042 (5)'!$C$13</c:f>
              <c:strCache>
                <c:ptCount val="1"/>
                <c:pt idx="0">
                  <c:v>Personnel Cost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'042 (5)'!$D$6:$K$6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'042 (5)'!$D$13:$K$13</c:f>
              <c:numCache>
                <c:formatCode>\$#,##0.0_);[Red]\(\$#,##0.0\)</c:formatCode>
                <c:ptCount val="8"/>
                <c:pt idx="0">
                  <c:v>9.3489095788394323</c:v>
                </c:pt>
                <c:pt idx="1">
                  <c:v>7.3572965780974595</c:v>
                </c:pt>
                <c:pt idx="2">
                  <c:v>6.8491261654629056</c:v>
                </c:pt>
                <c:pt idx="3">
                  <c:v>7.3156699644376211</c:v>
                </c:pt>
                <c:pt idx="4">
                  <c:v>8.4165636727123996</c:v>
                </c:pt>
                <c:pt idx="5">
                  <c:v>7.8316395488167903</c:v>
                </c:pt>
                <c:pt idx="6">
                  <c:v>6.6408276903004246</c:v>
                </c:pt>
                <c:pt idx="7">
                  <c:v>6.8293775172385409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1A2-466B-BF36-76A0C89F483E}"/>
            </c:ext>
          </c:extLst>
        </c:ser>
        <c:ser>
          <c:idx val="7"/>
          <c:order val="7"/>
          <c:tx>
            <c:strRef>
              <c:f>'042 (5)'!$C$14</c:f>
              <c:strCache>
                <c:ptCount val="1"/>
                <c:pt idx="0">
                  <c:v>Depreciation Cost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'042 (5)'!$D$6:$K$6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'042 (5)'!$D$14:$K$14</c:f>
              <c:numCache>
                <c:formatCode>\$#,##0.0_);[Red]\(\$#,##0.0\)</c:formatCode>
                <c:ptCount val="8"/>
                <c:pt idx="0">
                  <c:v>7.0951986635931927</c:v>
                </c:pt>
                <c:pt idx="1">
                  <c:v>5.5837243765950575</c:v>
                </c:pt>
                <c:pt idx="2">
                  <c:v>4.5142101092060569</c:v>
                </c:pt>
                <c:pt idx="3">
                  <c:v>4.8219373650097737</c:v>
                </c:pt>
                <c:pt idx="4">
                  <c:v>5.4390481191203071</c:v>
                </c:pt>
                <c:pt idx="5">
                  <c:v>5.0612934737862831</c:v>
                </c:pt>
                <c:pt idx="6">
                  <c:v>3.642586373620853</c:v>
                </c:pt>
                <c:pt idx="7">
                  <c:v>3.7464076562689175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1A2-466B-BF36-76A0C89F483E}"/>
            </c:ext>
          </c:extLst>
        </c:ser>
        <c:ser>
          <c:idx val="8"/>
          <c:order val="8"/>
          <c:tx>
            <c:strRef>
              <c:f>'042 (5)'!$C$15</c:f>
              <c:strCache>
                <c:ptCount val="1"/>
                <c:pt idx="0">
                  <c:v>Indirect Expense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'042 (5)'!$D$6:$K$6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'042 (5)'!$D$15:$K$15</c:f>
              <c:numCache>
                <c:formatCode>\$#,##0.0_);[Red]\(\$#,##0.0\)</c:formatCode>
                <c:ptCount val="8"/>
                <c:pt idx="0">
                  <c:v>6.4871317461966918</c:v>
                </c:pt>
                <c:pt idx="1">
                  <c:v>6.312511258716496</c:v>
                </c:pt>
                <c:pt idx="2">
                  <c:v>6.1480645556564486</c:v>
                </c:pt>
                <c:pt idx="3">
                  <c:v>5.993675716242997</c:v>
                </c:pt>
                <c:pt idx="4">
                  <c:v>5.8727807659078124</c:v>
                </c:pt>
                <c:pt idx="5">
                  <c:v>5.7576814298999182</c:v>
                </c:pt>
                <c:pt idx="6">
                  <c:v>5.6434484689561106</c:v>
                </c:pt>
                <c:pt idx="7">
                  <c:v>5.5314939916669941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1A2-466B-BF36-76A0C89F483E}"/>
            </c:ext>
          </c:extLst>
        </c:ser>
        <c:ser>
          <c:idx val="9"/>
          <c:order val="9"/>
          <c:tx>
            <c:strRef>
              <c:f>'042 (5)'!$C$16</c:f>
              <c:strCache>
                <c:ptCount val="1"/>
                <c:pt idx="0">
                  <c:v>SG &amp; A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'042 (5)'!$D$6:$K$6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'042 (5)'!$D$16:$K$16</c:f>
              <c:numCache>
                <c:formatCode>\$#,##0.0_);[Red]\(\$#,##0.0\)</c:formatCode>
                <c:ptCount val="8"/>
                <c:pt idx="0">
                  <c:v>10.232244</c:v>
                </c:pt>
                <c:pt idx="1">
                  <c:v>10.027599119999998</c:v>
                </c:pt>
                <c:pt idx="2">
                  <c:v>9.7267711463999991</c:v>
                </c:pt>
                <c:pt idx="3">
                  <c:v>9.4349680120079995</c:v>
                </c:pt>
                <c:pt idx="4">
                  <c:v>9.2462686517678385</c:v>
                </c:pt>
                <c:pt idx="5">
                  <c:v>9.0613432787324832</c:v>
                </c:pt>
                <c:pt idx="6">
                  <c:v>8.8801164131578325</c:v>
                </c:pt>
                <c:pt idx="7">
                  <c:v>8.7025140848946752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1A2-466B-BF36-76A0C89F48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2344576"/>
        <c:axId val="142346496"/>
      </c:barChart>
      <c:lineChart>
        <c:grouping val="standard"/>
        <c:varyColors val="0"/>
        <c:ser>
          <c:idx val="10"/>
          <c:order val="10"/>
          <c:tx>
            <c:strRef>
              <c:f>'042 (5)'!$C$17</c:f>
              <c:strCache>
                <c:ptCount val="1"/>
                <c:pt idx="0">
                  <c:v>Operating Profit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strRef>
              <c:f>'042 (5)'!$D$6:$K$6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'042 (5)'!$D$17:$K$17</c:f>
            </c:numRef>
          </c:val>
          <c:smooth val="0"/>
          <c:extLst>
            <c:ext xmlns:c16="http://schemas.microsoft.com/office/drawing/2014/chart" uri="{C3380CC4-5D6E-409C-BE32-E72D297353CC}">
              <c16:uniqueId val="{0000000A-61A2-466B-BF36-76A0C89F483E}"/>
            </c:ext>
          </c:extLst>
        </c:ser>
        <c:ser>
          <c:idx val="11"/>
          <c:order val="11"/>
          <c:tx>
            <c:strRef>
              <c:f>'042 (5)'!$C$18</c:f>
              <c:strCache>
                <c:ptCount val="1"/>
                <c:pt idx="0">
                  <c:v>Panel Price</c:v>
                </c:pt>
              </c:strCache>
            </c:strRef>
          </c:tx>
          <c:spPr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28575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cat>
            <c:strRef>
              <c:f>'042 (5)'!$D$6:$K$6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'042 (5)'!$D$18:$K$18</c:f>
              <c:numCache>
                <c:formatCode>\$#,##0.0_);[Red]\(\$#,##0.0\)</c:formatCode>
                <c:ptCount val="8"/>
                <c:pt idx="0">
                  <c:v>85.268699999999995</c:v>
                </c:pt>
                <c:pt idx="1">
                  <c:v>83.563325999999989</c:v>
                </c:pt>
                <c:pt idx="2">
                  <c:v>81.056426219999992</c:v>
                </c:pt>
                <c:pt idx="3">
                  <c:v>78.624733433399996</c:v>
                </c:pt>
                <c:pt idx="4">
                  <c:v>77.052238764731996</c:v>
                </c:pt>
                <c:pt idx="5">
                  <c:v>75.511193989437359</c:v>
                </c:pt>
                <c:pt idx="6">
                  <c:v>74.000970109648605</c:v>
                </c:pt>
                <c:pt idx="7">
                  <c:v>72.520950707455626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61A2-466B-BF36-76A0C89F48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344576"/>
        <c:axId val="142346496"/>
      </c:lineChart>
      <c:catAx>
        <c:axId val="142344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42346496"/>
        <c:crosses val="autoZero"/>
        <c:auto val="1"/>
        <c:lblAlgn val="ctr"/>
        <c:lblOffset val="0"/>
        <c:noMultiLvlLbl val="0"/>
      </c:catAx>
      <c:valAx>
        <c:axId val="142346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42344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4543474521817801"/>
          <c:y val="0.22193664063596988"/>
          <c:w val="0.3372976691813645"/>
          <c:h val="0.7264875250203366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'042 (6)'!$Q$1</c:f>
          <c:strCache>
            <c:ptCount val="1"/>
            <c:pt idx="0">
              <c:v>6.27 inch_2622x1206 Flexible_iPhone16/17 Pro_120Hz_LTPO Panel Cost @ G6  in Korea (210 up)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'042 (6)'!$Q$7</c:f>
              <c:strCache>
                <c:ptCount val="1"/>
                <c:pt idx="0">
                  <c:v>Yielded Array Material Cost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'042 (6)'!$R$6:$W$6</c:f>
              <c:numCache>
                <c:formatCode>General</c:formatCode>
                <c:ptCount val="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</c:numCache>
            </c:numRef>
          </c:cat>
          <c:val>
            <c:numRef>
              <c:f>'042 (6)'!$R$7:$W$7</c:f>
              <c:numCache>
                <c:formatCode>\$#,##0.0_);[Red]\(\$#,##0.0\)</c:formatCode>
                <c:ptCount val="5"/>
                <c:pt idx="0">
                  <c:v>0.53873202261977504</c:v>
                </c:pt>
                <c:pt idx="1">
                  <c:v>0.529715515302702</c:v>
                </c:pt>
                <c:pt idx="2">
                  <c:v>0.50592396705276044</c:v>
                </c:pt>
                <c:pt idx="3">
                  <c:v>0.4786053691790062</c:v>
                </c:pt>
                <c:pt idx="4">
                  <c:v>0.45287261711994942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9F-4CE1-831F-79BFC999A094}"/>
            </c:ext>
          </c:extLst>
        </c:ser>
        <c:ser>
          <c:idx val="1"/>
          <c:order val="1"/>
          <c:tx>
            <c:strRef>
              <c:f>'042 (6)'!$Q$8</c:f>
              <c:strCache>
                <c:ptCount val="1"/>
                <c:pt idx="0">
                  <c:v>Yielded OLED Material Cost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'042 (6)'!$R$6:$W$6</c:f>
              <c:numCache>
                <c:formatCode>General</c:formatCode>
                <c:ptCount val="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</c:numCache>
            </c:numRef>
          </c:cat>
          <c:val>
            <c:numRef>
              <c:f>'042 (6)'!$R$8:$W$8</c:f>
              <c:numCache>
                <c:formatCode>\$#,##0.0_);[Red]\(\$#,##0.0\)</c:formatCode>
                <c:ptCount val="5"/>
                <c:pt idx="0">
                  <c:v>1.82875218312914</c:v>
                </c:pt>
                <c:pt idx="1">
                  <c:v>1.757830356922311</c:v>
                </c:pt>
                <c:pt idx="2">
                  <c:v>1.7096689405372043</c:v>
                </c:pt>
                <c:pt idx="3">
                  <c:v>1.6634935409828562</c:v>
                </c:pt>
                <c:pt idx="4">
                  <c:v>1.6191847749181727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9F-4CE1-831F-79BFC999A094}"/>
            </c:ext>
          </c:extLst>
        </c:ser>
        <c:ser>
          <c:idx val="2"/>
          <c:order val="2"/>
          <c:tx>
            <c:strRef>
              <c:f>'042 (6)'!$Q$9</c:f>
              <c:strCache>
                <c:ptCount val="1"/>
                <c:pt idx="0">
                  <c:v>Yielded Encapsulation Material Cost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'042 (6)'!$R$6:$W$6</c:f>
              <c:numCache>
                <c:formatCode>General</c:formatCode>
                <c:ptCount val="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</c:numCache>
            </c:numRef>
          </c:cat>
          <c:val>
            <c:numRef>
              <c:f>'042 (6)'!$R$9:$W$9</c:f>
              <c:numCache>
                <c:formatCode>\$#,##0.0_);[Red]\(\$#,##0.0\)</c:formatCode>
                <c:ptCount val="5"/>
                <c:pt idx="0">
                  <c:v>1.0271390043000523</c:v>
                </c:pt>
                <c:pt idx="1">
                  <c:v>0.93864358339580922</c:v>
                </c:pt>
                <c:pt idx="2">
                  <c:v>0.86577495491259904</c:v>
                </c:pt>
                <c:pt idx="3">
                  <c:v>0.79856325213681678</c:v>
                </c:pt>
                <c:pt idx="4">
                  <c:v>0.73656931751705135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9F-4CE1-831F-79BFC999A094}"/>
            </c:ext>
          </c:extLst>
        </c:ser>
        <c:ser>
          <c:idx val="3"/>
          <c:order val="3"/>
          <c:tx>
            <c:strRef>
              <c:f>'042 (6)'!$Q$10</c:f>
              <c:strCache>
                <c:ptCount val="1"/>
                <c:pt idx="0">
                  <c:v>Yielded Module Component Cost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'042 (6)'!$R$6:$W$6</c:f>
              <c:numCache>
                <c:formatCode>General</c:formatCode>
                <c:ptCount val="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</c:numCache>
            </c:numRef>
          </c:cat>
          <c:val>
            <c:numRef>
              <c:f>'042 (6)'!$R$10:$W$10</c:f>
              <c:numCache>
                <c:formatCode>\$#,##0.0_);[Red]\(\$#,##0.0\)</c:formatCode>
                <c:ptCount val="5"/>
                <c:pt idx="0">
                  <c:v>17.690272806095209</c:v>
                </c:pt>
                <c:pt idx="1">
                  <c:v>16.49292138246706</c:v>
                </c:pt>
                <c:pt idx="2">
                  <c:v>15.488663614617598</c:v>
                </c:pt>
                <c:pt idx="3">
                  <c:v>14.546170186931521</c:v>
                </c:pt>
                <c:pt idx="4">
                  <c:v>13.66159645282884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F9F-4CE1-831F-79BFC999A094}"/>
            </c:ext>
          </c:extLst>
        </c:ser>
        <c:ser>
          <c:idx val="4"/>
          <c:order val="4"/>
          <c:tx>
            <c:strRef>
              <c:f>'042 (6)'!$Q$11</c:f>
              <c:strCache>
                <c:ptCount val="1"/>
                <c:pt idx="0">
                  <c:v>Yielded Touch Panel Cost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'042 (6)'!$R$6:$W$6</c:f>
              <c:numCache>
                <c:formatCode>General</c:formatCode>
                <c:ptCount val="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</c:numCache>
            </c:numRef>
          </c:cat>
          <c:val>
            <c:numRef>
              <c:f>'042 (6)'!$R$11:$W$11</c:f>
              <c:numCache>
                <c:formatCode>\$#,##0.0_);[Red]\(\$#,##0.0\)</c:formatCode>
                <c:ptCount val="5"/>
                <c:pt idx="0">
                  <c:v>2.4742957775230434</c:v>
                </c:pt>
                <c:pt idx="1">
                  <c:v>2.4077388614224597</c:v>
                </c:pt>
                <c:pt idx="2">
                  <c:v>2.35994404265863</c:v>
                </c:pt>
                <c:pt idx="3">
                  <c:v>2.3130979749147995</c:v>
                </c:pt>
                <c:pt idx="4">
                  <c:v>2.2671818250094393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F9F-4CE1-831F-79BFC999A094}"/>
            </c:ext>
          </c:extLst>
        </c:ser>
        <c:ser>
          <c:idx val="5"/>
          <c:order val="5"/>
          <c:tx>
            <c:strRef>
              <c:f>'042 (6)'!$Q$12</c:f>
              <c:strCache>
                <c:ptCount val="1"/>
                <c:pt idx="0">
                  <c:v>Yielded Cover Glass Cost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'042 (6)'!$R$6:$W$6</c:f>
              <c:numCache>
                <c:formatCode>General</c:formatCode>
                <c:ptCount val="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</c:numCache>
            </c:numRef>
          </c:cat>
          <c:val>
            <c:numRef>
              <c:f>'042 (6)'!$R$12:$W$12</c:f>
              <c:numCache>
                <c:formatCode>\$#,##0.0_);[Red]\(\$#,##0.0\)</c:formatCode>
                <c:ptCount val="5"/>
                <c:pt idx="0">
                  <c:v>9.377340486587908</c:v>
                </c:pt>
                <c:pt idx="1">
                  <c:v>8.0121725883254289</c:v>
                </c:pt>
                <c:pt idx="2">
                  <c:v>7.0931187849235915</c:v>
                </c:pt>
                <c:pt idx="3">
                  <c:v>6.2794870607687923</c:v>
                </c:pt>
                <c:pt idx="4">
                  <c:v>5.559184745386645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F9F-4CE1-831F-79BFC999A094}"/>
            </c:ext>
          </c:extLst>
        </c:ser>
        <c:ser>
          <c:idx val="6"/>
          <c:order val="6"/>
          <c:tx>
            <c:strRef>
              <c:f>'042 (6)'!$Q$13</c:f>
              <c:strCache>
                <c:ptCount val="1"/>
                <c:pt idx="0">
                  <c:v>Personnel Cost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'042 (6)'!$R$6:$W$6</c:f>
              <c:numCache>
                <c:formatCode>General</c:formatCode>
                <c:ptCount val="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</c:numCache>
            </c:numRef>
          </c:cat>
          <c:val>
            <c:numRef>
              <c:f>'042 (6)'!$R$13:$W$13</c:f>
              <c:numCache>
                <c:formatCode>\$#,##0.0_);[Red]\(\$#,##0.0\)</c:formatCode>
                <c:ptCount val="5"/>
                <c:pt idx="0">
                  <c:v>7.9740798362401328</c:v>
                </c:pt>
                <c:pt idx="1">
                  <c:v>7.675838275291599</c:v>
                </c:pt>
                <c:pt idx="2">
                  <c:v>7.6231077670326268</c:v>
                </c:pt>
                <c:pt idx="3">
                  <c:v>7.775569922373279</c:v>
                </c:pt>
                <c:pt idx="4">
                  <c:v>7.9310813208207458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F9F-4CE1-831F-79BFC999A094}"/>
            </c:ext>
          </c:extLst>
        </c:ser>
        <c:ser>
          <c:idx val="7"/>
          <c:order val="7"/>
          <c:tx>
            <c:strRef>
              <c:f>'042 (6)'!$Q$14</c:f>
              <c:strCache>
                <c:ptCount val="1"/>
                <c:pt idx="0">
                  <c:v>Depreciation Cost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'042 (6)'!$R$6:$W$6</c:f>
              <c:numCache>
                <c:formatCode>General</c:formatCode>
                <c:ptCount val="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</c:numCache>
            </c:numRef>
          </c:cat>
          <c:val>
            <c:numRef>
              <c:f>'042 (6)'!$R$14:$W$14</c:f>
              <c:numCache>
                <c:formatCode>\$#,##0.0_);[Red]\(\$#,##0.0\)</c:formatCode>
                <c:ptCount val="5"/>
                <c:pt idx="0">
                  <c:v>5.7789560100310702</c:v>
                </c:pt>
                <c:pt idx="1">
                  <c:v>4.6959506009840482</c:v>
                </c:pt>
                <c:pt idx="2">
                  <c:v>4.6105315357693337</c:v>
                </c:pt>
                <c:pt idx="3">
                  <c:v>4.6172894692240281</c:v>
                </c:pt>
                <c:pt idx="4">
                  <c:v>5.0455890863447355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F9F-4CE1-831F-79BFC999A094}"/>
            </c:ext>
          </c:extLst>
        </c:ser>
        <c:ser>
          <c:idx val="8"/>
          <c:order val="8"/>
          <c:tx>
            <c:strRef>
              <c:f>'042 (6)'!$Q$15</c:f>
              <c:strCache>
                <c:ptCount val="1"/>
                <c:pt idx="0">
                  <c:v>Indirect Expense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'042 (6)'!$R$6:$W$6</c:f>
              <c:numCache>
                <c:formatCode>General</c:formatCode>
                <c:ptCount val="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</c:numCache>
            </c:numRef>
          </c:cat>
          <c:val>
            <c:numRef>
              <c:f>'042 (6)'!$R$15:$W$15</c:f>
              <c:numCache>
                <c:formatCode>\$#,##0.0_);[Red]\(\$#,##0.0\)</c:formatCode>
                <c:ptCount val="5"/>
                <c:pt idx="0">
                  <c:v>6.5873136094354647</c:v>
                </c:pt>
                <c:pt idx="1">
                  <c:v>6.0278113638219644</c:v>
                </c:pt>
                <c:pt idx="2">
                  <c:v>5.6046256301026798</c:v>
                </c:pt>
                <c:pt idx="3">
                  <c:v>5.215890111773712</c:v>
                </c:pt>
                <c:pt idx="4">
                  <c:v>4.8593244496430579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F9F-4CE1-831F-79BFC999A094}"/>
            </c:ext>
          </c:extLst>
        </c:ser>
        <c:ser>
          <c:idx val="9"/>
          <c:order val="9"/>
          <c:tx>
            <c:strRef>
              <c:f>'042 (6)'!$Q$16</c:f>
              <c:strCache>
                <c:ptCount val="1"/>
                <c:pt idx="0">
                  <c:v>SG &amp; A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'042 (6)'!$R$6:$W$6</c:f>
              <c:numCache>
                <c:formatCode>General</c:formatCode>
                <c:ptCount val="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</c:numCache>
            </c:numRef>
          </c:cat>
          <c:val>
            <c:numRef>
              <c:f>'042 (6)'!$R$16:$W$16</c:f>
              <c:numCache>
                <c:formatCode>\$#,##0.0_);[Red]\(\$#,##0.0\)</c:formatCode>
                <c:ptCount val="5"/>
                <c:pt idx="0">
                  <c:v>9.855395569601999</c:v>
                </c:pt>
                <c:pt idx="1">
                  <c:v>8.9725606071382078</c:v>
                </c:pt>
                <c:pt idx="2">
                  <c:v>8.276004217694549</c:v>
                </c:pt>
                <c:pt idx="3">
                  <c:v>7.6335227824271596</c:v>
                </c:pt>
                <c:pt idx="4">
                  <c:v>7.0409183631454191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F9F-4CE1-831F-79BFC999A0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2404608"/>
        <c:axId val="143066240"/>
      </c:barChart>
      <c:lineChart>
        <c:grouping val="standard"/>
        <c:varyColors val="0"/>
        <c:ser>
          <c:idx val="10"/>
          <c:order val="10"/>
          <c:tx>
            <c:strRef>
              <c:f>'042 (6)'!$Q$17</c:f>
              <c:strCache>
                <c:ptCount val="1"/>
                <c:pt idx="0">
                  <c:v>Operating Profit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numRef>
              <c:f>'042 (6)'!$R$6:$W$6</c:f>
              <c:numCache>
                <c:formatCode>General</c:formatCode>
                <c:ptCount val="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</c:numCache>
            </c:numRef>
          </c:cat>
          <c:val>
            <c:numRef>
              <c:f>'042 (6)'!$R$17:$W$17</c:f>
            </c:numRef>
          </c:val>
          <c:smooth val="0"/>
          <c:extLst>
            <c:ext xmlns:c16="http://schemas.microsoft.com/office/drawing/2014/chart" uri="{C3380CC4-5D6E-409C-BE32-E72D297353CC}">
              <c16:uniqueId val="{0000000A-5F9F-4CE1-831F-79BFC999A094}"/>
            </c:ext>
          </c:extLst>
        </c:ser>
        <c:ser>
          <c:idx val="11"/>
          <c:order val="11"/>
          <c:tx>
            <c:strRef>
              <c:f>'042 (6)'!$Q$18</c:f>
              <c:strCache>
                <c:ptCount val="1"/>
                <c:pt idx="0">
                  <c:v>Panel Price</c:v>
                </c:pt>
              </c:strCache>
            </c:strRef>
          </c:tx>
          <c:spPr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28575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cat>
            <c:numRef>
              <c:f>'042 (6)'!$R$6:$W$6</c:f>
              <c:numCache>
                <c:formatCode>General</c:formatCode>
                <c:ptCount val="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</c:numCache>
            </c:numRef>
          </c:cat>
          <c:val>
            <c:numRef>
              <c:f>'042 (6)'!$R$18:$W$18</c:f>
              <c:numCache>
                <c:formatCode>\$#,##0.0_);[Red]\(\$#,##0.0\)</c:formatCode>
                <c:ptCount val="5"/>
                <c:pt idx="0">
                  <c:v>82.12829641335</c:v>
                </c:pt>
                <c:pt idx="1">
                  <c:v>74.771338392818393</c:v>
                </c:pt>
                <c:pt idx="2">
                  <c:v>68.966701814121251</c:v>
                </c:pt>
                <c:pt idx="3">
                  <c:v>63.612689853559672</c:v>
                </c:pt>
                <c:pt idx="4">
                  <c:v>58.674319692878498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5F9F-4CE1-831F-79BFC999A0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404608"/>
        <c:axId val="143066240"/>
      </c:lineChart>
      <c:catAx>
        <c:axId val="1424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43066240"/>
        <c:crosses val="autoZero"/>
        <c:auto val="1"/>
        <c:lblAlgn val="ctr"/>
        <c:lblOffset val="0"/>
        <c:noMultiLvlLbl val="0"/>
      </c:catAx>
      <c:valAx>
        <c:axId val="143066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424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6606492326180533"/>
          <c:y val="0.22193664063596988"/>
          <c:w val="0.31666751292597684"/>
          <c:h val="0.7101625788958724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'042 (6)'!$C$1</c:f>
          <c:strCache>
            <c:ptCount val="1"/>
            <c:pt idx="0">
              <c:v>6.27 inch_2622x1206 Flexible_iPhone16/17 Pro_120Hz_LTPO Panel Cost @ G6  in Korea (210 up)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'042 (6)'!$C$7</c:f>
              <c:strCache>
                <c:ptCount val="1"/>
                <c:pt idx="0">
                  <c:v>Yielded Array Material Cost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'042 (6)'!$D$6:$K$6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'042 (6)'!$D$7:$K$7</c:f>
              <c:numCache>
                <c:formatCode>\$#,##0.0_);[Red]\(\$#,##0.0\)</c:formatCode>
                <c:ptCount val="8"/>
                <c:pt idx="0">
                  <c:v>0.5473821331228923</c:v>
                </c:pt>
                <c:pt idx="1">
                  <c:v>0.532118972972496</c:v>
                </c:pt>
                <c:pt idx="2">
                  <c:v>0.5367917144830624</c:v>
                </c:pt>
                <c:pt idx="3">
                  <c:v>0.53863526990064958</c:v>
                </c:pt>
                <c:pt idx="4">
                  <c:v>0.53272760490488125</c:v>
                </c:pt>
                <c:pt idx="5">
                  <c:v>0.53574746558057362</c:v>
                </c:pt>
                <c:pt idx="6">
                  <c:v>0.52928275719570073</c:v>
                </c:pt>
                <c:pt idx="7">
                  <c:v>0.52110423352965218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29-47F5-945C-49832A27ED4C}"/>
            </c:ext>
          </c:extLst>
        </c:ser>
        <c:ser>
          <c:idx val="1"/>
          <c:order val="1"/>
          <c:tx>
            <c:strRef>
              <c:f>'042 (6)'!$C$8</c:f>
              <c:strCache>
                <c:ptCount val="1"/>
                <c:pt idx="0">
                  <c:v>Yielded OLED Material Cost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'042 (6)'!$D$6:$K$6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'042 (6)'!$D$8:$K$8</c:f>
              <c:numCache>
                <c:formatCode>\$#,##0.0_);[Red]\(\$#,##0.0\)</c:formatCode>
                <c:ptCount val="8"/>
                <c:pt idx="0">
                  <c:v>1.8564380597813865</c:v>
                </c:pt>
                <c:pt idx="1">
                  <c:v>1.8375876601815317</c:v>
                </c:pt>
                <c:pt idx="2">
                  <c:v>1.8189835169117661</c:v>
                </c:pt>
                <c:pt idx="3">
                  <c:v>1.801999495641875</c:v>
                </c:pt>
                <c:pt idx="4">
                  <c:v>1.7838602049548258</c:v>
                </c:pt>
                <c:pt idx="5">
                  <c:v>1.766359862998558</c:v>
                </c:pt>
                <c:pt idx="6">
                  <c:v>1.7490811019530839</c:v>
                </c:pt>
                <c:pt idx="7">
                  <c:v>1.7320202577827768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229-47F5-945C-49832A27ED4C}"/>
            </c:ext>
          </c:extLst>
        </c:ser>
        <c:ser>
          <c:idx val="2"/>
          <c:order val="2"/>
          <c:tx>
            <c:strRef>
              <c:f>'042 (6)'!$C$9</c:f>
              <c:strCache>
                <c:ptCount val="1"/>
                <c:pt idx="0">
                  <c:v>Yielded Encapsulation Material Cost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'042 (6)'!$D$6:$K$6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'042 (6)'!$D$9:$K$9</c:f>
              <c:numCache>
                <c:formatCode>\$#,##0.0_);[Red]\(\$#,##0.0\)</c:formatCode>
                <c:ptCount val="8"/>
                <c:pt idx="0">
                  <c:v>1.0622680455712179</c:v>
                </c:pt>
                <c:pt idx="1">
                  <c:v>1.0383639846266555</c:v>
                </c:pt>
                <c:pt idx="2">
                  <c:v>1.0150002138595311</c:v>
                </c:pt>
                <c:pt idx="3">
                  <c:v>0.992923773142805</c:v>
                </c:pt>
                <c:pt idx="4">
                  <c:v>0.97058621576098747</c:v>
                </c:pt>
                <c:pt idx="5">
                  <c:v>0.94897082699386792</c:v>
                </c:pt>
                <c:pt idx="6">
                  <c:v>0.9278385996076417</c:v>
                </c:pt>
                <c:pt idx="7">
                  <c:v>0.9071786912207398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229-47F5-945C-49832A27ED4C}"/>
            </c:ext>
          </c:extLst>
        </c:ser>
        <c:ser>
          <c:idx val="3"/>
          <c:order val="3"/>
          <c:tx>
            <c:strRef>
              <c:f>'042 (6)'!$C$10</c:f>
              <c:strCache>
                <c:ptCount val="1"/>
                <c:pt idx="0">
                  <c:v>Yielded Module Component Cost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'042 (6)'!$D$6:$K$6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'042 (6)'!$D$10:$K$10</c:f>
              <c:numCache>
                <c:formatCode>\$#,##0.0_);[Red]\(\$#,##0.0\)</c:formatCode>
                <c:ptCount val="8"/>
                <c:pt idx="0">
                  <c:v>18.160931977689589</c:v>
                </c:pt>
                <c:pt idx="1">
                  <c:v>17.841170682956534</c:v>
                </c:pt>
                <c:pt idx="2">
                  <c:v>17.527123725453983</c:v>
                </c:pt>
                <c:pt idx="3">
                  <c:v>17.231864838280735</c:v>
                </c:pt>
                <c:pt idx="4">
                  <c:v>16.928691946934102</c:v>
                </c:pt>
                <c:pt idx="5">
                  <c:v>16.634743673561445</c:v>
                </c:pt>
                <c:pt idx="6">
                  <c:v>16.345970379701733</c:v>
                </c:pt>
                <c:pt idx="7">
                  <c:v>16.062279529670967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229-47F5-945C-49832A27ED4C}"/>
            </c:ext>
          </c:extLst>
        </c:ser>
        <c:ser>
          <c:idx val="4"/>
          <c:order val="4"/>
          <c:tx>
            <c:strRef>
              <c:f>'042 (6)'!$C$11</c:f>
              <c:strCache>
                <c:ptCount val="1"/>
                <c:pt idx="0">
                  <c:v>Yielded Touch Panel Cost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'042 (6)'!$D$6:$K$6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'042 (6)'!$D$11:$K$11</c:f>
              <c:numCache>
                <c:formatCode>\$#,##0.0_);[Red]\(\$#,##0.0\)</c:formatCode>
                <c:ptCount val="8"/>
                <c:pt idx="0">
                  <c:v>2.5000875653657602</c:v>
                </c:pt>
                <c:pt idx="1">
                  <c:v>2.4825191159087407</c:v>
                </c:pt>
                <c:pt idx="2">
                  <c:v>2.4650792434108788</c:v>
                </c:pt>
                <c:pt idx="3">
                  <c:v>2.4496402530955512</c:v>
                </c:pt>
                <c:pt idx="4">
                  <c:v>2.4324395365622911</c:v>
                </c:pt>
                <c:pt idx="5">
                  <c:v>2.4159181353675345</c:v>
                </c:pt>
                <c:pt idx="6">
                  <c:v>2.3995129046076458</c:v>
                </c:pt>
                <c:pt idx="7">
                  <c:v>2.3832229942485514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29-47F5-945C-49832A27ED4C}"/>
            </c:ext>
          </c:extLst>
        </c:ser>
        <c:ser>
          <c:idx val="5"/>
          <c:order val="5"/>
          <c:tx>
            <c:strRef>
              <c:f>'042 (6)'!$C$12</c:f>
              <c:strCache>
                <c:ptCount val="1"/>
                <c:pt idx="0">
                  <c:v>Yielded Cover Glass Cost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'042 (6)'!$D$6:$K$6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'042 (6)'!$D$12:$K$12</c:f>
              <c:numCache>
                <c:formatCode>\$#,##0.0_);[Red]\(\$#,##0.0\)</c:formatCode>
                <c:ptCount val="8"/>
                <c:pt idx="0">
                  <c:v>10.123728561402702</c:v>
                </c:pt>
                <c:pt idx="1">
                  <c:v>9.6077157812167737</c:v>
                </c:pt>
                <c:pt idx="2">
                  <c:v>9.1180140135979801</c:v>
                </c:pt>
                <c:pt idx="3">
                  <c:v>8.6599035901341743</c:v>
                </c:pt>
                <c:pt idx="4">
                  <c:v>8.3915436827538699</c:v>
                </c:pt>
                <c:pt idx="5">
                  <c:v>8.1333719255410859</c:v>
                </c:pt>
                <c:pt idx="6">
                  <c:v>7.8831479166781904</c:v>
                </c:pt>
                <c:pt idx="7">
                  <c:v>7.6406268283285703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229-47F5-945C-49832A27ED4C}"/>
            </c:ext>
          </c:extLst>
        </c:ser>
        <c:ser>
          <c:idx val="6"/>
          <c:order val="6"/>
          <c:tx>
            <c:strRef>
              <c:f>'042 (6)'!$C$13</c:f>
              <c:strCache>
                <c:ptCount val="1"/>
                <c:pt idx="0">
                  <c:v>Personnel Cost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'042 (6)'!$D$6:$K$6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'042 (6)'!$D$13:$K$13</c:f>
              <c:numCache>
                <c:formatCode>\$#,##0.0_);[Red]\(\$#,##0.0\)</c:formatCode>
                <c:ptCount val="8"/>
                <c:pt idx="0">
                  <c:v>9.6596431676779524</c:v>
                </c:pt>
                <c:pt idx="1">
                  <c:v>7.6017048807722762</c:v>
                </c:pt>
                <c:pt idx="2">
                  <c:v>7.0765328302556121</c:v>
                </c:pt>
                <c:pt idx="3">
                  <c:v>7.5584384662546871</c:v>
                </c:pt>
                <c:pt idx="4">
                  <c:v>8.6957172119067394</c:v>
                </c:pt>
                <c:pt idx="5">
                  <c:v>8.0912552701618878</c:v>
                </c:pt>
                <c:pt idx="6">
                  <c:v>6.8608518454642429</c:v>
                </c:pt>
                <c:pt idx="7">
                  <c:v>7.0555287736335259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229-47F5-945C-49832A27ED4C}"/>
            </c:ext>
          </c:extLst>
        </c:ser>
        <c:ser>
          <c:idx val="7"/>
          <c:order val="7"/>
          <c:tx>
            <c:strRef>
              <c:f>'042 (6)'!$C$14</c:f>
              <c:strCache>
                <c:ptCount val="1"/>
                <c:pt idx="0">
                  <c:v>Depreciation Cost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'042 (6)'!$D$6:$K$6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'042 (6)'!$D$14:$K$14</c:f>
              <c:numCache>
                <c:formatCode>\$#,##0.0_);[Red]\(\$#,##0.0\)</c:formatCode>
                <c:ptCount val="8"/>
                <c:pt idx="0">
                  <c:v>7.4499585967728512</c:v>
                </c:pt>
                <c:pt idx="1">
                  <c:v>5.8629105954248102</c:v>
                </c:pt>
                <c:pt idx="2">
                  <c:v>4.7399206146663584</c:v>
                </c:pt>
                <c:pt idx="3">
                  <c:v>5.0630342332602627</c:v>
                </c:pt>
                <c:pt idx="4">
                  <c:v>5.7110005250763214</c:v>
                </c:pt>
                <c:pt idx="5">
                  <c:v>5.3143581474755965</c:v>
                </c:pt>
                <c:pt idx="6">
                  <c:v>3.824715692301901</c:v>
                </c:pt>
                <c:pt idx="7">
                  <c:v>3.9337280390823737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229-47F5-945C-49832A27ED4C}"/>
            </c:ext>
          </c:extLst>
        </c:ser>
        <c:ser>
          <c:idx val="8"/>
          <c:order val="8"/>
          <c:tx>
            <c:strRef>
              <c:f>'042 (6)'!$C$15</c:f>
              <c:strCache>
                <c:ptCount val="1"/>
                <c:pt idx="0">
                  <c:v>Indirect Expense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'042 (6)'!$D$6:$K$6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'042 (6)'!$D$15:$K$15</c:f>
              <c:numCache>
                <c:formatCode>\$#,##0.0_);[Red]\(\$#,##0.0\)</c:formatCode>
                <c:ptCount val="8"/>
                <c:pt idx="0">
                  <c:v>6.8501672685867092</c:v>
                </c:pt>
                <c:pt idx="1">
                  <c:v>6.6678952395725464</c:v>
                </c:pt>
                <c:pt idx="2">
                  <c:v>6.4961984855434416</c:v>
                </c:pt>
                <c:pt idx="3">
                  <c:v>6.3349934440391591</c:v>
                </c:pt>
                <c:pt idx="4">
                  <c:v>6.2079698383741917</c:v>
                </c:pt>
                <c:pt idx="5">
                  <c:v>6.0870223780086121</c:v>
                </c:pt>
                <c:pt idx="6">
                  <c:v>5.9669667319487996</c:v>
                </c:pt>
                <c:pt idx="7">
                  <c:v>5.8492865069562523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229-47F5-945C-49832A27ED4C}"/>
            </c:ext>
          </c:extLst>
        </c:ser>
        <c:ser>
          <c:idx val="9"/>
          <c:order val="9"/>
          <c:tx>
            <c:strRef>
              <c:f>'042 (6)'!$C$16</c:f>
              <c:strCache>
                <c:ptCount val="1"/>
                <c:pt idx="0">
                  <c:v>SG &amp; A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'042 (6)'!$D$6:$K$6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'042 (6)'!$D$16:$K$16</c:f>
              <c:numCache>
                <c:formatCode>\$#,##0.0_);[Red]\(\$#,##0.0\)</c:formatCode>
                <c:ptCount val="8"/>
                <c:pt idx="0">
                  <c:v>10.232244</c:v>
                </c:pt>
                <c:pt idx="1">
                  <c:v>10.027599119999998</c:v>
                </c:pt>
                <c:pt idx="2">
                  <c:v>9.7267711463999991</c:v>
                </c:pt>
                <c:pt idx="3">
                  <c:v>9.4349680120079995</c:v>
                </c:pt>
                <c:pt idx="4">
                  <c:v>9.2462686517678385</c:v>
                </c:pt>
                <c:pt idx="5">
                  <c:v>9.0613432787324832</c:v>
                </c:pt>
                <c:pt idx="6">
                  <c:v>8.8801164131578325</c:v>
                </c:pt>
                <c:pt idx="7">
                  <c:v>8.7025140848946752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229-47F5-945C-49832A27ED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2344576"/>
        <c:axId val="142346496"/>
      </c:barChart>
      <c:lineChart>
        <c:grouping val="standard"/>
        <c:varyColors val="0"/>
        <c:ser>
          <c:idx val="10"/>
          <c:order val="10"/>
          <c:tx>
            <c:strRef>
              <c:f>'042 (6)'!$C$17</c:f>
              <c:strCache>
                <c:ptCount val="1"/>
                <c:pt idx="0">
                  <c:v>Operating Profit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strRef>
              <c:f>'042 (6)'!$D$6:$K$6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'042 (6)'!$D$17:$K$17</c:f>
            </c:numRef>
          </c:val>
          <c:smooth val="0"/>
          <c:extLst>
            <c:ext xmlns:c16="http://schemas.microsoft.com/office/drawing/2014/chart" uri="{C3380CC4-5D6E-409C-BE32-E72D297353CC}">
              <c16:uniqueId val="{0000000A-B229-47F5-945C-49832A27ED4C}"/>
            </c:ext>
          </c:extLst>
        </c:ser>
        <c:ser>
          <c:idx val="11"/>
          <c:order val="11"/>
          <c:tx>
            <c:strRef>
              <c:f>'042 (6)'!$C$18</c:f>
              <c:strCache>
                <c:ptCount val="1"/>
                <c:pt idx="0">
                  <c:v>Panel Price</c:v>
                </c:pt>
              </c:strCache>
            </c:strRef>
          </c:tx>
          <c:spPr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28575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cat>
            <c:strRef>
              <c:f>'042 (6)'!$D$6:$K$6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'042 (6)'!$D$18:$K$18</c:f>
              <c:numCache>
                <c:formatCode>\$#,##0.0_);[Red]\(\$#,##0.0\)</c:formatCode>
                <c:ptCount val="8"/>
                <c:pt idx="0">
                  <c:v>85.268699999999995</c:v>
                </c:pt>
                <c:pt idx="1">
                  <c:v>83.563325999999989</c:v>
                </c:pt>
                <c:pt idx="2">
                  <c:v>81.056426219999992</c:v>
                </c:pt>
                <c:pt idx="3">
                  <c:v>78.624733433399996</c:v>
                </c:pt>
                <c:pt idx="4">
                  <c:v>77.052238764731996</c:v>
                </c:pt>
                <c:pt idx="5">
                  <c:v>75.511193989437359</c:v>
                </c:pt>
                <c:pt idx="6">
                  <c:v>74.000970109648605</c:v>
                </c:pt>
                <c:pt idx="7">
                  <c:v>72.520950707455626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B229-47F5-945C-49832A27ED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344576"/>
        <c:axId val="142346496"/>
      </c:lineChart>
      <c:catAx>
        <c:axId val="142344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42346496"/>
        <c:crosses val="autoZero"/>
        <c:auto val="1"/>
        <c:lblAlgn val="ctr"/>
        <c:lblOffset val="0"/>
        <c:noMultiLvlLbl val="0"/>
      </c:catAx>
      <c:valAx>
        <c:axId val="142346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42344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4543474521817801"/>
          <c:y val="0.22193664063596988"/>
          <c:w val="0.3372976691813645"/>
          <c:h val="0.7264875250203366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'042 (7)'!$Q$1</c:f>
          <c:strCache>
            <c:ptCount val="1"/>
            <c:pt idx="0">
              <c:v>6.55 inch_2622x1206 Flexible_iPhone17 Air_120Hz_LTPO Panel Cost @ G6  in Korea (210 up)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'042 (7)'!$Q$7</c:f>
              <c:strCache>
                <c:ptCount val="1"/>
                <c:pt idx="0">
                  <c:v>Yielded Array Material Cost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'042 (7)'!$S$6:$W$6</c:f>
              <c:numCache>
                <c:formatCode>General</c:formatCode>
                <c:ptCount val="4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</c:numCache>
            </c:numRef>
          </c:cat>
          <c:val>
            <c:numRef>
              <c:f>'042 (7)'!$S$7:$W$7</c:f>
              <c:numCache>
                <c:formatCode>\$#,##0.0_);[Red]\(\$#,##0.0\)</c:formatCode>
                <c:ptCount val="4"/>
                <c:pt idx="0">
                  <c:v>0.4654696226233464</c:v>
                </c:pt>
                <c:pt idx="1">
                  <c:v>0.44426354302732446</c:v>
                </c:pt>
                <c:pt idx="2">
                  <c:v>0.41911860878324947</c:v>
                </c:pt>
                <c:pt idx="3">
                  <c:v>0.39548958433964237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A7-409E-AD35-0DDB81042B3C}"/>
            </c:ext>
          </c:extLst>
        </c:ser>
        <c:ser>
          <c:idx val="1"/>
          <c:order val="1"/>
          <c:tx>
            <c:strRef>
              <c:f>'042 (7)'!$Q$8</c:f>
              <c:strCache>
                <c:ptCount val="1"/>
                <c:pt idx="0">
                  <c:v>Yielded OLED Material Cost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'042 (7)'!$S$6:$W$6</c:f>
              <c:numCache>
                <c:formatCode>General</c:formatCode>
                <c:ptCount val="4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</c:numCache>
            </c:numRef>
          </c:cat>
          <c:val>
            <c:numRef>
              <c:f>'042 (7)'!$S$8:$W$8</c:f>
              <c:numCache>
                <c:formatCode>\$#,##0.0_);[Red]\(\$#,##0.0\)</c:formatCode>
                <c:ptCount val="4"/>
                <c:pt idx="0">
                  <c:v>1.5822402223424061</c:v>
                </c:pt>
                <c:pt idx="1">
                  <c:v>1.5368660627622619</c:v>
                </c:pt>
                <c:pt idx="2">
                  <c:v>1.4934768015031441</c:v>
                </c:pt>
                <c:pt idx="3">
                  <c:v>1.451948869010343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A7-409E-AD35-0DDB81042B3C}"/>
            </c:ext>
          </c:extLst>
        </c:ser>
        <c:ser>
          <c:idx val="2"/>
          <c:order val="2"/>
          <c:tx>
            <c:strRef>
              <c:f>'042 (7)'!$Q$9</c:f>
              <c:strCache>
                <c:ptCount val="1"/>
                <c:pt idx="0">
                  <c:v>Yielded Encapsulation Material Cost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'042 (7)'!$S$6:$W$6</c:f>
              <c:numCache>
                <c:formatCode>General</c:formatCode>
                <c:ptCount val="4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</c:numCache>
            </c:numRef>
          </c:cat>
          <c:val>
            <c:numRef>
              <c:f>'042 (7)'!$S$9:$W$9</c:f>
              <c:numCache>
                <c:formatCode>\$#,##0.0_);[Red]\(\$#,##0.0\)</c:formatCode>
                <c:ptCount val="4"/>
                <c:pt idx="0">
                  <c:v>0.44911176239033912</c:v>
                </c:pt>
                <c:pt idx="1">
                  <c:v>0.41424638991033413</c:v>
                </c:pt>
                <c:pt idx="2">
                  <c:v>0.38208768044823732</c:v>
                </c:pt>
                <c:pt idx="3">
                  <c:v>0.35242551077370882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A7-409E-AD35-0DDB81042B3C}"/>
            </c:ext>
          </c:extLst>
        </c:ser>
        <c:ser>
          <c:idx val="3"/>
          <c:order val="3"/>
          <c:tx>
            <c:strRef>
              <c:f>'042 (7)'!$Q$10</c:f>
              <c:strCache>
                <c:ptCount val="1"/>
                <c:pt idx="0">
                  <c:v>Yielded Module Component Cost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'042 (7)'!$S$6:$W$6</c:f>
              <c:numCache>
                <c:formatCode>General</c:formatCode>
                <c:ptCount val="4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</c:numCache>
            </c:numRef>
          </c:cat>
          <c:val>
            <c:numRef>
              <c:f>'042 (7)'!$S$10:$W$10</c:f>
              <c:numCache>
                <c:formatCode>\$#,##0.0_);[Red]\(\$#,##0.0\)</c:formatCode>
                <c:ptCount val="4"/>
                <c:pt idx="0">
                  <c:v>13.444948879812411</c:v>
                </c:pt>
                <c:pt idx="1">
                  <c:v>12.619495692568819</c:v>
                </c:pt>
                <c:pt idx="2">
                  <c:v>11.845317552026225</c:v>
                </c:pt>
                <c:pt idx="3">
                  <c:v>11.119185149740645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A7-409E-AD35-0DDB81042B3C}"/>
            </c:ext>
          </c:extLst>
        </c:ser>
        <c:ser>
          <c:idx val="4"/>
          <c:order val="4"/>
          <c:tx>
            <c:strRef>
              <c:f>'042 (7)'!$Q$11</c:f>
              <c:strCache>
                <c:ptCount val="1"/>
                <c:pt idx="0">
                  <c:v>Yielded Touch Panel Cost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'042 (7)'!$S$6:$W$6</c:f>
              <c:numCache>
                <c:formatCode>General</c:formatCode>
                <c:ptCount val="4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</c:numCache>
            </c:numRef>
          </c:cat>
          <c:val>
            <c:numRef>
              <c:f>'042 (7)'!$S$11:$W$11</c:f>
              <c:numCache>
                <c:formatCode>\$#,##0.0_);[Red]\(\$#,##0.0\)</c:formatCode>
                <c:ptCount val="4"/>
                <c:pt idx="0">
                  <c:v>2.5613426165371305</c:v>
                </c:pt>
                <c:pt idx="1">
                  <c:v>2.5104986865283991</c:v>
                </c:pt>
                <c:pt idx="2">
                  <c:v>2.4606640339205281</c:v>
                </c:pt>
                <c:pt idx="3">
                  <c:v>2.4118186240531037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A7-409E-AD35-0DDB81042B3C}"/>
            </c:ext>
          </c:extLst>
        </c:ser>
        <c:ser>
          <c:idx val="5"/>
          <c:order val="5"/>
          <c:tx>
            <c:strRef>
              <c:f>'042 (7)'!$Q$12</c:f>
              <c:strCache>
                <c:ptCount val="1"/>
                <c:pt idx="0">
                  <c:v>Yielded Cover Glass Cost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'042 (7)'!$S$6:$W$6</c:f>
              <c:numCache>
                <c:formatCode>General</c:formatCode>
                <c:ptCount val="4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</c:numCache>
            </c:numRef>
          </c:cat>
          <c:val>
            <c:numRef>
              <c:f>'042 (7)'!$S$12:$W$12</c:f>
              <c:numCache>
                <c:formatCode>\$#,##0.0_);[Red]\(\$#,##0.0\)</c:formatCode>
                <c:ptCount val="4"/>
                <c:pt idx="0">
                  <c:v>8.5360945598108238</c:v>
                </c:pt>
                <c:pt idx="1">
                  <c:v>7.5569431392806372</c:v>
                </c:pt>
                <c:pt idx="2">
                  <c:v>6.6901074267839746</c:v>
                </c:pt>
                <c:pt idx="3">
                  <c:v>5.9227040030594527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A7-409E-AD35-0DDB81042B3C}"/>
            </c:ext>
          </c:extLst>
        </c:ser>
        <c:ser>
          <c:idx val="6"/>
          <c:order val="6"/>
          <c:tx>
            <c:strRef>
              <c:f>'042 (7)'!$Q$13</c:f>
              <c:strCache>
                <c:ptCount val="1"/>
                <c:pt idx="0">
                  <c:v>Personnel Cost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'042 (7)'!$S$6:$W$6</c:f>
              <c:numCache>
                <c:formatCode>General</c:formatCode>
                <c:ptCount val="4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</c:numCache>
            </c:numRef>
          </c:cat>
          <c:val>
            <c:numRef>
              <c:f>'042 (7)'!$S$13:$W$13</c:f>
              <c:numCache>
                <c:formatCode>\$#,##0.0_);[Red]\(\$#,##0.0\)</c:formatCode>
                <c:ptCount val="4"/>
                <c:pt idx="0">
                  <c:v>7.0949712530967055</c:v>
                </c:pt>
                <c:pt idx="1">
                  <c:v>7.0462252259197378</c:v>
                </c:pt>
                <c:pt idx="2">
                  <c:v>7.1871497304381329</c:v>
                </c:pt>
                <c:pt idx="3">
                  <c:v>7.3308927250468958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A7-409E-AD35-0DDB81042B3C}"/>
            </c:ext>
          </c:extLst>
        </c:ser>
        <c:ser>
          <c:idx val="7"/>
          <c:order val="7"/>
          <c:tx>
            <c:strRef>
              <c:f>'042 (7)'!$Q$14</c:f>
              <c:strCache>
                <c:ptCount val="1"/>
                <c:pt idx="0">
                  <c:v>Depreciation Cost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'042 (7)'!$S$6:$W$6</c:f>
              <c:numCache>
                <c:formatCode>General</c:formatCode>
                <c:ptCount val="4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</c:numCache>
            </c:numRef>
          </c:cat>
          <c:val>
            <c:numRef>
              <c:f>'042 (7)'!$S$14:$W$14</c:f>
              <c:numCache>
                <c:formatCode>\$#,##0.0_);[Red]\(\$#,##0.0\)</c:formatCode>
                <c:ptCount val="4"/>
                <c:pt idx="0">
                  <c:v>4.9161281325819015</c:v>
                </c:pt>
                <c:pt idx="1">
                  <c:v>4.8247520083037134</c:v>
                </c:pt>
                <c:pt idx="2">
                  <c:v>4.8314740992301832</c:v>
                </c:pt>
                <c:pt idx="3">
                  <c:v>5.2579250254872338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A7-409E-AD35-0DDB81042B3C}"/>
            </c:ext>
          </c:extLst>
        </c:ser>
        <c:ser>
          <c:idx val="8"/>
          <c:order val="8"/>
          <c:tx>
            <c:strRef>
              <c:f>'042 (7)'!$Q$15</c:f>
              <c:strCache>
                <c:ptCount val="1"/>
                <c:pt idx="0">
                  <c:v>Indirect Expense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'042 (7)'!$S$6:$W$6</c:f>
              <c:numCache>
                <c:formatCode>General</c:formatCode>
                <c:ptCount val="4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</c:numCache>
            </c:numRef>
          </c:cat>
          <c:val>
            <c:numRef>
              <c:f>'042 (7)'!$S$15:$W$15</c:f>
              <c:numCache>
                <c:formatCode>\$#,##0.0_);[Red]\(\$#,##0.0\)</c:formatCode>
                <c:ptCount val="4"/>
                <c:pt idx="0">
                  <c:v>5.4078488795485189</c:v>
                </c:pt>
                <c:pt idx="1">
                  <c:v>5.0164699038222365</c:v>
                </c:pt>
                <c:pt idx="2">
                  <c:v>4.658161478756174</c:v>
                </c:pt>
                <c:pt idx="3">
                  <c:v>4.3307212661524046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EA7-409E-AD35-0DDB81042B3C}"/>
            </c:ext>
          </c:extLst>
        </c:ser>
        <c:ser>
          <c:idx val="9"/>
          <c:order val="9"/>
          <c:tx>
            <c:strRef>
              <c:f>'042 (7)'!$Q$16</c:f>
              <c:strCache>
                <c:ptCount val="1"/>
                <c:pt idx="0">
                  <c:v>SG &amp; A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'042 (7)'!$S$6:$W$6</c:f>
              <c:numCache>
                <c:formatCode>General</c:formatCode>
                <c:ptCount val="4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</c:numCache>
            </c:numRef>
          </c:cat>
          <c:val>
            <c:numRef>
              <c:f>'042 (7)'!$S$16:$W$16</c:f>
              <c:numCache>
                <c:formatCode>\$#,##0.0_);[Red]\(\$#,##0.0\)</c:formatCode>
                <c:ptCount val="4"/>
                <c:pt idx="0">
                  <c:v>7.652069778494873</c:v>
                </c:pt>
                <c:pt idx="1">
                  <c:v>7.0580255217819232</c:v>
                </c:pt>
                <c:pt idx="2">
                  <c:v>6.5100980137590305</c:v>
                </c:pt>
                <c:pt idx="3">
                  <c:v>6.0047071263705725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EA7-409E-AD35-0DDB81042B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2404608"/>
        <c:axId val="143066240"/>
      </c:barChart>
      <c:lineChart>
        <c:grouping val="standard"/>
        <c:varyColors val="0"/>
        <c:ser>
          <c:idx val="10"/>
          <c:order val="10"/>
          <c:tx>
            <c:strRef>
              <c:f>'042 (6)'!$Q$17</c:f>
              <c:strCache>
                <c:ptCount val="1"/>
                <c:pt idx="0">
                  <c:v>Operating Profit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numRef>
              <c:f>'042 (6)'!$S$6:$W$6</c:f>
              <c:numCache>
                <c:formatCode>General</c:formatCode>
                <c:ptCount val="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</c:numCache>
            </c:numRef>
          </c:cat>
          <c:val>
            <c:numRef>
              <c:f>'042 (6)'!$S$17:$W$17</c:f>
            </c:numRef>
          </c:val>
          <c:smooth val="0"/>
          <c:extLst>
            <c:ext xmlns:c16="http://schemas.microsoft.com/office/drawing/2014/chart" uri="{C3380CC4-5D6E-409C-BE32-E72D297353CC}">
              <c16:uniqueId val="{0000000A-DEA7-409E-AD35-0DDB81042B3C}"/>
            </c:ext>
          </c:extLst>
        </c:ser>
        <c:ser>
          <c:idx val="11"/>
          <c:order val="11"/>
          <c:tx>
            <c:strRef>
              <c:f>'042 (7)'!$Q$18</c:f>
              <c:strCache>
                <c:ptCount val="1"/>
                <c:pt idx="0">
                  <c:v>Panel Price</c:v>
                </c:pt>
              </c:strCache>
            </c:strRef>
          </c:tx>
          <c:spPr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28575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cat>
            <c:numRef>
              <c:f>'042 (7)'!$S$6:$W$6</c:f>
              <c:numCache>
                <c:formatCode>General</c:formatCode>
                <c:ptCount val="4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</c:numCache>
            </c:numRef>
          </c:cat>
          <c:val>
            <c:numRef>
              <c:f>'042 (7)'!$S$18:$W$18</c:f>
              <c:numCache>
                <c:formatCode>\$#,##0.0_);[Red]\(\$#,##0.0\)</c:formatCode>
                <c:ptCount val="4"/>
                <c:pt idx="0">
                  <c:v>63.767248154123948</c:v>
                </c:pt>
                <c:pt idx="1">
                  <c:v>58.816879348182695</c:v>
                </c:pt>
                <c:pt idx="2">
                  <c:v>54.25081678132527</c:v>
                </c:pt>
                <c:pt idx="3">
                  <c:v>50.0392260530881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DEA7-409E-AD35-0DDB81042B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404608"/>
        <c:axId val="143066240"/>
      </c:lineChart>
      <c:catAx>
        <c:axId val="1424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43066240"/>
        <c:crosses val="autoZero"/>
        <c:auto val="1"/>
        <c:lblAlgn val="ctr"/>
        <c:lblOffset val="0"/>
        <c:noMultiLvlLbl val="0"/>
      </c:catAx>
      <c:valAx>
        <c:axId val="143066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424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6606492326180533"/>
          <c:y val="0.22193664063596988"/>
          <c:w val="0.31666751292597684"/>
          <c:h val="0.7101625788958724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'042 (7)'!$C$1</c:f>
          <c:strCache>
            <c:ptCount val="1"/>
            <c:pt idx="0">
              <c:v>6.55 inch_2622x1206 Flexible_iPhone17 Air_120Hz_LTPO Panel Cost @ G6  in Korea (210 up)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'042 (7)'!$C$7</c:f>
              <c:strCache>
                <c:ptCount val="1"/>
                <c:pt idx="0">
                  <c:v>Yielded Array Material Cost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'042 (7)'!$D$6:$K$6</c:f>
              <c:strCache>
                <c:ptCount val="4"/>
                <c:pt idx="0">
                  <c:v>Q1'25</c:v>
                </c:pt>
                <c:pt idx="1">
                  <c:v>Q2'25</c:v>
                </c:pt>
                <c:pt idx="2">
                  <c:v>Q3'25</c:v>
                </c:pt>
                <c:pt idx="3">
                  <c:v>Q4'25</c:v>
                </c:pt>
              </c:strCache>
            </c:strRef>
          </c:cat>
          <c:val>
            <c:numRef>
              <c:f>'042 (7)'!$D$7:$K$7</c:f>
              <c:numCache>
                <c:formatCode>\$#,##0.0_);[Red]\(\$#,##0.0\)</c:formatCode>
                <c:ptCount val="4"/>
                <c:pt idx="0">
                  <c:v>0.4665661558150041</c:v>
                </c:pt>
                <c:pt idx="1">
                  <c:v>0.47120458392088715</c:v>
                </c:pt>
                <c:pt idx="2">
                  <c:v>0.4657194988175602</c:v>
                </c:pt>
                <c:pt idx="3">
                  <c:v>0.45838825193993432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24-47E1-9B75-D780D43E2577}"/>
            </c:ext>
          </c:extLst>
        </c:ser>
        <c:ser>
          <c:idx val="1"/>
          <c:order val="1"/>
          <c:tx>
            <c:strRef>
              <c:f>'042 (7)'!$C$8</c:f>
              <c:strCache>
                <c:ptCount val="1"/>
                <c:pt idx="0">
                  <c:v>Yielded OLED Material Cost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'042 (7)'!$D$6:$K$6</c:f>
              <c:strCache>
                <c:ptCount val="4"/>
                <c:pt idx="0">
                  <c:v>Q1'25</c:v>
                </c:pt>
                <c:pt idx="1">
                  <c:v>Q2'25</c:v>
                </c:pt>
                <c:pt idx="2">
                  <c:v>Q3'25</c:v>
                </c:pt>
                <c:pt idx="3">
                  <c:v>Q4'25</c:v>
                </c:pt>
              </c:strCache>
            </c:strRef>
          </c:cat>
          <c:val>
            <c:numRef>
              <c:f>'042 (7)'!$D$8:$K$8</c:f>
              <c:numCache>
                <c:formatCode>\$#,##0.0_);[Red]\(\$#,##0.0\)</c:formatCode>
                <c:ptCount val="4"/>
                <c:pt idx="0">
                  <c:v>1.6064759791241121</c:v>
                </c:pt>
                <c:pt idx="1">
                  <c:v>1.5901753734877173</c:v>
                </c:pt>
                <c:pt idx="2">
                  <c:v>1.5740908476826663</c:v>
                </c:pt>
                <c:pt idx="3">
                  <c:v>1.5582186890751286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24-47E1-9B75-D780D43E2577}"/>
            </c:ext>
          </c:extLst>
        </c:ser>
        <c:ser>
          <c:idx val="2"/>
          <c:order val="2"/>
          <c:tx>
            <c:strRef>
              <c:f>'042 (7)'!$C$9</c:f>
              <c:strCache>
                <c:ptCount val="1"/>
                <c:pt idx="0">
                  <c:v>Yielded Encapsulation Material Cost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'042 (7)'!$D$6:$K$6</c:f>
              <c:strCache>
                <c:ptCount val="4"/>
                <c:pt idx="0">
                  <c:v>Q1'25</c:v>
                </c:pt>
                <c:pt idx="1">
                  <c:v>Q2'25</c:v>
                </c:pt>
                <c:pt idx="2">
                  <c:v>Q3'25</c:v>
                </c:pt>
                <c:pt idx="3">
                  <c:v>Q4'25</c:v>
                </c:pt>
              </c:strCache>
            </c:strRef>
          </c:cat>
          <c:val>
            <c:numRef>
              <c:f>'042 (7)'!$D$9:$K$9</c:f>
              <c:numCache>
                <c:formatCode>\$#,##0.0_);[Red]\(\$#,##0.0\)</c:formatCode>
                <c:ptCount val="4"/>
                <c:pt idx="0">
                  <c:v>0.46439531854592686</c:v>
                </c:pt>
                <c:pt idx="1">
                  <c:v>0.45405302726979307</c:v>
                </c:pt>
                <c:pt idx="2">
                  <c:v>0.44394191368786662</c:v>
                </c:pt>
                <c:pt idx="3">
                  <c:v>0.43405679005776998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24-47E1-9B75-D780D43E2577}"/>
            </c:ext>
          </c:extLst>
        </c:ser>
        <c:ser>
          <c:idx val="3"/>
          <c:order val="3"/>
          <c:tx>
            <c:strRef>
              <c:f>'042 (7)'!$C$10</c:f>
              <c:strCache>
                <c:ptCount val="1"/>
                <c:pt idx="0">
                  <c:v>Yielded Module Component Cost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'042 (7)'!$D$6:$K$6</c:f>
              <c:strCache>
                <c:ptCount val="4"/>
                <c:pt idx="0">
                  <c:v>Q1'25</c:v>
                </c:pt>
                <c:pt idx="1">
                  <c:v>Q2'25</c:v>
                </c:pt>
                <c:pt idx="2">
                  <c:v>Q3'25</c:v>
                </c:pt>
                <c:pt idx="3">
                  <c:v>Q4'25</c:v>
                </c:pt>
              </c:strCache>
            </c:strRef>
          </c:cat>
          <c:val>
            <c:numRef>
              <c:f>'042 (7)'!$D$10:$K$10</c:f>
              <c:numCache>
                <c:formatCode>\$#,##0.0_);[Red]\(\$#,##0.0\)</c:formatCode>
                <c:ptCount val="4"/>
                <c:pt idx="0">
                  <c:v>13.802952972717025</c:v>
                </c:pt>
                <c:pt idx="1">
                  <c:v>13.56143615932165</c:v>
                </c:pt>
                <c:pt idx="2">
                  <c:v>13.324209853943549</c:v>
                </c:pt>
                <c:pt idx="3">
                  <c:v>13.091196533267421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F24-47E1-9B75-D780D43E2577}"/>
            </c:ext>
          </c:extLst>
        </c:ser>
        <c:ser>
          <c:idx val="4"/>
          <c:order val="4"/>
          <c:tx>
            <c:strRef>
              <c:f>'042 (7)'!$C$11</c:f>
              <c:strCache>
                <c:ptCount val="1"/>
                <c:pt idx="0">
                  <c:v>Yielded Touch Panel Cost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'042 (7)'!$D$6:$K$6</c:f>
              <c:strCache>
                <c:ptCount val="4"/>
                <c:pt idx="0">
                  <c:v>Q1'25</c:v>
                </c:pt>
                <c:pt idx="1">
                  <c:v>Q2'25</c:v>
                </c:pt>
                <c:pt idx="2">
                  <c:v>Q3'25</c:v>
                </c:pt>
                <c:pt idx="3">
                  <c:v>Q4'25</c:v>
                </c:pt>
              </c:strCache>
            </c:strRef>
          </c:cat>
          <c:val>
            <c:numRef>
              <c:f>'042 (7)'!$D$11:$K$11</c:f>
              <c:numCache>
                <c:formatCode>\$#,##0.0_);[Red]\(\$#,##0.0\)</c:formatCode>
                <c:ptCount val="4"/>
                <c:pt idx="0">
                  <c:v>2.5876190923238407</c:v>
                </c:pt>
                <c:pt idx="1">
                  <c:v>2.5700436942426568</c:v>
                </c:pt>
                <c:pt idx="2">
                  <c:v>2.5525918777883567</c:v>
                </c:pt>
                <c:pt idx="3">
                  <c:v>2.5352627386982194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F24-47E1-9B75-D780D43E2577}"/>
            </c:ext>
          </c:extLst>
        </c:ser>
        <c:ser>
          <c:idx val="5"/>
          <c:order val="5"/>
          <c:tx>
            <c:strRef>
              <c:f>'042 (7)'!$C$12</c:f>
              <c:strCache>
                <c:ptCount val="1"/>
                <c:pt idx="0">
                  <c:v>Yielded Cover Glass Cost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'042 (7)'!$D$6:$K$6</c:f>
              <c:strCache>
                <c:ptCount val="4"/>
                <c:pt idx="0">
                  <c:v>Q1'25</c:v>
                </c:pt>
                <c:pt idx="1">
                  <c:v>Q2'25</c:v>
                </c:pt>
                <c:pt idx="2">
                  <c:v>Q3'25</c:v>
                </c:pt>
                <c:pt idx="3">
                  <c:v>Q4'25</c:v>
                </c:pt>
              </c:strCache>
            </c:strRef>
          </c:cat>
          <c:val>
            <c:numRef>
              <c:f>'042 (7)'!$D$12:$K$12</c:f>
              <c:numCache>
                <c:formatCode>\$#,##0.0_);[Red]\(\$#,##0.0\)</c:formatCode>
                <c:ptCount val="4"/>
                <c:pt idx="0">
                  <c:v>8.9402730144809972</c:v>
                </c:pt>
                <c:pt idx="1">
                  <c:v>8.6652192125381902</c:v>
                </c:pt>
                <c:pt idx="2">
                  <c:v>8.398632868167514</c:v>
                </c:pt>
                <c:pt idx="3">
                  <c:v>8.1402531440565937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F24-47E1-9B75-D780D43E2577}"/>
            </c:ext>
          </c:extLst>
        </c:ser>
        <c:ser>
          <c:idx val="6"/>
          <c:order val="6"/>
          <c:tx>
            <c:strRef>
              <c:f>'042 (7)'!$C$13</c:f>
              <c:strCache>
                <c:ptCount val="1"/>
                <c:pt idx="0">
                  <c:v>Personnel Cost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'042 (7)'!$D$6:$K$6</c:f>
              <c:strCache>
                <c:ptCount val="4"/>
                <c:pt idx="0">
                  <c:v>Q1'25</c:v>
                </c:pt>
                <c:pt idx="1">
                  <c:v>Q2'25</c:v>
                </c:pt>
                <c:pt idx="2">
                  <c:v>Q3'25</c:v>
                </c:pt>
                <c:pt idx="3">
                  <c:v>Q4'25</c:v>
                </c:pt>
              </c:strCache>
            </c:strRef>
          </c:cat>
          <c:val>
            <c:numRef>
              <c:f>'042 (7)'!$D$13:$K$13</c:f>
              <c:numCache>
                <c:formatCode>\$#,##0.0_);[Red]\(\$#,##0.0\)</c:formatCode>
                <c:ptCount val="4"/>
                <c:pt idx="0">
                  <c:v>8.0370365389453653</c:v>
                </c:pt>
                <c:pt idx="1">
                  <c:v>7.4787831617259322</c:v>
                </c:pt>
                <c:pt idx="2">
                  <c:v>6.3418734235671774</c:v>
                </c:pt>
                <c:pt idx="3">
                  <c:v>6.5221918881483472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F24-47E1-9B75-D780D43E2577}"/>
            </c:ext>
          </c:extLst>
        </c:ser>
        <c:ser>
          <c:idx val="7"/>
          <c:order val="7"/>
          <c:tx>
            <c:strRef>
              <c:f>'042 (7)'!$C$14</c:f>
              <c:strCache>
                <c:ptCount val="1"/>
                <c:pt idx="0">
                  <c:v>Depreciation Cost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'042 (7)'!$D$6:$K$6</c:f>
              <c:strCache>
                <c:ptCount val="4"/>
                <c:pt idx="0">
                  <c:v>Q1'25</c:v>
                </c:pt>
                <c:pt idx="1">
                  <c:v>Q2'25</c:v>
                </c:pt>
                <c:pt idx="2">
                  <c:v>Q3'25</c:v>
                </c:pt>
                <c:pt idx="3">
                  <c:v>Q4'25</c:v>
                </c:pt>
              </c:strCache>
            </c:strRef>
          </c:cat>
          <c:val>
            <c:numRef>
              <c:f>'042 (7)'!$D$14:$K$14</c:f>
              <c:numCache>
                <c:formatCode>\$#,##0.0_);[Red]\(\$#,##0.0\)</c:formatCode>
                <c:ptCount val="4"/>
                <c:pt idx="0">
                  <c:v>5.9584230498661013</c:v>
                </c:pt>
                <c:pt idx="1">
                  <c:v>5.5448011343068657</c:v>
                </c:pt>
                <c:pt idx="2">
                  <c:v>4.0232324713956293</c:v>
                </c:pt>
                <c:pt idx="3">
                  <c:v>4.1380558747590062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F24-47E1-9B75-D780D43E2577}"/>
            </c:ext>
          </c:extLst>
        </c:ser>
        <c:ser>
          <c:idx val="8"/>
          <c:order val="8"/>
          <c:tx>
            <c:strRef>
              <c:f>'042 (7)'!$C$15</c:f>
              <c:strCache>
                <c:ptCount val="1"/>
                <c:pt idx="0">
                  <c:v>Indirect Expense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'042 (7)'!$D$6:$K$6</c:f>
              <c:strCache>
                <c:ptCount val="4"/>
                <c:pt idx="0">
                  <c:v>Q1'25</c:v>
                </c:pt>
                <c:pt idx="1">
                  <c:v>Q2'25</c:v>
                </c:pt>
                <c:pt idx="2">
                  <c:v>Q3'25</c:v>
                </c:pt>
                <c:pt idx="3">
                  <c:v>Q4'25</c:v>
                </c:pt>
              </c:strCache>
            </c:strRef>
          </c:cat>
          <c:val>
            <c:numRef>
              <c:f>'042 (7)'!$D$15:$K$15</c:f>
              <c:numCache>
                <c:formatCode>\$#,##0.0_);[Red]\(\$#,##0.0\)</c:formatCode>
                <c:ptCount val="4"/>
                <c:pt idx="0">
                  <c:v>5.573656506601381</c:v>
                </c:pt>
                <c:pt idx="1">
                  <c:v>5.462426410156179</c:v>
                </c:pt>
                <c:pt idx="2">
                  <c:v>5.3518373720175028</c:v>
                </c:pt>
                <c:pt idx="3">
                  <c:v>5.2434752294190137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F24-47E1-9B75-D780D43E2577}"/>
            </c:ext>
          </c:extLst>
        </c:ser>
        <c:ser>
          <c:idx val="9"/>
          <c:order val="9"/>
          <c:tx>
            <c:strRef>
              <c:f>'042 (7)'!$C$16</c:f>
              <c:strCache>
                <c:ptCount val="1"/>
                <c:pt idx="0">
                  <c:v>SG &amp; A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'042 (7)'!$D$6:$K$6</c:f>
              <c:strCache>
                <c:ptCount val="4"/>
                <c:pt idx="0">
                  <c:v>Q1'25</c:v>
                </c:pt>
                <c:pt idx="1">
                  <c:v>Q2'25</c:v>
                </c:pt>
                <c:pt idx="2">
                  <c:v>Q3'25</c:v>
                </c:pt>
                <c:pt idx="3">
                  <c:v>Q4'25</c:v>
                </c:pt>
              </c:strCache>
            </c:strRef>
          </c:cat>
          <c:val>
            <c:numRef>
              <c:f>'042 (7)'!$D$16:$K$16</c:f>
              <c:numCache>
                <c:formatCode>\$#,##0.0_);[Red]\(\$#,##0.0\)</c:formatCode>
                <c:ptCount val="4"/>
                <c:pt idx="0">
                  <c:v>7.8854962381361808</c:v>
                </c:pt>
                <c:pt idx="1">
                  <c:v>7.7277863133734561</c:v>
                </c:pt>
                <c:pt idx="2">
                  <c:v>7.5732305871059875</c:v>
                </c:pt>
                <c:pt idx="3">
                  <c:v>7.4217659753638667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F24-47E1-9B75-D780D43E25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2344576"/>
        <c:axId val="142346496"/>
      </c:barChart>
      <c:lineChart>
        <c:grouping val="standard"/>
        <c:varyColors val="0"/>
        <c:ser>
          <c:idx val="10"/>
          <c:order val="10"/>
          <c:tx>
            <c:strRef>
              <c:f>'042 (6)'!$C$17</c:f>
              <c:strCache>
                <c:ptCount val="1"/>
                <c:pt idx="0">
                  <c:v>Operating Profit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strRef>
              <c:f>'042 (6)'!$D$6:$K$6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'042 (6)'!$D$17:$K$17</c:f>
            </c:numRef>
          </c:val>
          <c:smooth val="0"/>
          <c:extLst>
            <c:ext xmlns:c16="http://schemas.microsoft.com/office/drawing/2014/chart" uri="{C3380CC4-5D6E-409C-BE32-E72D297353CC}">
              <c16:uniqueId val="{0000000A-4F24-47E1-9B75-D780D43E2577}"/>
            </c:ext>
          </c:extLst>
        </c:ser>
        <c:ser>
          <c:idx val="11"/>
          <c:order val="11"/>
          <c:tx>
            <c:strRef>
              <c:f>'042 (7)'!$C$18</c:f>
              <c:strCache>
                <c:ptCount val="1"/>
                <c:pt idx="0">
                  <c:v>Panel Price</c:v>
                </c:pt>
              </c:strCache>
            </c:strRef>
          </c:tx>
          <c:spPr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28575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cat>
            <c:strRef>
              <c:f>'042 (7)'!$D$6:$K$6</c:f>
              <c:strCache>
                <c:ptCount val="4"/>
                <c:pt idx="0">
                  <c:v>Q1'25</c:v>
                </c:pt>
                <c:pt idx="1">
                  <c:v>Q2'25</c:v>
                </c:pt>
                <c:pt idx="2">
                  <c:v>Q3'25</c:v>
                </c:pt>
                <c:pt idx="3">
                  <c:v>Q4'25</c:v>
                </c:pt>
              </c:strCache>
            </c:strRef>
          </c:cat>
          <c:val>
            <c:numRef>
              <c:f>'042 (7)'!$D$18:$K$18</c:f>
              <c:numCache>
                <c:formatCode>\$#,##0.0_);[Red]\(\$#,##0.0\)</c:formatCode>
                <c:ptCount val="4"/>
                <c:pt idx="0">
                  <c:v>65.712468651134841</c:v>
                </c:pt>
                <c:pt idx="1">
                  <c:v>64.398219278112137</c:v>
                </c:pt>
                <c:pt idx="2">
                  <c:v>63.110254892549897</c:v>
                </c:pt>
                <c:pt idx="3">
                  <c:v>61.848049794698895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4F24-47E1-9B75-D780D43E25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344576"/>
        <c:axId val="142346496"/>
      </c:lineChart>
      <c:catAx>
        <c:axId val="142344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42346496"/>
        <c:crosses val="autoZero"/>
        <c:auto val="1"/>
        <c:lblAlgn val="ctr"/>
        <c:lblOffset val="0"/>
        <c:noMultiLvlLbl val="0"/>
      </c:catAx>
      <c:valAx>
        <c:axId val="142346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42344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4543474521817801"/>
          <c:y val="0.22193664063596988"/>
          <c:w val="0.3372976691813645"/>
          <c:h val="0.7264875250203366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'043'!$C$1</c:f>
          <c:strCache>
            <c:ptCount val="1"/>
            <c:pt idx="0">
              <c:v>6.68 inch_2778x1284 Flexible_iPhone12 Max_60Hz Panel Cost @ G6  in Korea (190 up)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'043'!$C$7</c:f>
              <c:strCache>
                <c:ptCount val="1"/>
                <c:pt idx="0">
                  <c:v>Yielded Array Material Cost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'043'!$D$6:$O$6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'043'!$D$7:$O$7</c:f>
              <c:numCache>
                <c:formatCode>\$#,##0.0_);[Red]\(\$#,##0.0\)</c:formatCode>
                <c:ptCount val="8"/>
                <c:pt idx="0">
                  <c:v>0.58578861044417818</c:v>
                </c:pt>
                <c:pt idx="1">
                  <c:v>0.56920938131396104</c:v>
                </c:pt>
                <c:pt idx="2">
                  <c:v>0.57477415577259872</c:v>
                </c:pt>
                <c:pt idx="3">
                  <c:v>0.57717223392213757</c:v>
                </c:pt>
                <c:pt idx="4">
                  <c:v>0.5709677109251029</c:v>
                </c:pt>
                <c:pt idx="5">
                  <c:v>0.5746713453909128</c:v>
                </c:pt>
                <c:pt idx="6">
                  <c:v>0.56783027197496982</c:v>
                </c:pt>
                <c:pt idx="7">
                  <c:v>0.55907878480109763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B2-4184-AAAB-B9413BF42E1D}"/>
            </c:ext>
          </c:extLst>
        </c:ser>
        <c:ser>
          <c:idx val="1"/>
          <c:order val="1"/>
          <c:tx>
            <c:strRef>
              <c:f>'043'!$C$8</c:f>
              <c:strCache>
                <c:ptCount val="1"/>
                <c:pt idx="0">
                  <c:v>Yielded OLED Material Cost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'043'!$D$6:$O$6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'043'!$D$8:$O$8</c:f>
              <c:numCache>
                <c:formatCode>\$#,##0.0_);[Red]\(\$#,##0.0\)</c:formatCode>
                <c:ptCount val="8"/>
                <c:pt idx="0">
                  <c:v>1.9541453260856703</c:v>
                </c:pt>
                <c:pt idx="1">
                  <c:v>1.9343028001910858</c:v>
                </c:pt>
                <c:pt idx="2">
                  <c:v>1.9147194914860695</c:v>
                </c:pt>
                <c:pt idx="3">
                  <c:v>1.8968415743598677</c:v>
                </c:pt>
                <c:pt idx="4">
                  <c:v>1.8777475841629738</c:v>
                </c:pt>
                <c:pt idx="5">
                  <c:v>1.8593261715774292</c:v>
                </c:pt>
                <c:pt idx="6">
                  <c:v>1.8411380020558774</c:v>
                </c:pt>
                <c:pt idx="7">
                  <c:v>1.8231792187187124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5B2-4184-AAAB-B9413BF42E1D}"/>
            </c:ext>
          </c:extLst>
        </c:ser>
        <c:ser>
          <c:idx val="2"/>
          <c:order val="2"/>
          <c:tx>
            <c:strRef>
              <c:f>'043'!$C$9</c:f>
              <c:strCache>
                <c:ptCount val="1"/>
                <c:pt idx="0">
                  <c:v>Yielded Encapsulation Material Cost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'043'!$D$6:$O$6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'043'!$D$9:$O$9</c:f>
              <c:numCache>
                <c:formatCode>\$#,##0.0_);[Red]\(\$#,##0.0\)</c:formatCode>
                <c:ptCount val="8"/>
                <c:pt idx="0">
                  <c:v>1.1181768900749662</c:v>
                </c:pt>
                <c:pt idx="1">
                  <c:v>1.0930147206596372</c:v>
                </c:pt>
                <c:pt idx="2">
                  <c:v>1.0684212777468742</c:v>
                </c:pt>
                <c:pt idx="3">
                  <c:v>1.0451829190976889</c:v>
                </c:pt>
                <c:pt idx="4">
                  <c:v>1.0216697008010391</c:v>
                </c:pt>
                <c:pt idx="5">
                  <c:v>0.99891665999354451</c:v>
                </c:pt>
                <c:pt idx="6">
                  <c:v>0.97667221011330663</c:v>
                </c:pt>
                <c:pt idx="7">
                  <c:v>0.954924938127094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5B2-4184-AAAB-B9413BF42E1D}"/>
            </c:ext>
          </c:extLst>
        </c:ser>
        <c:ser>
          <c:idx val="3"/>
          <c:order val="3"/>
          <c:tx>
            <c:strRef>
              <c:f>'043'!$C$10</c:f>
              <c:strCache>
                <c:ptCount val="1"/>
                <c:pt idx="0">
                  <c:v>Yielded Module Component Cost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'043'!$D$6:$O$6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'043'!$D$10:$O$10</c:f>
              <c:numCache>
                <c:formatCode>\$#,##0.0_);[Red]\(\$#,##0.0\)</c:formatCode>
                <c:ptCount val="8"/>
                <c:pt idx="0">
                  <c:v>18.179133359531328</c:v>
                </c:pt>
                <c:pt idx="1">
                  <c:v>17.859062518257492</c:v>
                </c:pt>
                <c:pt idx="2">
                  <c:v>17.544711315135629</c:v>
                </c:pt>
                <c:pt idx="3">
                  <c:v>17.249166622833254</c:v>
                </c:pt>
                <c:pt idx="4">
                  <c:v>16.945699576706062</c:v>
                </c:pt>
                <c:pt idx="5">
                  <c:v>16.651466015640786</c:v>
                </c:pt>
                <c:pt idx="6">
                  <c:v>16.362412246634818</c:v>
                </c:pt>
                <c:pt idx="7">
                  <c:v>16.078445652319534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5B2-4184-AAAB-B9413BF42E1D}"/>
            </c:ext>
          </c:extLst>
        </c:ser>
        <c:ser>
          <c:idx val="4"/>
          <c:order val="4"/>
          <c:tx>
            <c:strRef>
              <c:f>'043'!$C$11</c:f>
              <c:strCache>
                <c:ptCount val="1"/>
                <c:pt idx="0">
                  <c:v>Yielded Touch Panel Cost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'043'!$D$6:$O$6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'043'!$D$11:$O$11</c:f>
              <c:numCache>
                <c:formatCode>\$#,##0.0_);[Red]\(\$#,##0.0\)</c:formatCode>
                <c:ptCount val="8"/>
                <c:pt idx="0">
                  <c:v>2.6595827848468292</c:v>
                </c:pt>
                <c:pt idx="1">
                  <c:v>2.6408935411660766</c:v>
                </c:pt>
                <c:pt idx="2">
                  <c:v>2.6223410771213018</c:v>
                </c:pt>
                <c:pt idx="3">
                  <c:v>2.6059171432451875</c:v>
                </c:pt>
                <c:pt idx="4">
                  <c:v>2.5876190923238407</c:v>
                </c:pt>
                <c:pt idx="5">
                  <c:v>2.5700436942426568</c:v>
                </c:pt>
                <c:pt idx="6">
                  <c:v>2.5525918777883567</c:v>
                </c:pt>
                <c:pt idx="7">
                  <c:v>2.5352627386982194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B2-4184-AAAB-B9413BF42E1D}"/>
            </c:ext>
          </c:extLst>
        </c:ser>
        <c:ser>
          <c:idx val="5"/>
          <c:order val="5"/>
          <c:tx>
            <c:strRef>
              <c:f>'043'!$C$12</c:f>
              <c:strCache>
                <c:ptCount val="1"/>
                <c:pt idx="0">
                  <c:v>Yielded Cover Glass Cost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'043'!$D$6:$O$6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'043'!$D$12:$O$12</c:f>
              <c:numCache>
                <c:formatCode>\$#,##0.0_);[Red]\(\$#,##0.0\)</c:formatCode>
                <c:ptCount val="8"/>
                <c:pt idx="0">
                  <c:v>10.785726760792675</c:v>
                </c:pt>
                <c:pt idx="1">
                  <c:v>10.235971518106551</c:v>
                </c:pt>
                <c:pt idx="2">
                  <c:v>9.7142477848220938</c:v>
                </c:pt>
                <c:pt idx="3">
                  <c:v>9.2261811773678293</c:v>
                </c:pt>
                <c:pt idx="4">
                  <c:v>8.9402730144809972</c:v>
                </c:pt>
                <c:pt idx="5">
                  <c:v>8.6652192125381902</c:v>
                </c:pt>
                <c:pt idx="6">
                  <c:v>8.398632868167514</c:v>
                </c:pt>
                <c:pt idx="7">
                  <c:v>8.1402531440565937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5B2-4184-AAAB-B9413BF42E1D}"/>
            </c:ext>
          </c:extLst>
        </c:ser>
        <c:ser>
          <c:idx val="6"/>
          <c:order val="6"/>
          <c:tx>
            <c:strRef>
              <c:f>'043'!$C$13</c:f>
              <c:strCache>
                <c:ptCount val="1"/>
                <c:pt idx="0">
                  <c:v>Personnel Cost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'043'!$D$6:$O$6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'043'!$D$13:$O$13</c:f>
              <c:numCache>
                <c:formatCode>\$#,##0.0_);[Red]\(\$#,##0.0\)</c:formatCode>
                <c:ptCount val="8"/>
                <c:pt idx="0">
                  <c:v>10.38468820830116</c:v>
                </c:pt>
                <c:pt idx="1">
                  <c:v>8.1719909203468433</c:v>
                </c:pt>
                <c:pt idx="2">
                  <c:v>7.6071483814385878</c:v>
                </c:pt>
                <c:pt idx="3">
                  <c:v>8.1248983038278357</c:v>
                </c:pt>
                <c:pt idx="4">
                  <c:v>9.347075470026855</c:v>
                </c:pt>
                <c:pt idx="5">
                  <c:v>8.6970252866337745</c:v>
                </c:pt>
                <c:pt idx="6">
                  <c:v>7.3742415408464561</c:v>
                </c:pt>
                <c:pt idx="7">
                  <c:v>7.5832150385551049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5B2-4184-AAAB-B9413BF42E1D}"/>
            </c:ext>
          </c:extLst>
        </c:ser>
        <c:ser>
          <c:idx val="7"/>
          <c:order val="7"/>
          <c:tx>
            <c:strRef>
              <c:f>'043'!$C$14</c:f>
              <c:strCache>
                <c:ptCount val="1"/>
                <c:pt idx="0">
                  <c:v>Depreciation Cost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'043'!$D$6:$O$6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'043'!$D$14:$O$14</c:f>
              <c:numCache>
                <c:formatCode>\$#,##0.0_);[Red]\(\$#,##0.0\)</c:formatCode>
                <c:ptCount val="8"/>
                <c:pt idx="0">
                  <c:v>8.2777317741920573</c:v>
                </c:pt>
                <c:pt idx="1">
                  <c:v>6.5143451060275677</c:v>
                </c:pt>
                <c:pt idx="2">
                  <c:v>5.2665784607403996</c:v>
                </c:pt>
                <c:pt idx="3">
                  <c:v>5.6255935925114029</c:v>
                </c:pt>
                <c:pt idx="4">
                  <c:v>6.3455561389736914</c:v>
                </c:pt>
                <c:pt idx="5">
                  <c:v>5.9048423860839971</c:v>
                </c:pt>
                <c:pt idx="6">
                  <c:v>4.2496841025576675</c:v>
                </c:pt>
                <c:pt idx="7">
                  <c:v>4.3708089323137482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5B2-4184-AAAB-B9413BF42E1D}"/>
            </c:ext>
          </c:extLst>
        </c:ser>
        <c:ser>
          <c:idx val="8"/>
          <c:order val="8"/>
          <c:tx>
            <c:strRef>
              <c:f>'043'!$C$15</c:f>
              <c:strCache>
                <c:ptCount val="1"/>
                <c:pt idx="0">
                  <c:v>Indirect Expense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'043'!$D$6:$O$6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'043'!$D$15:$O$15</c:f>
              <c:numCache>
                <c:formatCode>\$#,##0.0_);[Red]\(\$#,##0.0\)</c:formatCode>
                <c:ptCount val="8"/>
                <c:pt idx="0">
                  <c:v>7.05651074635513</c:v>
                </c:pt>
                <c:pt idx="1">
                  <c:v>6.866490895938961</c:v>
                </c:pt>
                <c:pt idx="2">
                  <c:v>6.6878430204169135</c:v>
                </c:pt>
                <c:pt idx="3">
                  <c:v>6.5200923341651933</c:v>
                </c:pt>
                <c:pt idx="4">
                  <c:v>6.3887953358800038</c:v>
                </c:pt>
                <c:pt idx="5">
                  <c:v>6.2639286198767046</c:v>
                </c:pt>
                <c:pt idx="6">
                  <c:v>6.1398554953469686</c:v>
                </c:pt>
                <c:pt idx="7">
                  <c:v>6.0182288953442509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5B2-4184-AAAB-B9413BF42E1D}"/>
            </c:ext>
          </c:extLst>
        </c:ser>
        <c:ser>
          <c:idx val="9"/>
          <c:order val="9"/>
          <c:tx>
            <c:strRef>
              <c:f>'043'!$C$16</c:f>
              <c:strCache>
                <c:ptCount val="1"/>
                <c:pt idx="0">
                  <c:v>SG &amp; A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'043'!$D$6:$O$6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'043'!$D$16:$O$16</c:f>
              <c:numCache>
                <c:formatCode>\$#,##0.0_);[Red]\(\$#,##0.0\)</c:formatCode>
                <c:ptCount val="8"/>
                <c:pt idx="0">
                  <c:v>10.726259999999998</c:v>
                </c:pt>
                <c:pt idx="1">
                  <c:v>10.404472199999999</c:v>
                </c:pt>
                <c:pt idx="2">
                  <c:v>10.092338033999999</c:v>
                </c:pt>
                <c:pt idx="3">
                  <c:v>9.7895678929799974</c:v>
                </c:pt>
                <c:pt idx="4">
                  <c:v>9.5937765351203979</c:v>
                </c:pt>
                <c:pt idx="5">
                  <c:v>9.4019010044179883</c:v>
                </c:pt>
                <c:pt idx="6">
                  <c:v>9.21386298432963</c:v>
                </c:pt>
                <c:pt idx="7">
                  <c:v>9.0295857246430362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5B2-4184-AAAB-B9413BF42E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4587392"/>
        <c:axId val="144593664"/>
      </c:barChart>
      <c:lineChart>
        <c:grouping val="standard"/>
        <c:varyColors val="0"/>
        <c:ser>
          <c:idx val="10"/>
          <c:order val="10"/>
          <c:tx>
            <c:strRef>
              <c:f>'043'!$C$17</c:f>
              <c:strCache>
                <c:ptCount val="1"/>
                <c:pt idx="0">
                  <c:v>Operating Profit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strRef>
              <c:f>'043'!$D$6:$O$6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'043'!$D$17:$O$17</c:f>
            </c:numRef>
          </c:val>
          <c:smooth val="0"/>
          <c:extLst>
            <c:ext xmlns:c16="http://schemas.microsoft.com/office/drawing/2014/chart" uri="{C3380CC4-5D6E-409C-BE32-E72D297353CC}">
              <c16:uniqueId val="{0000000A-B5B2-4184-AAAB-B9413BF42E1D}"/>
            </c:ext>
          </c:extLst>
        </c:ser>
        <c:ser>
          <c:idx val="11"/>
          <c:order val="11"/>
          <c:tx>
            <c:strRef>
              <c:f>'043'!$C$18</c:f>
              <c:strCache>
                <c:ptCount val="1"/>
                <c:pt idx="0">
                  <c:v>Panel Price</c:v>
                </c:pt>
              </c:strCache>
            </c:strRef>
          </c:tx>
          <c:spPr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28575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cat>
            <c:strRef>
              <c:f>'043'!$D$6:$O$6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'043'!$D$18:$O$18</c:f>
              <c:numCache>
                <c:formatCode>\$#,##0.0_);[Red]\(\$#,##0.0\)</c:formatCode>
                <c:ptCount val="8"/>
                <c:pt idx="0">
                  <c:v>89.385499999999993</c:v>
                </c:pt>
                <c:pt idx="1">
                  <c:v>86.703934999999987</c:v>
                </c:pt>
                <c:pt idx="2">
                  <c:v>84.10281694999999</c:v>
                </c:pt>
                <c:pt idx="3">
                  <c:v>81.579732441499985</c:v>
                </c:pt>
                <c:pt idx="4">
                  <c:v>79.948137792669982</c:v>
                </c:pt>
                <c:pt idx="5">
                  <c:v>78.349175036816575</c:v>
                </c:pt>
                <c:pt idx="6">
                  <c:v>76.782191536080248</c:v>
                </c:pt>
                <c:pt idx="7">
                  <c:v>75.246547705358637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B5B2-4184-AAAB-B9413BF42E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4587392"/>
        <c:axId val="144593664"/>
      </c:lineChart>
      <c:catAx>
        <c:axId val="144587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44593664"/>
        <c:crosses val="autoZero"/>
        <c:auto val="1"/>
        <c:lblAlgn val="ctr"/>
        <c:lblOffset val="0"/>
        <c:noMultiLvlLbl val="0"/>
      </c:catAx>
      <c:valAx>
        <c:axId val="144593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44587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5066464315829831"/>
          <c:y val="0.22193664063596988"/>
          <c:w val="0.3320677712412442"/>
          <c:h val="0.7206230696349903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'043'!$Q$1</c:f>
          <c:strCache>
            <c:ptCount val="1"/>
            <c:pt idx="0">
              <c:v>6.68 inch_2778x1284 Flexible_iPhone12 Max_60Hz Panel Cost @ G6  in Korea (190 up)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'043'!$Q$7</c:f>
              <c:strCache>
                <c:ptCount val="1"/>
                <c:pt idx="0">
                  <c:v>Yielded Array Material Cost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'043'!$R$6:$W$6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'043'!$R$7:$W$7</c:f>
              <c:numCache>
                <c:formatCode>\$#,##0.0_);[Red]\(\$#,##0.0\)</c:formatCode>
                <c:ptCount val="6"/>
                <c:pt idx="0">
                  <c:v>0.60487460192260323</c:v>
                </c:pt>
                <c:pt idx="1">
                  <c:v>0.5767360953632189</c:v>
                </c:pt>
                <c:pt idx="2">
                  <c:v>0.56813702827302071</c:v>
                </c:pt>
                <c:pt idx="3">
                  <c:v>0.54276212826798331</c:v>
                </c:pt>
                <c:pt idx="4">
                  <c:v>0.51340672137581944</c:v>
                </c:pt>
                <c:pt idx="5">
                  <c:v>0.48575576457431913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16-4487-ADD4-0817D15EFB52}"/>
            </c:ext>
          </c:extLst>
        </c:ser>
        <c:ser>
          <c:idx val="1"/>
          <c:order val="1"/>
          <c:tx>
            <c:strRef>
              <c:f>'043'!$Q$8</c:f>
              <c:strCache>
                <c:ptCount val="1"/>
                <c:pt idx="0">
                  <c:v>Yielded OLED Material Cost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'043'!$R$6:$W$6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'043'!$R$8:$W$8</c:f>
              <c:numCache>
                <c:formatCode>\$#,##0.0_);[Red]\(\$#,##0.0\)</c:formatCode>
                <c:ptCount val="6"/>
                <c:pt idx="0">
                  <c:v>2.0424824773720966</c:v>
                </c:pt>
                <c:pt idx="1">
                  <c:v>1.9250022980306734</c:v>
                </c:pt>
                <c:pt idx="2">
                  <c:v>1.8503477441287481</c:v>
                </c:pt>
                <c:pt idx="3">
                  <c:v>1.7996515163549516</c:v>
                </c:pt>
                <c:pt idx="4">
                  <c:v>1.751045832613533</c:v>
                </c:pt>
                <c:pt idx="5">
                  <c:v>1.704405026229656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16-4487-ADD4-0817D15EFB52}"/>
            </c:ext>
          </c:extLst>
        </c:ser>
        <c:ser>
          <c:idx val="2"/>
          <c:order val="2"/>
          <c:tx>
            <c:strRef>
              <c:f>'043'!$Q$9</c:f>
              <c:strCache>
                <c:ptCount val="1"/>
                <c:pt idx="0">
                  <c:v>Yielded Encapsulation Material Cost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'043'!$R$6:$W$6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'043'!$R$9:$W$9</c:f>
              <c:numCache>
                <c:formatCode>\$#,##0.0_);[Red]\(\$#,##0.0\)</c:formatCode>
                <c:ptCount val="6"/>
                <c:pt idx="0">
                  <c:v>1.1840432301349255</c:v>
                </c:pt>
                <c:pt idx="1">
                  <c:v>1.0811989518947918</c:v>
                </c:pt>
                <c:pt idx="2">
                  <c:v>0.98804587725874604</c:v>
                </c:pt>
                <c:pt idx="3">
                  <c:v>0.91134205780273536</c:v>
                </c:pt>
                <c:pt idx="4">
                  <c:v>0.84059289698612205</c:v>
                </c:pt>
                <c:pt idx="5">
                  <c:v>0.77533612370215776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716-4487-ADD4-0817D15EFB52}"/>
            </c:ext>
          </c:extLst>
        </c:ser>
        <c:ser>
          <c:idx val="3"/>
          <c:order val="3"/>
          <c:tx>
            <c:strRef>
              <c:f>'043'!$Q$10</c:f>
              <c:strCache>
                <c:ptCount val="1"/>
                <c:pt idx="0">
                  <c:v>Yielded Module Component Cost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'043'!$R$6:$W$6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'043'!$R$10:$W$10</c:f>
              <c:numCache>
                <c:formatCode>\$#,##0.0_);[Red]\(\$#,##0.0\)</c:formatCode>
                <c:ptCount val="6"/>
                <c:pt idx="0">
                  <c:v>19.069193101091258</c:v>
                </c:pt>
                <c:pt idx="1">
                  <c:v>17.708018453939427</c:v>
                </c:pt>
                <c:pt idx="2">
                  <c:v>16.509505872825301</c:v>
                </c:pt>
                <c:pt idx="3">
                  <c:v>15.504275201565296</c:v>
                </c:pt>
                <c:pt idx="4">
                  <c:v>14.560865944338648</c:v>
                </c:pt>
                <c:pt idx="5">
                  <c:v>13.675430106415284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716-4487-ADD4-0817D15EFB52}"/>
            </c:ext>
          </c:extLst>
        </c:ser>
        <c:ser>
          <c:idx val="4"/>
          <c:order val="4"/>
          <c:tx>
            <c:strRef>
              <c:f>'043'!$Q$11</c:f>
              <c:strCache>
                <c:ptCount val="1"/>
                <c:pt idx="0">
                  <c:v>Yielded Touch Panel Cost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'043'!$R$6:$W$6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'043'!$R$11:$W$11</c:f>
              <c:numCache>
                <c:formatCode>\$#,##0.0_);[Red]\(\$#,##0.0\)</c:formatCode>
                <c:ptCount val="6"/>
                <c:pt idx="0">
                  <c:v>2.7069537725685135</c:v>
                </c:pt>
                <c:pt idx="1">
                  <c:v>2.6321455878913405</c:v>
                </c:pt>
                <c:pt idx="2">
                  <c:v>2.5613426165371305</c:v>
                </c:pt>
                <c:pt idx="3">
                  <c:v>2.5104986865283991</c:v>
                </c:pt>
                <c:pt idx="4">
                  <c:v>2.4606640339205281</c:v>
                </c:pt>
                <c:pt idx="5">
                  <c:v>2.4118186240531037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716-4487-ADD4-0817D15EFB52}"/>
            </c:ext>
          </c:extLst>
        </c:ser>
        <c:ser>
          <c:idx val="5"/>
          <c:order val="5"/>
          <c:tx>
            <c:strRef>
              <c:f>'043'!$Q$12</c:f>
              <c:strCache>
                <c:ptCount val="1"/>
                <c:pt idx="0">
                  <c:v>Yielded Cover Glass Cost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'043'!$R$6:$W$6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'043'!$R$12:$W$12</c:f>
              <c:numCache>
                <c:formatCode>\$#,##0.0_);[Red]\(\$#,##0.0\)</c:formatCode>
                <c:ptCount val="6"/>
                <c:pt idx="0">
                  <c:v>13.425836826435571</c:v>
                </c:pt>
                <c:pt idx="1">
                  <c:v>9.9905318102722873</c:v>
                </c:pt>
                <c:pt idx="2">
                  <c:v>8.5360945598108238</c:v>
                </c:pt>
                <c:pt idx="3">
                  <c:v>7.5569431392806372</c:v>
                </c:pt>
                <c:pt idx="4">
                  <c:v>6.6901074267839746</c:v>
                </c:pt>
                <c:pt idx="5">
                  <c:v>5.9227040030594527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716-4487-ADD4-0817D15EFB52}"/>
            </c:ext>
          </c:extLst>
        </c:ser>
        <c:ser>
          <c:idx val="6"/>
          <c:order val="6"/>
          <c:tx>
            <c:strRef>
              <c:f>'043'!$Q$13</c:f>
              <c:strCache>
                <c:ptCount val="1"/>
                <c:pt idx="0">
                  <c:v>Personnel Cost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'043'!$R$6:$W$6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'043'!$R$13:$W$13</c:f>
              <c:numCache>
                <c:formatCode>\$#,##0.0_);[Red]\(\$#,##0.0\)</c:formatCode>
                <c:ptCount val="6"/>
                <c:pt idx="0">
                  <c:v>9.5526575491733929</c:v>
                </c:pt>
                <c:pt idx="1">
                  <c:v>8.5721814534786063</c:v>
                </c:pt>
                <c:pt idx="2">
                  <c:v>8.2503893340155479</c:v>
                </c:pt>
                <c:pt idx="3">
                  <c:v>8.1937161818525972</c:v>
                </c:pt>
                <c:pt idx="4">
                  <c:v>8.3575905054896467</c:v>
                </c:pt>
                <c:pt idx="5">
                  <c:v>8.5247423155994397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716-4487-ADD4-0817D15EFB52}"/>
            </c:ext>
          </c:extLst>
        </c:ser>
        <c:ser>
          <c:idx val="7"/>
          <c:order val="7"/>
          <c:tx>
            <c:strRef>
              <c:f>'043'!$Q$14</c:f>
              <c:strCache>
                <c:ptCount val="1"/>
                <c:pt idx="0">
                  <c:v>Depreciation Cost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'043'!$R$6:$W$6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'043'!$R$14:$W$14</c:f>
              <c:numCache>
                <c:formatCode>\$#,##0.0_);[Red]\(\$#,##0.0\)</c:formatCode>
                <c:ptCount val="6"/>
                <c:pt idx="0">
                  <c:v>7.7655750425608279</c:v>
                </c:pt>
                <c:pt idx="1">
                  <c:v>6.4210622333678566</c:v>
                </c:pt>
                <c:pt idx="2">
                  <c:v>5.2177228899822765</c:v>
                </c:pt>
                <c:pt idx="3">
                  <c:v>5.1228128175214822</c:v>
                </c:pt>
                <c:pt idx="4">
                  <c:v>5.1303216324711407</c:v>
                </c:pt>
                <c:pt idx="5">
                  <c:v>5.6062100959385948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716-4487-ADD4-0817D15EFB52}"/>
            </c:ext>
          </c:extLst>
        </c:ser>
        <c:ser>
          <c:idx val="8"/>
          <c:order val="8"/>
          <c:tx>
            <c:strRef>
              <c:f>'043'!$Q$15</c:f>
              <c:strCache>
                <c:ptCount val="1"/>
                <c:pt idx="0">
                  <c:v>Indirect Expense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'043'!$R$6:$W$6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'043'!$R$15:$W$15</c:f>
              <c:numCache>
                <c:formatCode>\$#,##0.0_);[Red]\(\$#,##0.0\)</c:formatCode>
                <c:ptCount val="6"/>
                <c:pt idx="0">
                  <c:v>7.8066858651171103</c:v>
                </c:pt>
                <c:pt idx="1">
                  <c:v>6.7827342492190486</c:v>
                </c:pt>
                <c:pt idx="2">
                  <c:v>6.202702086611982</c:v>
                </c:pt>
                <c:pt idx="3">
                  <c:v>5.7651017469666819</c:v>
                </c:pt>
                <c:pt idx="4">
                  <c:v>5.3633436292668284</c:v>
                </c:pt>
                <c:pt idx="5">
                  <c:v>4.9950968475638211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716-4487-ADD4-0817D15EFB52}"/>
            </c:ext>
          </c:extLst>
        </c:ser>
        <c:ser>
          <c:idx val="9"/>
          <c:order val="9"/>
          <c:tx>
            <c:strRef>
              <c:f>'043'!$Q$16</c:f>
              <c:strCache>
                <c:ptCount val="1"/>
                <c:pt idx="0">
                  <c:v>SG &amp; A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'043'!$R$6:$W$6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'043'!$R$16:$W$16</c:f>
              <c:numCache>
                <c:formatCode>\$#,##0.0_);[Red]\(\$#,##0.0\)</c:formatCode>
                <c:ptCount val="6"/>
                <c:pt idx="0">
                  <c:v>11.62275</c:v>
                </c:pt>
                <c:pt idx="1">
                  <c:v>10.253159531744998</c:v>
                </c:pt>
                <c:pt idx="2">
                  <c:v>9.3097815621277622</c:v>
                </c:pt>
                <c:pt idx="3">
                  <c:v>8.5870460894617082</c:v>
                </c:pt>
                <c:pt idx="4">
                  <c:v>7.9204179013719909</c:v>
                </c:pt>
                <c:pt idx="5">
                  <c:v>7.3055412861195448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716-4487-ADD4-0817D15EFB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5585664"/>
        <c:axId val="145587584"/>
      </c:barChart>
      <c:lineChart>
        <c:grouping val="standard"/>
        <c:varyColors val="0"/>
        <c:ser>
          <c:idx val="10"/>
          <c:order val="10"/>
          <c:tx>
            <c:strRef>
              <c:f>'043'!$Q$17</c:f>
              <c:strCache>
                <c:ptCount val="1"/>
                <c:pt idx="0">
                  <c:v>Operating Profit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numRef>
              <c:f>'043'!$R$6:$W$6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'043'!$R$17:$W$17</c:f>
            </c:numRef>
          </c:val>
          <c:smooth val="0"/>
          <c:extLst>
            <c:ext xmlns:c16="http://schemas.microsoft.com/office/drawing/2014/chart" uri="{C3380CC4-5D6E-409C-BE32-E72D297353CC}">
              <c16:uniqueId val="{0000000A-5716-4487-ADD4-0817D15EFB52}"/>
            </c:ext>
          </c:extLst>
        </c:ser>
        <c:ser>
          <c:idx val="11"/>
          <c:order val="11"/>
          <c:tx>
            <c:strRef>
              <c:f>'043'!$Q$18</c:f>
              <c:strCache>
                <c:ptCount val="1"/>
                <c:pt idx="0">
                  <c:v>Panel Price</c:v>
                </c:pt>
              </c:strCache>
            </c:strRef>
          </c:tx>
          <c:spPr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28575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cat>
            <c:numRef>
              <c:f>'043'!$R$6:$W$6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'043'!$R$18:$W$18</c:f>
              <c:numCache>
                <c:formatCode>\$#,##0.0_);[Red]\(\$#,##0.0\)</c:formatCode>
                <c:ptCount val="6"/>
                <c:pt idx="0">
                  <c:v>96.856249999999989</c:v>
                </c:pt>
                <c:pt idx="1">
                  <c:v>85.442996097874982</c:v>
                </c:pt>
                <c:pt idx="2">
                  <c:v>77.581513017731353</c:v>
                </c:pt>
                <c:pt idx="3">
                  <c:v>71.558717412180897</c:v>
                </c:pt>
                <c:pt idx="4">
                  <c:v>66.003482511433262</c:v>
                </c:pt>
                <c:pt idx="5">
                  <c:v>60.879510717662875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5716-4487-ADD4-0817D15EFB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5585664"/>
        <c:axId val="145587584"/>
      </c:lineChart>
      <c:catAx>
        <c:axId val="145585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45587584"/>
        <c:crosses val="autoZero"/>
        <c:auto val="1"/>
        <c:lblAlgn val="ctr"/>
        <c:lblOffset val="0"/>
        <c:noMultiLvlLbl val="0"/>
      </c:catAx>
      <c:valAx>
        <c:axId val="145587584"/>
        <c:scaling>
          <c:orientation val="minMax"/>
          <c:max val="1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45585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660742344201019"/>
          <c:y val="0.22193664063596988"/>
          <c:w val="0.30612501274577203"/>
          <c:h val="0.7101625788958724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'044'!$C$1</c:f>
          <c:strCache>
            <c:ptCount val="1"/>
            <c:pt idx="0">
              <c:v>6.68 inch_2778x1284 Flexible_iPhone13 Pro Max_120Hz_LTPO Panel Cost @ G6  in Korea (190 up)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'044'!$C$7</c:f>
              <c:strCache>
                <c:ptCount val="1"/>
                <c:pt idx="0">
                  <c:v>Yielded Array Material Cost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'044'!$D$6:$O$6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'044'!$D$7:$O$7</c:f>
              <c:numCache>
                <c:formatCode>\$#,##0.0_);[Red]\(\$#,##0.0\)</c:formatCode>
                <c:ptCount val="8"/>
                <c:pt idx="0">
                  <c:v>0.73872512616053665</c:v>
                </c:pt>
                <c:pt idx="1">
                  <c:v>0.70963808524681771</c:v>
                </c:pt>
                <c:pt idx="2">
                  <c:v>0.7127695752344051</c:v>
                </c:pt>
                <c:pt idx="3">
                  <c:v>0.7111917359117772</c:v>
                </c:pt>
                <c:pt idx="4">
                  <c:v>0.65739952121446565</c:v>
                </c:pt>
                <c:pt idx="5">
                  <c:v>0.62028253843750047</c:v>
                </c:pt>
                <c:pt idx="6">
                  <c:v>0.57334703787942187</c:v>
                </c:pt>
                <c:pt idx="7">
                  <c:v>0.54465078912564713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8A-405D-9BA1-91AB71499B02}"/>
            </c:ext>
          </c:extLst>
        </c:ser>
        <c:ser>
          <c:idx val="1"/>
          <c:order val="1"/>
          <c:tx>
            <c:strRef>
              <c:f>'044'!$C$8</c:f>
              <c:strCache>
                <c:ptCount val="1"/>
                <c:pt idx="0">
                  <c:v>Yielded OLED Material Cost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'044'!$D$6:$O$6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'044'!$D$8:$O$8</c:f>
              <c:numCache>
                <c:formatCode>\$#,##0.0_);[Red]\(\$#,##0.0\)</c:formatCode>
                <c:ptCount val="8"/>
                <c:pt idx="0">
                  <c:v>2.266776401608352</c:v>
                </c:pt>
                <c:pt idx="1">
                  <c:v>2.2249229377314665</c:v>
                </c:pt>
                <c:pt idx="2">
                  <c:v>2.1839474341489442</c:v>
                </c:pt>
                <c:pt idx="3">
                  <c:v>2.1454696840530327</c:v>
                </c:pt>
                <c:pt idx="4">
                  <c:v>2.0251617122600556</c:v>
                </c:pt>
                <c:pt idx="5">
                  <c:v>1.9129903415325706</c:v>
                </c:pt>
                <c:pt idx="6">
                  <c:v>1.8079137492598611</c:v>
                </c:pt>
                <c:pt idx="7">
                  <c:v>1.7448541102293749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C8A-405D-9BA1-91AB71499B02}"/>
            </c:ext>
          </c:extLst>
        </c:ser>
        <c:ser>
          <c:idx val="2"/>
          <c:order val="2"/>
          <c:tx>
            <c:strRef>
              <c:f>'044'!$C$9</c:f>
              <c:strCache>
                <c:ptCount val="1"/>
                <c:pt idx="0">
                  <c:v>Yielded Encapsulation Material Cost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'044'!$D$6:$O$6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'044'!$D$9:$O$9</c:f>
              <c:numCache>
                <c:formatCode>\$#,##0.0_);[Red]\(\$#,##0.0\)</c:formatCode>
                <c:ptCount val="8"/>
                <c:pt idx="0">
                  <c:v>0.61146376170503292</c:v>
                </c:pt>
                <c:pt idx="1">
                  <c:v>0.59349247229810387</c:v>
                </c:pt>
                <c:pt idx="2">
                  <c:v>0.57605835475369938</c:v>
                </c:pt>
                <c:pt idx="3">
                  <c:v>0.55957297944956219</c:v>
                </c:pt>
                <c:pt idx="4">
                  <c:v>0.53284228811507173</c:v>
                </c:pt>
                <c:pt idx="5">
                  <c:v>0.50763065209971925</c:v>
                </c:pt>
                <c:pt idx="6">
                  <c:v>0.4837293234006117</c:v>
                </c:pt>
                <c:pt idx="7">
                  <c:v>0.46581635899528401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C8A-405D-9BA1-91AB71499B02}"/>
            </c:ext>
          </c:extLst>
        </c:ser>
        <c:ser>
          <c:idx val="3"/>
          <c:order val="3"/>
          <c:tx>
            <c:strRef>
              <c:f>'044'!$C$10</c:f>
              <c:strCache>
                <c:ptCount val="1"/>
                <c:pt idx="0">
                  <c:v>Yielded Module Component Cost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'044'!$D$6:$O$6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'044'!$D$10:$O$10</c:f>
              <c:numCache>
                <c:formatCode>\$#,##0.0_);[Red]\(\$#,##0.0\)</c:formatCode>
                <c:ptCount val="8"/>
                <c:pt idx="0">
                  <c:v>15.837350731289568</c:v>
                </c:pt>
                <c:pt idx="1">
                  <c:v>15.46226368887265</c:v>
                </c:pt>
                <c:pt idx="2">
                  <c:v>15.096325269180545</c:v>
                </c:pt>
                <c:pt idx="3">
                  <c:v>14.750585371593791</c:v>
                </c:pt>
                <c:pt idx="4">
                  <c:v>14.414787332356926</c:v>
                </c:pt>
                <c:pt idx="5">
                  <c:v>14.090306978539449</c:v>
                </c:pt>
                <c:pt idx="6">
                  <c:v>13.773556042794151</c:v>
                </c:pt>
                <c:pt idx="7">
                  <c:v>13.46433767974724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C8A-405D-9BA1-91AB71499B02}"/>
            </c:ext>
          </c:extLst>
        </c:ser>
        <c:ser>
          <c:idx val="4"/>
          <c:order val="4"/>
          <c:tx>
            <c:strRef>
              <c:f>'044'!$C$11</c:f>
              <c:strCache>
                <c:ptCount val="1"/>
                <c:pt idx="0">
                  <c:v>Yielded Touch Panel Cost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'044'!$D$6:$O$6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'044'!$D$11:$O$11</c:f>
              <c:numCache>
                <c:formatCode>\$#,##0.0_);[Red]\(\$#,##0.0\)</c:formatCode>
                <c:ptCount val="8"/>
                <c:pt idx="0">
                  <c:v>2.7327500305496759</c:v>
                </c:pt>
                <c:pt idx="1">
                  <c:v>2.7025938806539576</c:v>
                </c:pt>
                <c:pt idx="2">
                  <c:v>2.6727978757548518</c:v>
                </c:pt>
                <c:pt idx="3">
                  <c:v>2.6453803178757349</c:v>
                </c:pt>
                <c:pt idx="4">
                  <c:v>2.6268051671314794</c:v>
                </c:pt>
                <c:pt idx="5">
                  <c:v>2.6089636128505567</c:v>
                </c:pt>
                <c:pt idx="6">
                  <c:v>2.5912475116770972</c:v>
                </c:pt>
                <c:pt idx="7">
                  <c:v>2.5736559456545138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C8A-405D-9BA1-91AB71499B02}"/>
            </c:ext>
          </c:extLst>
        </c:ser>
        <c:ser>
          <c:idx val="5"/>
          <c:order val="5"/>
          <c:tx>
            <c:strRef>
              <c:f>'044'!$C$12</c:f>
              <c:strCache>
                <c:ptCount val="1"/>
                <c:pt idx="0">
                  <c:v>Yielded Cover Glass Cost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'044'!$D$6:$O$6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'044'!$D$12:$O$12</c:f>
              <c:numCache>
                <c:formatCode>\$#,##0.0_);[Red]\(\$#,##0.0\)</c:formatCode>
                <c:ptCount val="8"/>
                <c:pt idx="0">
                  <c:v>10.916727490680845</c:v>
                </c:pt>
                <c:pt idx="1">
                  <c:v>10.339365169804598</c:v>
                </c:pt>
                <c:pt idx="2">
                  <c:v>9.7925884927642066</c:v>
                </c:pt>
                <c:pt idx="3">
                  <c:v>9.2818724118388634</c:v>
                </c:pt>
                <c:pt idx="4">
                  <c:v>8.9942384451519093</c:v>
                </c:pt>
                <c:pt idx="5">
                  <c:v>8.7175243586903317</c:v>
                </c:pt>
                <c:pt idx="6">
                  <c:v>8.449328841214804</c:v>
                </c:pt>
                <c:pt idx="7">
                  <c:v>8.1893894809422481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C8A-405D-9BA1-91AB71499B02}"/>
            </c:ext>
          </c:extLst>
        </c:ser>
        <c:ser>
          <c:idx val="6"/>
          <c:order val="6"/>
          <c:tx>
            <c:strRef>
              <c:f>'044'!$C$13</c:f>
              <c:strCache>
                <c:ptCount val="1"/>
                <c:pt idx="0">
                  <c:v>Personnel Cost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'044'!$D$6:$O$6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'044'!$D$13:$O$13</c:f>
              <c:numCache>
                <c:formatCode>\$#,##0.0_);[Red]\(\$#,##0.0\)</c:formatCode>
                <c:ptCount val="8"/>
                <c:pt idx="0">
                  <c:v>7.7246065854551285</c:v>
                </c:pt>
                <c:pt idx="1">
                  <c:v>7.8426810079803353</c:v>
                </c:pt>
                <c:pt idx="2">
                  <c:v>8.3465096574411444</c:v>
                </c:pt>
                <c:pt idx="3">
                  <c:v>8.1853300808184279</c:v>
                </c:pt>
                <c:pt idx="4">
                  <c:v>8.2036866015734891</c:v>
                </c:pt>
                <c:pt idx="5">
                  <c:v>8.0061314329611672</c:v>
                </c:pt>
                <c:pt idx="6">
                  <c:v>6.7421829043310666</c:v>
                </c:pt>
                <c:pt idx="7">
                  <c:v>6.3675592006886284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C8A-405D-9BA1-91AB71499B02}"/>
            </c:ext>
          </c:extLst>
        </c:ser>
        <c:ser>
          <c:idx val="7"/>
          <c:order val="7"/>
          <c:tx>
            <c:strRef>
              <c:f>'044'!$C$14</c:f>
              <c:strCache>
                <c:ptCount val="1"/>
                <c:pt idx="0">
                  <c:v>Depreciation Cost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'044'!$D$6:$O$6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'044'!$D$14:$O$14</c:f>
              <c:numCache>
                <c:formatCode>\$#,##0.0_);[Red]\(\$#,##0.0\)</c:formatCode>
                <c:ptCount val="8"/>
                <c:pt idx="0">
                  <c:v>5.3277871537926353</c:v>
                </c:pt>
                <c:pt idx="1">
                  <c:v>5.4069867866598296</c:v>
                </c:pt>
                <c:pt idx="2">
                  <c:v>5.7519542367996905</c:v>
                </c:pt>
                <c:pt idx="3">
                  <c:v>5.6385312164704446</c:v>
                </c:pt>
                <c:pt idx="4">
                  <c:v>5.506862663811618</c:v>
                </c:pt>
                <c:pt idx="5">
                  <c:v>5.3405249503486587</c:v>
                </c:pt>
                <c:pt idx="6">
                  <c:v>4.4682106932724697</c:v>
                </c:pt>
                <c:pt idx="7">
                  <c:v>4.2056526432344068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C8A-405D-9BA1-91AB71499B02}"/>
            </c:ext>
          </c:extLst>
        </c:ser>
        <c:ser>
          <c:idx val="8"/>
          <c:order val="8"/>
          <c:tx>
            <c:strRef>
              <c:f>'044'!$C$15</c:f>
              <c:strCache>
                <c:ptCount val="1"/>
                <c:pt idx="0">
                  <c:v>Indirect Expense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'044'!$D$6:$O$6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'044'!$D$15:$O$15</c:f>
              <c:numCache>
                <c:formatCode>\$#,##0.0_);[Red]\(\$#,##0.0\)</c:formatCode>
                <c:ptCount val="8"/>
                <c:pt idx="0">
                  <c:v>5.2966069667190423</c:v>
                </c:pt>
                <c:pt idx="1">
                  <c:v>5.1251641975372157</c:v>
                </c:pt>
                <c:pt idx="2">
                  <c:v>4.9655179202938653</c:v>
                </c:pt>
                <c:pt idx="3">
                  <c:v>4.815051600115642</c:v>
                </c:pt>
                <c:pt idx="4">
                  <c:v>4.6801975145967862</c:v>
                </c:pt>
                <c:pt idx="5">
                  <c:v>4.5532317571440215</c:v>
                </c:pt>
                <c:pt idx="6">
                  <c:v>4.4286596009961521</c:v>
                </c:pt>
                <c:pt idx="7">
                  <c:v>4.3172326983510896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C8A-405D-9BA1-91AB71499B02}"/>
            </c:ext>
          </c:extLst>
        </c:ser>
        <c:ser>
          <c:idx val="9"/>
          <c:order val="9"/>
          <c:tx>
            <c:strRef>
              <c:f>'044'!$C$16</c:f>
              <c:strCache>
                <c:ptCount val="1"/>
                <c:pt idx="0">
                  <c:v>SG &amp; A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'044'!$D$6:$O$6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'044'!$D$16:$O$16</c:f>
              <c:numCache>
                <c:formatCode>\$#,##0.0_);[Red]\(\$#,##0.0\)</c:formatCode>
                <c:ptCount val="8"/>
                <c:pt idx="0">
                  <c:v>5.9963138274812522</c:v>
                </c:pt>
                <c:pt idx="1">
                  <c:v>5.8763875509316268</c:v>
                </c:pt>
                <c:pt idx="2">
                  <c:v>5.7588597999129938</c:v>
                </c:pt>
                <c:pt idx="3">
                  <c:v>5.6436826039147343</c:v>
                </c:pt>
                <c:pt idx="4">
                  <c:v>5.5308089518364394</c:v>
                </c:pt>
                <c:pt idx="5">
                  <c:v>5.4201927727997106</c:v>
                </c:pt>
                <c:pt idx="6">
                  <c:v>5.3117889173437156</c:v>
                </c:pt>
                <c:pt idx="7">
                  <c:v>5.2055531389968417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C8A-405D-9BA1-91AB71499B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5921152"/>
        <c:axId val="145923072"/>
      </c:barChart>
      <c:lineChart>
        <c:grouping val="standard"/>
        <c:varyColors val="0"/>
        <c:ser>
          <c:idx val="10"/>
          <c:order val="10"/>
          <c:tx>
            <c:strRef>
              <c:f>'044'!$C$17</c:f>
              <c:strCache>
                <c:ptCount val="1"/>
                <c:pt idx="0">
                  <c:v>Operating Profit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strRef>
              <c:f>'044'!$D$6:$O$6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'044'!$D$17:$O$17</c:f>
            </c:numRef>
          </c:val>
          <c:smooth val="0"/>
          <c:extLst>
            <c:ext xmlns:c16="http://schemas.microsoft.com/office/drawing/2014/chart" uri="{C3380CC4-5D6E-409C-BE32-E72D297353CC}">
              <c16:uniqueId val="{0000000A-9C8A-405D-9BA1-91AB71499B02}"/>
            </c:ext>
          </c:extLst>
        </c:ser>
        <c:ser>
          <c:idx val="11"/>
          <c:order val="11"/>
          <c:tx>
            <c:strRef>
              <c:f>'044'!$C$18</c:f>
              <c:strCache>
                <c:ptCount val="1"/>
                <c:pt idx="0">
                  <c:v>Panel Price</c:v>
                </c:pt>
              </c:strCache>
            </c:strRef>
          </c:tx>
          <c:spPr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28575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cat>
            <c:strRef>
              <c:f>'044'!$D$6:$O$6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'044'!$D$18:$O$18</c:f>
              <c:numCache>
                <c:formatCode>\$#,##0.0_);[Red]\(\$#,##0.0\)</c:formatCode>
                <c:ptCount val="8"/>
                <c:pt idx="0">
                  <c:v>59.963138274812515</c:v>
                </c:pt>
                <c:pt idx="1">
                  <c:v>58.763875509316264</c:v>
                </c:pt>
                <c:pt idx="2">
                  <c:v>57.588597999129938</c:v>
                </c:pt>
                <c:pt idx="3">
                  <c:v>56.436826039147341</c:v>
                </c:pt>
                <c:pt idx="4">
                  <c:v>55.30808951836439</c:v>
                </c:pt>
                <c:pt idx="5">
                  <c:v>54.201927727997102</c:v>
                </c:pt>
                <c:pt idx="6">
                  <c:v>53.117889173437156</c:v>
                </c:pt>
                <c:pt idx="7">
                  <c:v>52.055531389968415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9C8A-405D-9BA1-91AB71499B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5921152"/>
        <c:axId val="145923072"/>
      </c:lineChart>
      <c:catAx>
        <c:axId val="145921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45923072"/>
        <c:crosses val="autoZero"/>
        <c:auto val="1"/>
        <c:lblAlgn val="ctr"/>
        <c:lblOffset val="0"/>
        <c:noMultiLvlLbl val="0"/>
      </c:catAx>
      <c:valAx>
        <c:axId val="145923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45921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5066464315829831"/>
          <c:y val="0.22193664063596988"/>
          <c:w val="0.3320677712412442"/>
          <c:h val="0.7124653537954254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'044'!$Q$1</c:f>
          <c:strCache>
            <c:ptCount val="1"/>
            <c:pt idx="0">
              <c:v>6.68 inch_2778x1284 Flexible_iPhone13 Pro Max_120Hz_LTPO Panel Cost @ G6  in Korea (190 up)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'044'!$Q$7</c:f>
              <c:strCache>
                <c:ptCount val="1"/>
                <c:pt idx="0">
                  <c:v>Yielded Array Material Cost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'044'!$R$6:$W$6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'044'!$R$7:$W$7</c:f>
              <c:numCache>
                <c:formatCode>\$#,##0.0_);[Red]\(\$#,##0.0\)</c:formatCode>
                <c:ptCount val="6"/>
                <c:pt idx="0">
                  <c:v>0.77959400948748669</c:v>
                </c:pt>
                <c:pt idx="1">
                  <c:v>0.71808113063838419</c:v>
                </c:pt>
                <c:pt idx="2">
                  <c:v>0.59891997166425881</c:v>
                </c:pt>
                <c:pt idx="3">
                  <c:v>0.51464702904109016</c:v>
                </c:pt>
                <c:pt idx="4">
                  <c:v>0.48566755151669233</c:v>
                </c:pt>
                <c:pt idx="5">
                  <c:v>0.45842802038106967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9D-4FCD-AE41-88F964822609}"/>
            </c:ext>
          </c:extLst>
        </c:ser>
        <c:ser>
          <c:idx val="1"/>
          <c:order val="1"/>
          <c:tx>
            <c:strRef>
              <c:f>'044'!$Q$8</c:f>
              <c:strCache>
                <c:ptCount val="1"/>
                <c:pt idx="0">
                  <c:v>Yielded OLED Material Cost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'044'!$R$6:$W$6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'044'!$R$8:$W$8</c:f>
              <c:numCache>
                <c:formatCode>\$#,##0.0_);[Red]\(\$#,##0.0\)</c:formatCode>
                <c:ptCount val="6"/>
                <c:pt idx="0">
                  <c:v>2.4174103905392776</c:v>
                </c:pt>
                <c:pt idx="1">
                  <c:v>2.2052791143854491</c:v>
                </c:pt>
                <c:pt idx="2">
                  <c:v>1.8727299783204656</c:v>
                </c:pt>
                <c:pt idx="3">
                  <c:v>1.687540007787754</c:v>
                </c:pt>
                <c:pt idx="4">
                  <c:v>1.6398975253564729</c:v>
                </c:pt>
                <c:pt idx="5">
                  <c:v>1.5942987924525045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89D-4FCD-AE41-88F964822609}"/>
            </c:ext>
          </c:extLst>
        </c:ser>
        <c:ser>
          <c:idx val="2"/>
          <c:order val="2"/>
          <c:tx>
            <c:strRef>
              <c:f>'044'!$Q$9</c:f>
              <c:strCache>
                <c:ptCount val="1"/>
                <c:pt idx="0">
                  <c:v>Yielded Encapsulation Material Cost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'044'!$R$6:$W$6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'044'!$R$9:$W$9</c:f>
              <c:numCache>
                <c:formatCode>\$#,##0.0_);[Red]\(\$#,##0.0\)</c:formatCode>
                <c:ptCount val="6"/>
                <c:pt idx="0">
                  <c:v>0.65870205777277735</c:v>
                </c:pt>
                <c:pt idx="1">
                  <c:v>0.58514689205159953</c:v>
                </c:pt>
                <c:pt idx="2">
                  <c:v>0.49750465565267166</c:v>
                </c:pt>
                <c:pt idx="3">
                  <c:v>0.43850034291869416</c:v>
                </c:pt>
                <c:pt idx="4">
                  <c:v>0.40445875445728485</c:v>
                </c:pt>
                <c:pt idx="5">
                  <c:v>0.37305987714465783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89D-4FCD-AE41-88F964822609}"/>
            </c:ext>
          </c:extLst>
        </c:ser>
        <c:ser>
          <c:idx val="3"/>
          <c:order val="3"/>
          <c:tx>
            <c:strRef>
              <c:f>'044'!$Q$10</c:f>
              <c:strCache>
                <c:ptCount val="1"/>
                <c:pt idx="0">
                  <c:v>Yielded Module Component Cost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'044'!$R$6:$W$6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'044'!$R$10:$W$10</c:f>
              <c:numCache>
                <c:formatCode>\$#,##0.0_);[Red]\(\$#,##0.0\)</c:formatCode>
                <c:ptCount val="6"/>
                <c:pt idx="0">
                  <c:v>16.860289292002292</c:v>
                </c:pt>
                <c:pt idx="1">
                  <c:v>15.286631265234139</c:v>
                </c:pt>
                <c:pt idx="2">
                  <c:v>13.93574700835944</c:v>
                </c:pt>
                <c:pt idx="3">
                  <c:v>12.87865338487946</c:v>
                </c:pt>
                <c:pt idx="4">
                  <c:v>12.088576833227446</c:v>
                </c:pt>
                <c:pt idx="5">
                  <c:v>11.347532654977956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89D-4FCD-AE41-88F964822609}"/>
            </c:ext>
          </c:extLst>
        </c:ser>
        <c:ser>
          <c:idx val="4"/>
          <c:order val="4"/>
          <c:tx>
            <c:strRef>
              <c:f>'044'!$Q$11</c:f>
              <c:strCache>
                <c:ptCount val="1"/>
                <c:pt idx="0">
                  <c:v>Yielded Touch Panel Cost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'044'!$R$6:$W$6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'044'!$R$11:$W$11</c:f>
              <c:numCache>
                <c:formatCode>\$#,##0.0_);[Red]\(\$#,##0.0\)</c:formatCode>
                <c:ptCount val="6"/>
                <c:pt idx="0">
                  <c:v>2.8083503923377644</c:v>
                </c:pt>
                <c:pt idx="1">
                  <c:v>2.688195819972035</c:v>
                </c:pt>
                <c:pt idx="2">
                  <c:v>2.6001307688109176</c:v>
                </c:pt>
                <c:pt idx="3">
                  <c:v>2.541645698098828</c:v>
                </c:pt>
                <c:pt idx="4">
                  <c:v>2.4911927617572456</c:v>
                </c:pt>
                <c:pt idx="5">
                  <c:v>2.4417413413969791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89D-4FCD-AE41-88F964822609}"/>
            </c:ext>
          </c:extLst>
        </c:ser>
        <c:ser>
          <c:idx val="5"/>
          <c:order val="5"/>
          <c:tx>
            <c:strRef>
              <c:f>'044'!$Q$12</c:f>
              <c:strCache>
                <c:ptCount val="1"/>
                <c:pt idx="0">
                  <c:v>Yielded Cover Glass Cost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'044'!$R$6:$W$6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'044'!$R$12:$W$12</c:f>
              <c:numCache>
                <c:formatCode>\$#,##0.0_);[Red]\(\$#,##0.0\)</c:formatCode>
                <c:ptCount val="6"/>
                <c:pt idx="0">
                  <c:v>13.657711294373208</c:v>
                </c:pt>
                <c:pt idx="1">
                  <c:v>10.082638391272129</c:v>
                </c:pt>
                <c:pt idx="2">
                  <c:v>8.5876202814998237</c:v>
                </c:pt>
                <c:pt idx="3">
                  <c:v>7.5933366626600867</c:v>
                </c:pt>
                <c:pt idx="4">
                  <c:v>6.7223263513623692</c:v>
                </c:pt>
                <c:pt idx="5">
                  <c:v>5.9512271853346377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89D-4FCD-AE41-88F964822609}"/>
            </c:ext>
          </c:extLst>
        </c:ser>
        <c:ser>
          <c:idx val="6"/>
          <c:order val="6"/>
          <c:tx>
            <c:strRef>
              <c:f>'044'!$Q$13</c:f>
              <c:strCache>
                <c:ptCount val="1"/>
                <c:pt idx="0">
                  <c:v>Personnel Cost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'044'!$R$6:$W$6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'044'!$R$13:$W$13</c:f>
              <c:numCache>
                <c:formatCode>\$#,##0.0_);[Red]\(\$#,##0.0\)</c:formatCode>
                <c:ptCount val="6"/>
                <c:pt idx="0">
                  <c:v>8.8030112569281194</c:v>
                </c:pt>
                <c:pt idx="1">
                  <c:v>8.0247818329237575</c:v>
                </c:pt>
                <c:pt idx="2">
                  <c:v>7.3298900348885878</c:v>
                </c:pt>
                <c:pt idx="3">
                  <c:v>6.4939695244642692</c:v>
                </c:pt>
                <c:pt idx="4">
                  <c:v>6.2797528674234977</c:v>
                </c:pt>
                <c:pt idx="5">
                  <c:v>6.1651473775930183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89D-4FCD-AE41-88F964822609}"/>
            </c:ext>
          </c:extLst>
        </c:ser>
        <c:ser>
          <c:idx val="7"/>
          <c:order val="7"/>
          <c:tx>
            <c:strRef>
              <c:f>'044'!$Q$14</c:f>
              <c:strCache>
                <c:ptCount val="1"/>
                <c:pt idx="0">
                  <c:v>Depreciation Cost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'044'!$R$6:$W$6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'044'!$R$14:$W$14</c:f>
              <c:numCache>
                <c:formatCode>\$#,##0.0_);[Red]\(\$#,##0.0\)</c:formatCode>
                <c:ptCount val="6"/>
                <c:pt idx="0">
                  <c:v>6.1994696316976698</c:v>
                </c:pt>
                <c:pt idx="1">
                  <c:v>5.5313148484306494</c:v>
                </c:pt>
                <c:pt idx="2">
                  <c:v>4.8803127376667881</c:v>
                </c:pt>
                <c:pt idx="3">
                  <c:v>4.1980740241343923</c:v>
                </c:pt>
                <c:pt idx="4">
                  <c:v>3.9799922566468906</c:v>
                </c:pt>
                <c:pt idx="5">
                  <c:v>3.8307425470226324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89D-4FCD-AE41-88F964822609}"/>
            </c:ext>
          </c:extLst>
        </c:ser>
        <c:ser>
          <c:idx val="8"/>
          <c:order val="8"/>
          <c:tx>
            <c:strRef>
              <c:f>'044'!$Q$15</c:f>
              <c:strCache>
                <c:ptCount val="1"/>
                <c:pt idx="0">
                  <c:v>Indirect Expense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'044'!$R$6:$W$6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'044'!$R$15:$W$15</c:f>
              <c:numCache>
                <c:formatCode>\$#,##0.0_);[Red]\(\$#,##0.0\)</c:formatCode>
                <c:ptCount val="6"/>
                <c:pt idx="0">
                  <c:v>5.9491575315470637</c:v>
                </c:pt>
                <c:pt idx="1">
                  <c:v>5.0505851711664409</c:v>
                </c:pt>
                <c:pt idx="2">
                  <c:v>4.4948303927720126</c:v>
                </c:pt>
                <c:pt idx="3">
                  <c:v>4.1046917000617471</c:v>
                </c:pt>
                <c:pt idx="4">
                  <c:v>3.8131391644284012</c:v>
                </c:pt>
                <c:pt idx="5">
                  <c:v>3.546606059470049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89D-4FCD-AE41-88F964822609}"/>
            </c:ext>
          </c:extLst>
        </c:ser>
        <c:ser>
          <c:idx val="9"/>
          <c:order val="9"/>
          <c:tx>
            <c:strRef>
              <c:f>'044'!$Q$16</c:f>
              <c:strCache>
                <c:ptCount val="1"/>
                <c:pt idx="0">
                  <c:v>SG &amp; A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'044'!$R$6:$W$6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'044'!$R$16:$W$16</c:f>
              <c:numCache>
                <c:formatCode>\$#,##0.0_);[Red]\(\$#,##0.0\)</c:formatCode>
                <c:ptCount val="6"/>
                <c:pt idx="0">
                  <c:v>6.2598789103906274</c:v>
                </c:pt>
                <c:pt idx="1">
                  <c:v>5.818810945560152</c:v>
                </c:pt>
                <c:pt idx="2">
                  <c:v>5.3670859452441766</c:v>
                </c:pt>
                <c:pt idx="3">
                  <c:v>4.9504291878767317</c:v>
                </c:pt>
                <c:pt idx="4">
                  <c:v>4.5661182612321536</c:v>
                </c:pt>
                <c:pt idx="5">
                  <c:v>4.2116420989551013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89D-4FCD-AE41-88F9648226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6075648"/>
        <c:axId val="146077568"/>
      </c:barChart>
      <c:lineChart>
        <c:grouping val="standard"/>
        <c:varyColors val="0"/>
        <c:ser>
          <c:idx val="10"/>
          <c:order val="10"/>
          <c:tx>
            <c:strRef>
              <c:f>'044'!$Q$17</c:f>
              <c:strCache>
                <c:ptCount val="1"/>
                <c:pt idx="0">
                  <c:v>Operating Profit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numRef>
              <c:f>'044'!$R$6:$W$6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'044'!$R$17:$W$17</c:f>
            </c:numRef>
          </c:val>
          <c:smooth val="0"/>
          <c:extLst>
            <c:ext xmlns:c16="http://schemas.microsoft.com/office/drawing/2014/chart" uri="{C3380CC4-5D6E-409C-BE32-E72D297353CC}">
              <c16:uniqueId val="{0000000A-789D-4FCD-AE41-88F964822609}"/>
            </c:ext>
          </c:extLst>
        </c:ser>
        <c:ser>
          <c:idx val="11"/>
          <c:order val="11"/>
          <c:tx>
            <c:strRef>
              <c:f>'044'!$Q$18</c:f>
              <c:strCache>
                <c:ptCount val="1"/>
                <c:pt idx="0">
                  <c:v>Panel Price</c:v>
                </c:pt>
              </c:strCache>
            </c:strRef>
          </c:tx>
          <c:spPr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28575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cat>
            <c:numRef>
              <c:f>'044'!$R$6:$W$6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'044'!$R$18:$W$18</c:f>
              <c:numCache>
                <c:formatCode>\$#,##0.0_);[Red]\(\$#,##0.0\)</c:formatCode>
                <c:ptCount val="6"/>
                <c:pt idx="0">
                  <c:v>62.598789103906263</c:v>
                </c:pt>
                <c:pt idx="1">
                  <c:v>58.18810945560152</c:v>
                </c:pt>
                <c:pt idx="2">
                  <c:v>53.670859452441768</c:v>
                </c:pt>
                <c:pt idx="3">
                  <c:v>49.504291878767312</c:v>
                </c:pt>
                <c:pt idx="4">
                  <c:v>45.661182612321532</c:v>
                </c:pt>
                <c:pt idx="5">
                  <c:v>42.11642098955101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789D-4FCD-AE41-88F9648226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6075648"/>
        <c:axId val="146077568"/>
      </c:lineChart>
      <c:catAx>
        <c:axId val="146075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46077568"/>
        <c:crosses val="autoZero"/>
        <c:auto val="1"/>
        <c:lblAlgn val="ctr"/>
        <c:lblOffset val="0"/>
        <c:noMultiLvlLbl val="0"/>
      </c:catAx>
      <c:valAx>
        <c:axId val="146077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46075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6606492326180533"/>
          <c:y val="0.22193664063596988"/>
          <c:w val="0.31666751292597684"/>
          <c:h val="0.7101625788958724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'044 (1)'!$Q$1</c:f>
          <c:strCache>
            <c:ptCount val="1"/>
            <c:pt idx="0">
              <c:v>6.68 inch_2778x1284 Flexible_iPhone15 Max_60Hz Panel Cost @ G6  in Korea (190 up)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'044 (1)'!$Q$7</c:f>
              <c:strCache>
                <c:ptCount val="1"/>
                <c:pt idx="0">
                  <c:v>Yielded Array Material Cost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'044 (1)'!$R$6:$W$6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'044 (1)'!$R$7:$W$7</c:f>
              <c:numCache>
                <c:formatCode>\$#,##0.0_);[Red]\(\$#,##0.0\)</c:formatCode>
                <c:ptCount val="6"/>
                <c:pt idx="0">
                  <c:v>0.61868151270073801</c:v>
                </c:pt>
                <c:pt idx="1">
                  <c:v>0.5898108436004752</c:v>
                </c:pt>
                <c:pt idx="2">
                  <c:v>0.58052802841608719</c:v>
                </c:pt>
                <c:pt idx="3">
                  <c:v>0.55466487356532224</c:v>
                </c:pt>
                <c:pt idx="4">
                  <c:v>0.52484045101648946</c:v>
                </c:pt>
                <c:pt idx="5">
                  <c:v>0.4967389596465655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EA-4D6F-902C-9B9559FED96B}"/>
            </c:ext>
          </c:extLst>
        </c:ser>
        <c:ser>
          <c:idx val="1"/>
          <c:order val="1"/>
          <c:tx>
            <c:strRef>
              <c:f>'044 (1)'!$Q$8</c:f>
              <c:strCache>
                <c:ptCount val="1"/>
                <c:pt idx="0">
                  <c:v>Yielded OLED Material Cost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'044 (1)'!$R$6:$W$6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'044 (1)'!$R$8:$W$8</c:f>
              <c:numCache>
                <c:formatCode>\$#,##0.0_);[Red]\(\$#,##0.0\)</c:formatCode>
                <c:ptCount val="6"/>
                <c:pt idx="0">
                  <c:v>2.0424824773720966</c:v>
                </c:pt>
                <c:pt idx="1">
                  <c:v>1.9250022980306734</c:v>
                </c:pt>
                <c:pt idx="2">
                  <c:v>1.8503477441287481</c:v>
                </c:pt>
                <c:pt idx="3">
                  <c:v>1.7996515163549516</c:v>
                </c:pt>
                <c:pt idx="4">
                  <c:v>1.751045832613533</c:v>
                </c:pt>
                <c:pt idx="5">
                  <c:v>1.704405026229656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EA-4D6F-902C-9B9559FED96B}"/>
            </c:ext>
          </c:extLst>
        </c:ser>
        <c:ser>
          <c:idx val="2"/>
          <c:order val="2"/>
          <c:tx>
            <c:strRef>
              <c:f>'044 (1)'!$Q$9</c:f>
              <c:strCache>
                <c:ptCount val="1"/>
                <c:pt idx="0">
                  <c:v>Yielded Encapsulation Material Cost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'044 (1)'!$R$6:$W$6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'044 (1)'!$R$9:$W$9</c:f>
              <c:numCache>
                <c:formatCode>\$#,##0.0_);[Red]\(\$#,##0.0\)</c:formatCode>
                <c:ptCount val="6"/>
                <c:pt idx="0">
                  <c:v>1.1840432301349255</c:v>
                </c:pt>
                <c:pt idx="1">
                  <c:v>1.0811989518947918</c:v>
                </c:pt>
                <c:pt idx="2">
                  <c:v>0.98804587725874604</c:v>
                </c:pt>
                <c:pt idx="3">
                  <c:v>0.91134205780273536</c:v>
                </c:pt>
                <c:pt idx="4">
                  <c:v>0.84059289698612205</c:v>
                </c:pt>
                <c:pt idx="5">
                  <c:v>0.77533612370215776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EA-4D6F-902C-9B9559FED96B}"/>
            </c:ext>
          </c:extLst>
        </c:ser>
        <c:ser>
          <c:idx val="3"/>
          <c:order val="3"/>
          <c:tx>
            <c:strRef>
              <c:f>'044 (1)'!$Q$10</c:f>
              <c:strCache>
                <c:ptCount val="1"/>
                <c:pt idx="0">
                  <c:v>Yielded Module Component Cost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'044 (1)'!$R$6:$W$6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'044 (1)'!$R$10:$W$10</c:f>
              <c:numCache>
                <c:formatCode>\$#,##0.0_);[Red]\(\$#,##0.0\)</c:formatCode>
                <c:ptCount val="6"/>
                <c:pt idx="0">
                  <c:v>19.111479428591462</c:v>
                </c:pt>
                <c:pt idx="1">
                  <c:v>17.747368131575389</c:v>
                </c:pt>
                <c:pt idx="2">
                  <c:v>16.546280768567751</c:v>
                </c:pt>
                <c:pt idx="3">
                  <c:v>15.538892755073087</c:v>
                </c:pt>
                <c:pt idx="4">
                  <c:v>14.59345271274875</c:v>
                </c:pt>
                <c:pt idx="5">
                  <c:v>13.706105222586466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6EA-4D6F-902C-9B9559FED96B}"/>
            </c:ext>
          </c:extLst>
        </c:ser>
        <c:ser>
          <c:idx val="4"/>
          <c:order val="4"/>
          <c:tx>
            <c:strRef>
              <c:f>'044 (1)'!$Q$11</c:f>
              <c:strCache>
                <c:ptCount val="1"/>
                <c:pt idx="0">
                  <c:v>Yielded Touch Panel Cost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'044 (1)'!$R$6:$W$6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'044 (1)'!$R$11:$W$11</c:f>
              <c:numCache>
                <c:formatCode>\$#,##0.0_);[Red]\(\$#,##0.0\)</c:formatCode>
                <c:ptCount val="6"/>
                <c:pt idx="0">
                  <c:v>2.7150705754847619</c:v>
                </c:pt>
                <c:pt idx="1">
                  <c:v>2.6400380784097548</c:v>
                </c:pt>
                <c:pt idx="2">
                  <c:v>2.5690228042928638</c:v>
                </c:pt>
                <c:pt idx="3">
                  <c:v>2.5180264187218881</c:v>
                </c:pt>
                <c:pt idx="4">
                  <c:v>2.4680423368708153</c:v>
                </c:pt>
                <c:pt idx="5">
                  <c:v>2.4190504640052879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6EA-4D6F-902C-9B9559FED96B}"/>
            </c:ext>
          </c:extLst>
        </c:ser>
        <c:ser>
          <c:idx val="5"/>
          <c:order val="5"/>
          <c:tx>
            <c:strRef>
              <c:f>'044 (1)'!$Q$12</c:f>
              <c:strCache>
                <c:ptCount val="1"/>
                <c:pt idx="0">
                  <c:v>Yielded Cover Glass Cost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'044 (1)'!$R$6:$W$6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'044 (1)'!$R$12:$W$12</c:f>
              <c:numCache>
                <c:formatCode>\$#,##0.0_);[Red]\(\$#,##0.0\)</c:formatCode>
                <c:ptCount val="6"/>
                <c:pt idx="0">
                  <c:v>13.445935384558975</c:v>
                </c:pt>
                <c:pt idx="1">
                  <c:v>10.005487696215807</c:v>
                </c:pt>
                <c:pt idx="2">
                  <c:v>8.5488731444811989</c:v>
                </c:pt>
                <c:pt idx="3">
                  <c:v>7.568255928411296</c:v>
                </c:pt>
                <c:pt idx="4">
                  <c:v>6.7001225576623957</c:v>
                </c:pt>
                <c:pt idx="5">
                  <c:v>5.9315703264173276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6EA-4D6F-902C-9B9559FED96B}"/>
            </c:ext>
          </c:extLst>
        </c:ser>
        <c:ser>
          <c:idx val="6"/>
          <c:order val="6"/>
          <c:tx>
            <c:strRef>
              <c:f>'044 (1)'!$Q$13</c:f>
              <c:strCache>
                <c:ptCount val="1"/>
                <c:pt idx="0">
                  <c:v>Personnel Cost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'044 (1)'!$R$6:$W$6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'044 (1)'!$R$13:$W$13</c:f>
              <c:numCache>
                <c:formatCode>\$#,##0.0_);[Red]\(\$#,##0.0\)</c:formatCode>
                <c:ptCount val="6"/>
                <c:pt idx="0">
                  <c:v>9.5526575491733929</c:v>
                </c:pt>
                <c:pt idx="1">
                  <c:v>8.5721814534786063</c:v>
                </c:pt>
                <c:pt idx="2">
                  <c:v>8.2503893340155479</c:v>
                </c:pt>
                <c:pt idx="3">
                  <c:v>8.1937161818525972</c:v>
                </c:pt>
                <c:pt idx="4">
                  <c:v>8.3575905054896467</c:v>
                </c:pt>
                <c:pt idx="5">
                  <c:v>8.5247423155994397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6EA-4D6F-902C-9B9559FED96B}"/>
            </c:ext>
          </c:extLst>
        </c:ser>
        <c:ser>
          <c:idx val="7"/>
          <c:order val="7"/>
          <c:tx>
            <c:strRef>
              <c:f>'044 (1)'!$Q$14</c:f>
              <c:strCache>
                <c:ptCount val="1"/>
                <c:pt idx="0">
                  <c:v>Depreciation Cost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'044 (1)'!$R$6:$W$6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'044 (1)'!$R$14:$W$14</c:f>
              <c:numCache>
                <c:formatCode>\$#,##0.0_);[Red]\(\$#,##0.0\)</c:formatCode>
                <c:ptCount val="6"/>
                <c:pt idx="0">
                  <c:v>7.7655750425608279</c:v>
                </c:pt>
                <c:pt idx="1">
                  <c:v>6.4210622333678566</c:v>
                </c:pt>
                <c:pt idx="2">
                  <c:v>5.2177228899822765</c:v>
                </c:pt>
                <c:pt idx="3">
                  <c:v>5.1228128175214822</c:v>
                </c:pt>
                <c:pt idx="4">
                  <c:v>5.1303216324711407</c:v>
                </c:pt>
                <c:pt idx="5">
                  <c:v>5.6062100959385948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6EA-4D6F-902C-9B9559FED96B}"/>
            </c:ext>
          </c:extLst>
        </c:ser>
        <c:ser>
          <c:idx val="8"/>
          <c:order val="8"/>
          <c:tx>
            <c:strRef>
              <c:f>'044 (1)'!$Q$15</c:f>
              <c:strCache>
                <c:ptCount val="1"/>
                <c:pt idx="0">
                  <c:v>Indirect Expense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'044 (1)'!$R$6:$W$6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'044 (1)'!$R$15:$W$15</c:f>
              <c:numCache>
                <c:formatCode>\$#,##0.0_);[Red]\(\$#,##0.0\)</c:formatCode>
                <c:ptCount val="6"/>
                <c:pt idx="0">
                  <c:v>7.8235476121567569</c:v>
                </c:pt>
                <c:pt idx="1">
                  <c:v>6.7977888325038931</c:v>
                </c:pt>
                <c:pt idx="2">
                  <c:v>6.2166270423038279</c:v>
                </c:pt>
                <c:pt idx="3">
                  <c:v>5.7781739325847612</c:v>
                </c:pt>
                <c:pt idx="4">
                  <c:v>5.3756264368063311</c:v>
                </c:pt>
                <c:pt idx="5">
                  <c:v>5.0066481632180171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6EA-4D6F-902C-9B9559FED96B}"/>
            </c:ext>
          </c:extLst>
        </c:ser>
        <c:ser>
          <c:idx val="9"/>
          <c:order val="9"/>
          <c:tx>
            <c:strRef>
              <c:f>'044 (1)'!$Q$16</c:f>
              <c:strCache>
                <c:ptCount val="1"/>
                <c:pt idx="0">
                  <c:v>SG &amp; A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'044 (1)'!$R$6:$W$6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'044 (1)'!$R$16:$W$16</c:f>
              <c:numCache>
                <c:formatCode>\$#,##0.0_);[Red]\(\$#,##0.0\)</c:formatCode>
                <c:ptCount val="6"/>
                <c:pt idx="0">
                  <c:v>11.67975</c:v>
                </c:pt>
                <c:pt idx="1">
                  <c:v>10.680329107304999</c:v>
                </c:pt>
                <c:pt idx="2">
                  <c:v>9.6976478999271158</c:v>
                </c:pt>
                <c:pt idx="3">
                  <c:v>8.9448016497836385</c:v>
                </c:pt>
                <c:pt idx="4">
                  <c:v>8.2504002392758995</c:v>
                </c:pt>
                <c:pt idx="5">
                  <c:v>7.609906487964472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6EA-4D6F-902C-9B9559FED9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6075648"/>
        <c:axId val="146077568"/>
      </c:barChart>
      <c:lineChart>
        <c:grouping val="standard"/>
        <c:varyColors val="0"/>
        <c:ser>
          <c:idx val="10"/>
          <c:order val="10"/>
          <c:tx>
            <c:strRef>
              <c:f>'044 (1)'!$Q$17</c:f>
              <c:strCache>
                <c:ptCount val="1"/>
                <c:pt idx="0">
                  <c:v>Operating Profit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numRef>
              <c:f>'044 (1)'!$R$6:$W$6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'044 (1)'!$R$17:$W$17</c:f>
            </c:numRef>
          </c:val>
          <c:smooth val="0"/>
          <c:extLst>
            <c:ext xmlns:c16="http://schemas.microsoft.com/office/drawing/2014/chart" uri="{C3380CC4-5D6E-409C-BE32-E72D297353CC}">
              <c16:uniqueId val="{0000000A-D6EA-4D6F-902C-9B9559FED96B}"/>
            </c:ext>
          </c:extLst>
        </c:ser>
        <c:ser>
          <c:idx val="11"/>
          <c:order val="11"/>
          <c:tx>
            <c:strRef>
              <c:f>'044 (1)'!$Q$18</c:f>
              <c:strCache>
                <c:ptCount val="1"/>
                <c:pt idx="0">
                  <c:v>Panel Price</c:v>
                </c:pt>
              </c:strCache>
            </c:strRef>
          </c:tx>
          <c:spPr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28575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cat>
            <c:numRef>
              <c:f>'044 (1)'!$R$6:$W$6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'044 (1)'!$R$18:$W$18</c:f>
              <c:numCache>
                <c:formatCode>\$#,##0.0_);[Red]\(\$#,##0.0\)</c:formatCode>
                <c:ptCount val="6"/>
                <c:pt idx="0">
                  <c:v>97.331249999999997</c:v>
                </c:pt>
                <c:pt idx="1">
                  <c:v>89.002742560874992</c:v>
                </c:pt>
                <c:pt idx="2">
                  <c:v>80.813732499392643</c:v>
                </c:pt>
                <c:pt idx="3">
                  <c:v>74.540013748196998</c:v>
                </c:pt>
                <c:pt idx="4">
                  <c:v>68.753335327299169</c:v>
                </c:pt>
                <c:pt idx="5">
                  <c:v>63.415887399703934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D6EA-4D6F-902C-9B9559FED9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6075648"/>
        <c:axId val="146077568"/>
      </c:lineChart>
      <c:catAx>
        <c:axId val="146075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46077568"/>
        <c:crosses val="autoZero"/>
        <c:auto val="1"/>
        <c:lblAlgn val="ctr"/>
        <c:lblOffset val="0"/>
        <c:noMultiLvlLbl val="0"/>
      </c:catAx>
      <c:valAx>
        <c:axId val="146077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46075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6606492326180533"/>
          <c:y val="0.22193664063596988"/>
          <c:w val="0.31666751292597684"/>
          <c:h val="0.7101625788958724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'044 (1)'!$C$1</c:f>
          <c:strCache>
            <c:ptCount val="1"/>
            <c:pt idx="0">
              <c:v>6.68 inch_2778x1284 Flexible_iPhone15 Max_60Hz Panel Cost @ G6  in Korea (190 up)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'044 (1)'!$C$7</c:f>
              <c:strCache>
                <c:ptCount val="1"/>
                <c:pt idx="0">
                  <c:v>Yielded Array Material Cost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'044 (1)'!$D$6:$O$6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'044 (1)'!$D$7:$O$7</c:f>
              <c:numCache>
                <c:formatCode>\$#,##0.0_);[Red]\(\$#,##0.0\)</c:formatCode>
                <c:ptCount val="8"/>
                <c:pt idx="0">
                  <c:v>0.59913003794093689</c:v>
                </c:pt>
                <c:pt idx="1">
                  <c:v>0.58236973149378191</c:v>
                </c:pt>
                <c:pt idx="2">
                  <c:v>0.58775592403080856</c:v>
                </c:pt>
                <c:pt idx="3">
                  <c:v>0.58998768093637344</c:v>
                </c:pt>
                <c:pt idx="4">
                  <c:v>0.58360931964934504</c:v>
                </c:pt>
                <c:pt idx="5">
                  <c:v>0.58714436782531898</c:v>
                </c:pt>
                <c:pt idx="6">
                  <c:v>0.58013698678482173</c:v>
                </c:pt>
                <c:pt idx="7">
                  <c:v>0.57122143940486292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DC-46EB-ADDA-1E26F7FB6F27}"/>
            </c:ext>
          </c:extLst>
        </c:ser>
        <c:ser>
          <c:idx val="1"/>
          <c:order val="1"/>
          <c:tx>
            <c:strRef>
              <c:f>'044 (1)'!$C$8</c:f>
              <c:strCache>
                <c:ptCount val="1"/>
                <c:pt idx="0">
                  <c:v>Yielded OLED Material Cost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'044 (1)'!$D$6:$O$6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'044 (1)'!$D$8:$O$8</c:f>
              <c:numCache>
                <c:formatCode>\$#,##0.0_);[Red]\(\$#,##0.0\)</c:formatCode>
                <c:ptCount val="8"/>
                <c:pt idx="0">
                  <c:v>1.9541453260856703</c:v>
                </c:pt>
                <c:pt idx="1">
                  <c:v>1.9343028001910858</c:v>
                </c:pt>
                <c:pt idx="2">
                  <c:v>1.9147194914860695</c:v>
                </c:pt>
                <c:pt idx="3">
                  <c:v>1.8968415743598677</c:v>
                </c:pt>
                <c:pt idx="4">
                  <c:v>1.8777475841629738</c:v>
                </c:pt>
                <c:pt idx="5">
                  <c:v>1.8593261715774292</c:v>
                </c:pt>
                <c:pt idx="6">
                  <c:v>1.8411380020558774</c:v>
                </c:pt>
                <c:pt idx="7">
                  <c:v>1.8231792187187124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3DC-46EB-ADDA-1E26F7FB6F27}"/>
            </c:ext>
          </c:extLst>
        </c:ser>
        <c:ser>
          <c:idx val="2"/>
          <c:order val="2"/>
          <c:tx>
            <c:strRef>
              <c:f>'044 (1)'!$C$9</c:f>
              <c:strCache>
                <c:ptCount val="1"/>
                <c:pt idx="0">
                  <c:v>Yielded Encapsulation Material Cost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'044 (1)'!$D$6:$O$6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'044 (1)'!$D$9:$O$9</c:f>
              <c:numCache>
                <c:formatCode>\$#,##0.0_);[Red]\(\$#,##0.0\)</c:formatCode>
                <c:ptCount val="8"/>
                <c:pt idx="0">
                  <c:v>1.1181768900749662</c:v>
                </c:pt>
                <c:pt idx="1">
                  <c:v>1.0930147206596372</c:v>
                </c:pt>
                <c:pt idx="2">
                  <c:v>1.0684212777468742</c:v>
                </c:pt>
                <c:pt idx="3">
                  <c:v>1.0451829190976889</c:v>
                </c:pt>
                <c:pt idx="4">
                  <c:v>1.0216697008010391</c:v>
                </c:pt>
                <c:pt idx="5">
                  <c:v>0.99891665999354451</c:v>
                </c:pt>
                <c:pt idx="6">
                  <c:v>0.97667221011330663</c:v>
                </c:pt>
                <c:pt idx="7">
                  <c:v>0.954924938127094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3DC-46EB-ADDA-1E26F7FB6F27}"/>
            </c:ext>
          </c:extLst>
        </c:ser>
        <c:ser>
          <c:idx val="3"/>
          <c:order val="3"/>
          <c:tx>
            <c:strRef>
              <c:f>'044 (1)'!$C$10</c:f>
              <c:strCache>
                <c:ptCount val="1"/>
                <c:pt idx="0">
                  <c:v>Yielded Module Component Cost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'044 (1)'!$D$6:$O$6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'044 (1)'!$D$10:$O$10</c:f>
              <c:numCache>
                <c:formatCode>\$#,##0.0_);[Red]\(\$#,##0.0\)</c:formatCode>
                <c:ptCount val="8"/>
                <c:pt idx="0">
                  <c:v>18.219493594011869</c:v>
                </c:pt>
                <c:pt idx="1">
                  <c:v>17.898736355898638</c:v>
                </c:pt>
                <c:pt idx="2">
                  <c:v>17.583710510343479</c:v>
                </c:pt>
                <c:pt idx="3">
                  <c:v>17.287532066047564</c:v>
                </c:pt>
                <c:pt idx="4">
                  <c:v>16.983412753184798</c:v>
                </c:pt>
                <c:pt idx="5">
                  <c:v>16.68854658750363</c:v>
                </c:pt>
                <c:pt idx="6">
                  <c:v>16.398870885351741</c:v>
                </c:pt>
                <c:pt idx="7">
                  <c:v>16.114292848230829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3DC-46EB-ADDA-1E26F7FB6F27}"/>
            </c:ext>
          </c:extLst>
        </c:ser>
        <c:ser>
          <c:idx val="4"/>
          <c:order val="4"/>
          <c:tx>
            <c:strRef>
              <c:f>'044 (1)'!$C$11</c:f>
              <c:strCache>
                <c:ptCount val="1"/>
                <c:pt idx="0">
                  <c:v>Yielded Touch Panel Cost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'044 (1)'!$D$6:$O$6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'044 (1)'!$D$11:$O$11</c:f>
              <c:numCache>
                <c:formatCode>\$#,##0.0_);[Red]\(\$#,##0.0\)</c:formatCode>
                <c:ptCount val="8"/>
                <c:pt idx="0">
                  <c:v>2.6675575458208831</c:v>
                </c:pt>
                <c:pt idx="1">
                  <c:v>2.6488122624289434</c:v>
                </c:pt>
                <c:pt idx="2">
                  <c:v>2.6302041688068227</c:v>
                </c:pt>
                <c:pt idx="3">
                  <c:v>2.6137309877526698</c:v>
                </c:pt>
                <c:pt idx="4">
                  <c:v>2.5953780701119182</c:v>
                </c:pt>
                <c:pt idx="5">
                  <c:v>2.5777499721864126</c:v>
                </c:pt>
                <c:pt idx="6">
                  <c:v>2.5602458264473924</c:v>
                </c:pt>
                <c:pt idx="7">
                  <c:v>2.5428647259207033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3DC-46EB-ADDA-1E26F7FB6F27}"/>
            </c:ext>
          </c:extLst>
        </c:ser>
        <c:ser>
          <c:idx val="5"/>
          <c:order val="5"/>
          <c:tx>
            <c:strRef>
              <c:f>'044 (1)'!$C$12</c:f>
              <c:strCache>
                <c:ptCount val="1"/>
                <c:pt idx="0">
                  <c:v>Yielded Cover Glass Cost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'044 (1)'!$D$6:$O$6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'044 (1)'!$D$12:$O$12</c:f>
              <c:numCache>
                <c:formatCode>\$#,##0.0_);[Red]\(\$#,##0.0\)</c:formatCode>
                <c:ptCount val="8"/>
                <c:pt idx="0">
                  <c:v>10.801873058338771</c:v>
                </c:pt>
                <c:pt idx="1">
                  <c:v>10.251294828762395</c:v>
                </c:pt>
                <c:pt idx="2">
                  <c:v>9.7287900719251184</c:v>
                </c:pt>
                <c:pt idx="3">
                  <c:v>9.239992825836941</c:v>
                </c:pt>
                <c:pt idx="4">
                  <c:v>8.953656656718243</c:v>
                </c:pt>
                <c:pt idx="5">
                  <c:v>8.6781910975869003</c:v>
                </c:pt>
                <c:pt idx="6">
                  <c:v>8.4112056718623744</c:v>
                </c:pt>
                <c:pt idx="7">
                  <c:v>8.1524391517572781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3DC-46EB-ADDA-1E26F7FB6F27}"/>
            </c:ext>
          </c:extLst>
        </c:ser>
        <c:ser>
          <c:idx val="6"/>
          <c:order val="6"/>
          <c:tx>
            <c:strRef>
              <c:f>'044 (1)'!$C$13</c:f>
              <c:strCache>
                <c:ptCount val="1"/>
                <c:pt idx="0">
                  <c:v>Personnel Cost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'044 (1)'!$D$6:$O$6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'044 (1)'!$D$13:$O$13</c:f>
              <c:numCache>
                <c:formatCode>\$#,##0.0_);[Red]\(\$#,##0.0\)</c:formatCode>
                <c:ptCount val="8"/>
                <c:pt idx="0">
                  <c:v>10.38468820830116</c:v>
                </c:pt>
                <c:pt idx="1">
                  <c:v>8.1719909203468433</c:v>
                </c:pt>
                <c:pt idx="2">
                  <c:v>7.6071483814385878</c:v>
                </c:pt>
                <c:pt idx="3">
                  <c:v>8.1248983038278357</c:v>
                </c:pt>
                <c:pt idx="4">
                  <c:v>9.347075470026855</c:v>
                </c:pt>
                <c:pt idx="5">
                  <c:v>8.6970252866337745</c:v>
                </c:pt>
                <c:pt idx="6">
                  <c:v>7.3742415408464561</c:v>
                </c:pt>
                <c:pt idx="7">
                  <c:v>7.5832150385551049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3DC-46EB-ADDA-1E26F7FB6F27}"/>
            </c:ext>
          </c:extLst>
        </c:ser>
        <c:ser>
          <c:idx val="7"/>
          <c:order val="7"/>
          <c:tx>
            <c:strRef>
              <c:f>'044 (1)'!$C$14</c:f>
              <c:strCache>
                <c:ptCount val="1"/>
                <c:pt idx="0">
                  <c:v>Depreciation Cost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'044 (1)'!$D$6:$O$6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'044 (1)'!$D$14:$O$14</c:f>
              <c:numCache>
                <c:formatCode>\$#,##0.0_);[Red]\(\$#,##0.0\)</c:formatCode>
                <c:ptCount val="8"/>
                <c:pt idx="0">
                  <c:v>8.2777317741920573</c:v>
                </c:pt>
                <c:pt idx="1">
                  <c:v>6.5143451060275677</c:v>
                </c:pt>
                <c:pt idx="2">
                  <c:v>5.2665784607403996</c:v>
                </c:pt>
                <c:pt idx="3">
                  <c:v>5.6255935925114029</c:v>
                </c:pt>
                <c:pt idx="4">
                  <c:v>6.3455561389736914</c:v>
                </c:pt>
                <c:pt idx="5">
                  <c:v>5.9048423860839971</c:v>
                </c:pt>
                <c:pt idx="6">
                  <c:v>4.2496841025576675</c:v>
                </c:pt>
                <c:pt idx="7">
                  <c:v>4.3708089323137482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3DC-46EB-ADDA-1E26F7FB6F27}"/>
            </c:ext>
          </c:extLst>
        </c:ser>
        <c:ser>
          <c:idx val="8"/>
          <c:order val="8"/>
          <c:tx>
            <c:strRef>
              <c:f>'044 (1)'!$C$15</c:f>
              <c:strCache>
                <c:ptCount val="1"/>
                <c:pt idx="0">
                  <c:v>Indirect Expense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'044 (1)'!$D$6:$O$6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'044 (1)'!$D$15:$O$15</c:f>
              <c:numCache>
                <c:formatCode>\$#,##0.0_);[Red]\(\$#,##0.0\)</c:formatCode>
                <c:ptCount val="8"/>
                <c:pt idx="0">
                  <c:v>7.0720752904546202</c:v>
                </c:pt>
                <c:pt idx="1">
                  <c:v>6.8817061398868962</c:v>
                </c:pt>
                <c:pt idx="2">
                  <c:v>6.7027202888678348</c:v>
                </c:pt>
                <c:pt idx="3">
                  <c:v>6.5346536108062212</c:v>
                </c:pt>
                <c:pt idx="4">
                  <c:v>6.4030948169256634</c:v>
                </c:pt>
                <c:pt idx="5">
                  <c:v>6.2779749713346478</c:v>
                </c:pt>
                <c:pt idx="6">
                  <c:v>6.1536539165231039</c:v>
                </c:pt>
                <c:pt idx="7">
                  <c:v>6.0317844644318965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3DC-46EB-ADDA-1E26F7FB6F27}"/>
            </c:ext>
          </c:extLst>
        </c:ser>
        <c:ser>
          <c:idx val="9"/>
          <c:order val="9"/>
          <c:tx>
            <c:strRef>
              <c:f>'044 (1)'!$C$16</c:f>
              <c:strCache>
                <c:ptCount val="1"/>
                <c:pt idx="0">
                  <c:v>SG &amp; A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'044 (1)'!$D$6:$O$6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'044 (1)'!$D$16:$O$16</c:f>
              <c:numCache>
                <c:formatCode>\$#,##0.0_);[Red]\(\$#,##0.0\)</c:formatCode>
                <c:ptCount val="8"/>
                <c:pt idx="0">
                  <c:v>11.17314</c:v>
                </c:pt>
                <c:pt idx="1">
                  <c:v>10.8379458</c:v>
                </c:pt>
                <c:pt idx="2">
                  <c:v>10.512807426</c:v>
                </c:pt>
                <c:pt idx="3">
                  <c:v>10.19742320322</c:v>
                </c:pt>
                <c:pt idx="4">
                  <c:v>9.9934747391555998</c:v>
                </c:pt>
                <c:pt idx="5">
                  <c:v>9.7936052443724879</c:v>
                </c:pt>
                <c:pt idx="6">
                  <c:v>9.5977331394850385</c:v>
                </c:pt>
                <c:pt idx="7">
                  <c:v>9.4057784766953372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3DC-46EB-ADDA-1E26F7FB6F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5921152"/>
        <c:axId val="145923072"/>
      </c:barChart>
      <c:lineChart>
        <c:grouping val="standard"/>
        <c:varyColors val="0"/>
        <c:ser>
          <c:idx val="10"/>
          <c:order val="10"/>
          <c:tx>
            <c:strRef>
              <c:f>'044 (1)'!$C$17</c:f>
              <c:strCache>
                <c:ptCount val="1"/>
                <c:pt idx="0">
                  <c:v>Operating Profit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strRef>
              <c:f>'044 (1)'!$D$6:$O$6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'044 (1)'!$D$17:$O$17</c:f>
            </c:numRef>
          </c:val>
          <c:smooth val="0"/>
          <c:extLst>
            <c:ext xmlns:c16="http://schemas.microsoft.com/office/drawing/2014/chart" uri="{C3380CC4-5D6E-409C-BE32-E72D297353CC}">
              <c16:uniqueId val="{0000000A-83DC-46EB-ADDA-1E26F7FB6F27}"/>
            </c:ext>
          </c:extLst>
        </c:ser>
        <c:ser>
          <c:idx val="11"/>
          <c:order val="11"/>
          <c:tx>
            <c:strRef>
              <c:f>'044 (1)'!$C$18</c:f>
              <c:strCache>
                <c:ptCount val="1"/>
                <c:pt idx="0">
                  <c:v>Panel Price</c:v>
                </c:pt>
              </c:strCache>
            </c:strRef>
          </c:tx>
          <c:spPr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28575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cat>
            <c:strRef>
              <c:f>'044 (1)'!$D$6:$O$6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'044 (1)'!$D$18:$O$18</c:f>
              <c:numCache>
                <c:formatCode>\$#,##0.0_);[Red]\(\$#,##0.0\)</c:formatCode>
                <c:ptCount val="8"/>
                <c:pt idx="0">
                  <c:v>93.109499999999997</c:v>
                </c:pt>
                <c:pt idx="1">
                  <c:v>90.316215</c:v>
                </c:pt>
                <c:pt idx="2">
                  <c:v>87.60672855</c:v>
                </c:pt>
                <c:pt idx="3">
                  <c:v>84.978526693500001</c:v>
                </c:pt>
                <c:pt idx="4">
                  <c:v>83.278956159629999</c:v>
                </c:pt>
                <c:pt idx="5">
                  <c:v>81.613377036437399</c:v>
                </c:pt>
                <c:pt idx="6">
                  <c:v>79.981109495708651</c:v>
                </c:pt>
                <c:pt idx="7">
                  <c:v>78.381487305794479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3DC-46EB-ADDA-1E26F7FB6F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5921152"/>
        <c:axId val="145923072"/>
      </c:lineChart>
      <c:catAx>
        <c:axId val="145921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45923072"/>
        <c:crosses val="autoZero"/>
        <c:auto val="1"/>
        <c:lblAlgn val="ctr"/>
        <c:lblOffset val="0"/>
        <c:noMultiLvlLbl val="0"/>
      </c:catAx>
      <c:valAx>
        <c:axId val="145923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45921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5066464315829831"/>
          <c:y val="0.22193664063596988"/>
          <c:w val="0.3320677712412442"/>
          <c:h val="0.7124653537954254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'044 (2)'!$C$1</c:f>
          <c:strCache>
            <c:ptCount val="1"/>
            <c:pt idx="0">
              <c:v>6.68 inch_2778x1284 Flexible_iPhone15 Max_60Hz Panel Cost @ G6  in China (190 up)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'044 (2)'!$C$7</c:f>
              <c:strCache>
                <c:ptCount val="1"/>
                <c:pt idx="0">
                  <c:v>Yielded Array Material Cost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'044 (2)'!$D$6:$O$6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'044 (2)'!$D$7:$O$7</c:f>
              <c:numCache>
                <c:formatCode>\$#,##0.0_);[Red]\(\$#,##0.0\)</c:formatCode>
                <c:ptCount val="8"/>
                <c:pt idx="0">
                  <c:v>0.48478487071956722</c:v>
                </c:pt>
                <c:pt idx="1">
                  <c:v>0.46994455865159906</c:v>
                </c:pt>
                <c:pt idx="2">
                  <c:v>0.47631664222754777</c:v>
                </c:pt>
                <c:pt idx="3">
                  <c:v>0.47958278951122202</c:v>
                </c:pt>
                <c:pt idx="4">
                  <c:v>0.47464541628148582</c:v>
                </c:pt>
                <c:pt idx="5">
                  <c:v>0.47917627840025323</c:v>
                </c:pt>
                <c:pt idx="6">
                  <c:v>0.4735850786887163</c:v>
                </c:pt>
                <c:pt idx="7">
                  <c:v>0.46614914871545404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FC-496A-AA64-FEF3B4381EEE}"/>
            </c:ext>
          </c:extLst>
        </c:ser>
        <c:ser>
          <c:idx val="1"/>
          <c:order val="1"/>
          <c:tx>
            <c:strRef>
              <c:f>'044 (2)'!$C$8</c:f>
              <c:strCache>
                <c:ptCount val="1"/>
                <c:pt idx="0">
                  <c:v>Yielded OLED Material Cost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'044 (2)'!$D$6:$O$6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'044 (2)'!$D$8:$O$8</c:f>
              <c:numCache>
                <c:formatCode>\$#,##0.0_);[Red]\(\$#,##0.0\)</c:formatCode>
                <c:ptCount val="8"/>
                <c:pt idx="0">
                  <c:v>1.6741729862085055</c:v>
                </c:pt>
                <c:pt idx="1">
                  <c:v>1.656585615899709</c:v>
                </c:pt>
                <c:pt idx="2">
                  <c:v>1.6392385777292673</c:v>
                </c:pt>
                <c:pt idx="3">
                  <c:v>1.6233690809786832</c:v>
                </c:pt>
                <c:pt idx="4">
                  <c:v>1.6064759791241121</c:v>
                </c:pt>
                <c:pt idx="5">
                  <c:v>1.5901753734877173</c:v>
                </c:pt>
                <c:pt idx="6">
                  <c:v>1.5740908476826663</c:v>
                </c:pt>
                <c:pt idx="7">
                  <c:v>1.5582186890751286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FC-496A-AA64-FEF3B4381EEE}"/>
            </c:ext>
          </c:extLst>
        </c:ser>
        <c:ser>
          <c:idx val="2"/>
          <c:order val="2"/>
          <c:tx>
            <c:strRef>
              <c:f>'044 (2)'!$C$9</c:f>
              <c:strCache>
                <c:ptCount val="1"/>
                <c:pt idx="0">
                  <c:v>Yielded Encapsulation Material Cost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'044 (2)'!$D$6:$O$6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'044 (2)'!$D$9:$O$9</c:f>
              <c:numCache>
                <c:formatCode>\$#,##0.0_);[Red]\(\$#,##0.0\)</c:formatCode>
                <c:ptCount val="8"/>
                <c:pt idx="0">
                  <c:v>0.50826222276134836</c:v>
                </c:pt>
                <c:pt idx="1">
                  <c:v>0.49682487302710782</c:v>
                </c:pt>
                <c:pt idx="2">
                  <c:v>0.48564603533948847</c:v>
                </c:pt>
                <c:pt idx="3">
                  <c:v>0.47508314504440413</c:v>
                </c:pt>
                <c:pt idx="4">
                  <c:v>0.46439531854592686</c:v>
                </c:pt>
                <c:pt idx="5">
                  <c:v>0.45405302726979307</c:v>
                </c:pt>
                <c:pt idx="6">
                  <c:v>0.44394191368786662</c:v>
                </c:pt>
                <c:pt idx="7">
                  <c:v>0.43405679005776998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FC-496A-AA64-FEF3B4381EEE}"/>
            </c:ext>
          </c:extLst>
        </c:ser>
        <c:ser>
          <c:idx val="3"/>
          <c:order val="3"/>
          <c:tx>
            <c:strRef>
              <c:f>'044 (2)'!$C$10</c:f>
              <c:strCache>
                <c:ptCount val="1"/>
                <c:pt idx="0">
                  <c:v>Yielded Module Component Cost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'044 (2)'!$D$6:$O$6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'044 (2)'!$D$10:$O$10</c:f>
              <c:numCache>
                <c:formatCode>\$#,##0.0_);[Red]\(\$#,##0.0\)</c:formatCode>
                <c:ptCount val="8"/>
                <c:pt idx="0">
                  <c:v>14.815799859330886</c:v>
                </c:pt>
                <c:pt idx="1">
                  <c:v>14.55292842519796</c:v>
                </c:pt>
                <c:pt idx="2">
                  <c:v>14.294797101017755</c:v>
                </c:pt>
                <c:pt idx="3">
                  <c:v>14.052064770638829</c:v>
                </c:pt>
                <c:pt idx="4">
                  <c:v>13.802952972717025</c:v>
                </c:pt>
                <c:pt idx="5">
                  <c:v>13.56143615932165</c:v>
                </c:pt>
                <c:pt idx="6">
                  <c:v>13.324209853943549</c:v>
                </c:pt>
                <c:pt idx="7">
                  <c:v>13.091196533267421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8FC-496A-AA64-FEF3B4381EEE}"/>
            </c:ext>
          </c:extLst>
        </c:ser>
        <c:ser>
          <c:idx val="4"/>
          <c:order val="4"/>
          <c:tx>
            <c:strRef>
              <c:f>'044 (2)'!$C$11</c:f>
              <c:strCache>
                <c:ptCount val="1"/>
                <c:pt idx="0">
                  <c:v>Yielded Touch Panel Cost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'044 (2)'!$D$6:$O$6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'044 (2)'!$D$11:$O$11</c:f>
              <c:numCache>
                <c:formatCode>\$#,##0.0_);[Red]\(\$#,##0.0\)</c:formatCode>
                <c:ptCount val="8"/>
                <c:pt idx="0">
                  <c:v>2.6675575458208831</c:v>
                </c:pt>
                <c:pt idx="1">
                  <c:v>2.6488122624289434</c:v>
                </c:pt>
                <c:pt idx="2">
                  <c:v>2.6302041688068227</c:v>
                </c:pt>
                <c:pt idx="3">
                  <c:v>2.6137309877526698</c:v>
                </c:pt>
                <c:pt idx="4">
                  <c:v>2.5953780701119182</c:v>
                </c:pt>
                <c:pt idx="5">
                  <c:v>2.5777499721864126</c:v>
                </c:pt>
                <c:pt idx="6">
                  <c:v>2.5602458264473924</c:v>
                </c:pt>
                <c:pt idx="7">
                  <c:v>2.5428647259207033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8FC-496A-AA64-FEF3B4381EEE}"/>
            </c:ext>
          </c:extLst>
        </c:ser>
        <c:ser>
          <c:idx val="5"/>
          <c:order val="5"/>
          <c:tx>
            <c:strRef>
              <c:f>'044 (2)'!$C$12</c:f>
              <c:strCache>
                <c:ptCount val="1"/>
                <c:pt idx="0">
                  <c:v>Yielded Cover Glass Cost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'044 (2)'!$D$6:$O$6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'044 (2)'!$D$12:$O$12</c:f>
              <c:numCache>
                <c:formatCode>\$#,##0.0_);[Red]\(\$#,##0.0\)</c:formatCode>
                <c:ptCount val="8"/>
                <c:pt idx="0">
                  <c:v>10.785726760792675</c:v>
                </c:pt>
                <c:pt idx="1">
                  <c:v>10.235971518106551</c:v>
                </c:pt>
                <c:pt idx="2">
                  <c:v>9.7142477848220938</c:v>
                </c:pt>
                <c:pt idx="3">
                  <c:v>9.2261811773678293</c:v>
                </c:pt>
                <c:pt idx="4">
                  <c:v>8.9402730144809972</c:v>
                </c:pt>
                <c:pt idx="5">
                  <c:v>8.6652192125381902</c:v>
                </c:pt>
                <c:pt idx="6">
                  <c:v>8.398632868167514</c:v>
                </c:pt>
                <c:pt idx="7">
                  <c:v>8.1402531440565937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8FC-496A-AA64-FEF3B4381EEE}"/>
            </c:ext>
          </c:extLst>
        </c:ser>
        <c:ser>
          <c:idx val="6"/>
          <c:order val="6"/>
          <c:tx>
            <c:strRef>
              <c:f>'044 (2)'!$C$13</c:f>
              <c:strCache>
                <c:ptCount val="1"/>
                <c:pt idx="0">
                  <c:v>Personnel Cost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'044 (2)'!$D$6:$O$6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'044 (2)'!$D$13:$O$13</c:f>
              <c:numCache>
                <c:formatCode>\$#,##0.0_);[Red]\(\$#,##0.0\)</c:formatCode>
                <c:ptCount val="8"/>
                <c:pt idx="0">
                  <c:v>9.2155143542727647</c:v>
                </c:pt>
                <c:pt idx="1">
                  <c:v>7.252481253522765</c:v>
                </c:pt>
                <c:pt idx="2">
                  <c:v>6.7517015341928452</c:v>
                </c:pt>
                <c:pt idx="3">
                  <c:v>7.2117701719932885</c:v>
                </c:pt>
                <c:pt idx="4">
                  <c:v>8.2972137214513495</c:v>
                </c:pt>
                <c:pt idx="5">
                  <c:v>7.7207560637164825</c:v>
                </c:pt>
                <c:pt idx="6">
                  <c:v>6.5469498653943203</c:v>
                </c:pt>
                <c:pt idx="7">
                  <c:v>6.7329838630887995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8FC-496A-AA64-FEF3B4381EEE}"/>
            </c:ext>
          </c:extLst>
        </c:ser>
        <c:ser>
          <c:idx val="7"/>
          <c:order val="7"/>
          <c:tx>
            <c:strRef>
              <c:f>'044 (2)'!$C$14</c:f>
              <c:strCache>
                <c:ptCount val="1"/>
                <c:pt idx="0">
                  <c:v>Depreciation Cost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'044 (2)'!$D$6:$O$6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'044 (2)'!$D$14:$O$14</c:f>
              <c:numCache>
                <c:formatCode>\$#,##0.0_);[Red]\(\$#,##0.0\)</c:formatCode>
                <c:ptCount val="8"/>
                <c:pt idx="0">
                  <c:v>7.7249168880787877</c:v>
                </c:pt>
                <c:pt idx="1">
                  <c:v>6.079515608711775</c:v>
                </c:pt>
                <c:pt idx="2">
                  <c:v>4.9449070296911</c:v>
                </c:pt>
                <c:pt idx="3">
                  <c:v>5.2821893814223584</c:v>
                </c:pt>
                <c:pt idx="4">
                  <c:v>5.9584230498661013</c:v>
                </c:pt>
                <c:pt idx="5">
                  <c:v>5.5448011343068657</c:v>
                </c:pt>
                <c:pt idx="6">
                  <c:v>4.0232324713956293</c:v>
                </c:pt>
                <c:pt idx="7">
                  <c:v>4.1380558747590062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8FC-496A-AA64-FEF3B4381EEE}"/>
            </c:ext>
          </c:extLst>
        </c:ser>
        <c:ser>
          <c:idx val="8"/>
          <c:order val="8"/>
          <c:tx>
            <c:strRef>
              <c:f>'044 (2)'!$C$15</c:f>
              <c:strCache>
                <c:ptCount val="1"/>
                <c:pt idx="0">
                  <c:v>Indirect Expense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'044 (2)'!$D$6:$O$6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'044 (2)'!$D$15:$O$15</c:f>
              <c:numCache>
                <c:formatCode>\$#,##0.0_);[Red]\(\$#,##0.0\)</c:formatCode>
                <c:ptCount val="8"/>
                <c:pt idx="0">
                  <c:v>7.7340760614084658</c:v>
                </c:pt>
                <c:pt idx="1">
                  <c:v>7.5152668133279672</c:v>
                </c:pt>
                <c:pt idx="2">
                  <c:v>7.3101125774857447</c:v>
                </c:pt>
                <c:pt idx="3">
                  <c:v>7.1175029878234088</c:v>
                </c:pt>
                <c:pt idx="4">
                  <c:v>6.9710301928153671</c:v>
                </c:pt>
                <c:pt idx="5">
                  <c:v>6.831952505801004</c:v>
                </c:pt>
                <c:pt idx="6">
                  <c:v>6.6936765971544263</c:v>
                </c:pt>
                <c:pt idx="7">
                  <c:v>6.5581847577732679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8FC-496A-AA64-FEF3B4381EEE}"/>
            </c:ext>
          </c:extLst>
        </c:ser>
        <c:ser>
          <c:idx val="9"/>
          <c:order val="9"/>
          <c:tx>
            <c:strRef>
              <c:f>'044 (2)'!$C$16</c:f>
              <c:strCache>
                <c:ptCount val="1"/>
                <c:pt idx="0">
                  <c:v>SG &amp; A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'044 (2)'!$D$6:$O$6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'044 (2)'!$D$16:$O$16</c:f>
              <c:numCache>
                <c:formatCode>\$#,##0.0_);[Red]\(\$#,##0.0\)</c:formatCode>
                <c:ptCount val="8"/>
                <c:pt idx="0">
                  <c:v>8.19</c:v>
                </c:pt>
                <c:pt idx="1">
                  <c:v>7.9852499999999997</c:v>
                </c:pt>
                <c:pt idx="2">
                  <c:v>7.7856187499999994</c:v>
                </c:pt>
                <c:pt idx="3">
                  <c:v>7.5909782812499991</c:v>
                </c:pt>
                <c:pt idx="4">
                  <c:v>7.4391587156249992</c:v>
                </c:pt>
                <c:pt idx="5">
                  <c:v>7.2903755413124989</c:v>
                </c:pt>
                <c:pt idx="6">
                  <c:v>7.1445680304862487</c:v>
                </c:pt>
                <c:pt idx="7">
                  <c:v>7.0016766698765238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8FC-496A-AA64-FEF3B4381E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5921152"/>
        <c:axId val="145923072"/>
      </c:barChart>
      <c:lineChart>
        <c:grouping val="standard"/>
        <c:varyColors val="0"/>
        <c:ser>
          <c:idx val="10"/>
          <c:order val="10"/>
          <c:tx>
            <c:strRef>
              <c:f>'044 (2)'!$C$17</c:f>
              <c:strCache>
                <c:ptCount val="1"/>
                <c:pt idx="0">
                  <c:v>Operating Profit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strRef>
              <c:f>'044 (2)'!$D$6:$O$6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'044 (2)'!$D$17:$O$17</c:f>
            </c:numRef>
          </c:val>
          <c:smooth val="0"/>
          <c:extLst>
            <c:ext xmlns:c16="http://schemas.microsoft.com/office/drawing/2014/chart" uri="{C3380CC4-5D6E-409C-BE32-E72D297353CC}">
              <c16:uniqueId val="{0000000A-58FC-496A-AA64-FEF3B4381EEE}"/>
            </c:ext>
          </c:extLst>
        </c:ser>
        <c:ser>
          <c:idx val="11"/>
          <c:order val="11"/>
          <c:tx>
            <c:strRef>
              <c:f>'044 (2)'!$C$18</c:f>
              <c:strCache>
                <c:ptCount val="1"/>
                <c:pt idx="0">
                  <c:v>Panel Price</c:v>
                </c:pt>
              </c:strCache>
            </c:strRef>
          </c:tx>
          <c:spPr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28575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cat>
            <c:strRef>
              <c:f>'044 (2)'!$D$6:$O$6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'044 (2)'!$D$18:$O$18</c:f>
              <c:numCache>
                <c:formatCode>\$#,##0.0_);[Red]\(\$#,##0.0\)</c:formatCode>
                <c:ptCount val="8"/>
                <c:pt idx="0">
                  <c:v>68.25</c:v>
                </c:pt>
                <c:pt idx="1">
                  <c:v>66.543750000000003</c:v>
                </c:pt>
                <c:pt idx="2">
                  <c:v>64.880156249999999</c:v>
                </c:pt>
                <c:pt idx="3">
                  <c:v>63.258152343749998</c:v>
                </c:pt>
                <c:pt idx="4">
                  <c:v>61.992989296874995</c:v>
                </c:pt>
                <c:pt idx="5">
                  <c:v>60.753129510937491</c:v>
                </c:pt>
                <c:pt idx="6">
                  <c:v>59.538066920718741</c:v>
                </c:pt>
                <c:pt idx="7">
                  <c:v>58.347305582304365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58FC-496A-AA64-FEF3B4381E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5921152"/>
        <c:axId val="145923072"/>
      </c:lineChart>
      <c:catAx>
        <c:axId val="145921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45923072"/>
        <c:crosses val="autoZero"/>
        <c:auto val="1"/>
        <c:lblAlgn val="ctr"/>
        <c:lblOffset val="0"/>
        <c:noMultiLvlLbl val="0"/>
      </c:catAx>
      <c:valAx>
        <c:axId val="145923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45921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5066464315829831"/>
          <c:y val="0.22193664063596988"/>
          <c:w val="0.3320677712412442"/>
          <c:h val="0.7124653537954254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'044 (2)'!$Q$1</c:f>
          <c:strCache>
            <c:ptCount val="1"/>
            <c:pt idx="0">
              <c:v>6.68 inch_2778x1284 Flexible_iPhone15 Max_60Hz Panel Cost @ G6  in China (190 up)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'044 (2)'!$Q$7</c:f>
              <c:strCache>
                <c:ptCount val="1"/>
                <c:pt idx="0">
                  <c:v>Yielded Array Material Cost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'044 (2)'!$R$6:$W$6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'044 (2)'!$R$7:$W$7</c:f>
              <c:numCache>
                <c:formatCode>\$#,##0.0_);[Red]\(\$#,##0.0\)</c:formatCode>
                <c:ptCount val="6"/>
                <c:pt idx="0">
                  <c:v>0.5003746131355713</c:v>
                </c:pt>
                <c:pt idx="1">
                  <c:v>0.47765721527748406</c:v>
                </c:pt>
                <c:pt idx="2">
                  <c:v>0.47338898052147738</c:v>
                </c:pt>
                <c:pt idx="3">
                  <c:v>0.451870846626031</c:v>
                </c:pt>
                <c:pt idx="4">
                  <c:v>0.42642615426702563</c:v>
                </c:pt>
                <c:pt idx="5">
                  <c:v>0.40250918337425129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2-4615-ACE5-F7F3E5693C07}"/>
            </c:ext>
          </c:extLst>
        </c:ser>
        <c:ser>
          <c:idx val="1"/>
          <c:order val="1"/>
          <c:tx>
            <c:strRef>
              <c:f>'044 (2)'!$Q$8</c:f>
              <c:strCache>
                <c:ptCount val="1"/>
                <c:pt idx="0">
                  <c:v>Yielded OLED Material Cost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'044 (2)'!$R$6:$W$6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'044 (2)'!$R$8:$W$8</c:f>
              <c:numCache>
                <c:formatCode>\$#,##0.0_);[Red]\(\$#,##0.0\)</c:formatCode>
                <c:ptCount val="6"/>
                <c:pt idx="0">
                  <c:v>1.7505438332003354</c:v>
                </c:pt>
                <c:pt idx="1">
                  <c:v>1.6483415652040412</c:v>
                </c:pt>
                <c:pt idx="2">
                  <c:v>1.5822402223424061</c:v>
                </c:pt>
                <c:pt idx="3">
                  <c:v>1.5368660627622619</c:v>
                </c:pt>
                <c:pt idx="4">
                  <c:v>1.4934768015031441</c:v>
                </c:pt>
                <c:pt idx="5">
                  <c:v>1.451948869010343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32-4615-ACE5-F7F3E5693C07}"/>
            </c:ext>
          </c:extLst>
        </c:ser>
        <c:ser>
          <c:idx val="2"/>
          <c:order val="2"/>
          <c:tx>
            <c:strRef>
              <c:f>'044 (2)'!$Q$9</c:f>
              <c:strCache>
                <c:ptCount val="1"/>
                <c:pt idx="0">
                  <c:v>Yielded Encapsulation Material Cost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'044 (2)'!$R$6:$W$6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'044 (2)'!$R$9:$W$9</c:f>
              <c:numCache>
                <c:formatCode>\$#,##0.0_);[Red]\(\$#,##0.0\)</c:formatCode>
                <c:ptCount val="6"/>
                <c:pt idx="0">
                  <c:v>0.53820146824314796</c:v>
                </c:pt>
                <c:pt idx="1">
                  <c:v>0.49145406904308719</c:v>
                </c:pt>
                <c:pt idx="2">
                  <c:v>0.44911176239033912</c:v>
                </c:pt>
                <c:pt idx="3">
                  <c:v>0.41424638991033413</c:v>
                </c:pt>
                <c:pt idx="4">
                  <c:v>0.38208768044823732</c:v>
                </c:pt>
                <c:pt idx="5">
                  <c:v>0.35242551077370882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C32-4615-ACE5-F7F3E5693C07}"/>
            </c:ext>
          </c:extLst>
        </c:ser>
        <c:ser>
          <c:idx val="3"/>
          <c:order val="3"/>
          <c:tx>
            <c:strRef>
              <c:f>'044 (2)'!$Q$10</c:f>
              <c:strCache>
                <c:ptCount val="1"/>
                <c:pt idx="0">
                  <c:v>Yielded Module Component Cost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'044 (2)'!$R$6:$W$6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'044 (2)'!$R$10:$W$10</c:f>
              <c:numCache>
                <c:formatCode>\$#,##0.0_);[Red]\(\$#,##0.0\)</c:formatCode>
                <c:ptCount val="6"/>
                <c:pt idx="0">
                  <c:v>15.543885002825025</c:v>
                </c:pt>
                <c:pt idx="1">
                  <c:v>14.428897539046357</c:v>
                </c:pt>
                <c:pt idx="2">
                  <c:v>13.444948879812411</c:v>
                </c:pt>
                <c:pt idx="3">
                  <c:v>12.619495692568819</c:v>
                </c:pt>
                <c:pt idx="4">
                  <c:v>11.845317552026225</c:v>
                </c:pt>
                <c:pt idx="5">
                  <c:v>11.119185149740645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C32-4615-ACE5-F7F3E5693C07}"/>
            </c:ext>
          </c:extLst>
        </c:ser>
        <c:ser>
          <c:idx val="4"/>
          <c:order val="4"/>
          <c:tx>
            <c:strRef>
              <c:f>'044 (2)'!$Q$11</c:f>
              <c:strCache>
                <c:ptCount val="1"/>
                <c:pt idx="0">
                  <c:v>Yielded Touch Panel Cost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'044 (2)'!$R$6:$W$6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'044 (2)'!$R$11:$W$11</c:f>
              <c:numCache>
                <c:formatCode>\$#,##0.0_);[Red]\(\$#,##0.0\)</c:formatCode>
                <c:ptCount val="6"/>
                <c:pt idx="0">
                  <c:v>2.7150705754847619</c:v>
                </c:pt>
                <c:pt idx="1">
                  <c:v>2.6400380784097548</c:v>
                </c:pt>
                <c:pt idx="2">
                  <c:v>2.5690228042928638</c:v>
                </c:pt>
                <c:pt idx="3">
                  <c:v>2.5180264187218881</c:v>
                </c:pt>
                <c:pt idx="4">
                  <c:v>2.4680423368708153</c:v>
                </c:pt>
                <c:pt idx="5">
                  <c:v>2.4190504640052879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C32-4615-ACE5-F7F3E5693C07}"/>
            </c:ext>
          </c:extLst>
        </c:ser>
        <c:ser>
          <c:idx val="5"/>
          <c:order val="5"/>
          <c:tx>
            <c:strRef>
              <c:f>'044 (2)'!$Q$12</c:f>
              <c:strCache>
                <c:ptCount val="1"/>
                <c:pt idx="0">
                  <c:v>Yielded Cover Glass Cost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'044 (2)'!$R$6:$W$6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'044 (2)'!$R$12:$W$12</c:f>
              <c:numCache>
                <c:formatCode>\$#,##0.0_);[Red]\(\$#,##0.0\)</c:formatCode>
                <c:ptCount val="6"/>
                <c:pt idx="0">
                  <c:v>13.425836826435571</c:v>
                </c:pt>
                <c:pt idx="1">
                  <c:v>9.9905318102722873</c:v>
                </c:pt>
                <c:pt idx="2">
                  <c:v>8.5360945598108238</c:v>
                </c:pt>
                <c:pt idx="3">
                  <c:v>7.5569431392806372</c:v>
                </c:pt>
                <c:pt idx="4">
                  <c:v>6.6901074267839746</c:v>
                </c:pt>
                <c:pt idx="5">
                  <c:v>5.9227040030594527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C32-4615-ACE5-F7F3E5693C07}"/>
            </c:ext>
          </c:extLst>
        </c:ser>
        <c:ser>
          <c:idx val="6"/>
          <c:order val="6"/>
          <c:tx>
            <c:strRef>
              <c:f>'044 (2)'!$Q$13</c:f>
              <c:strCache>
                <c:ptCount val="1"/>
                <c:pt idx="0">
                  <c:v>Personnel Cost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'044 (2)'!$R$6:$W$6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'044 (2)'!$R$13:$W$13</c:f>
              <c:numCache>
                <c:formatCode>\$#,##0.0_);[Red]\(\$#,##0.0\)</c:formatCode>
                <c:ptCount val="6"/>
                <c:pt idx="0">
                  <c:v>8.4754184619087471</c:v>
                </c:pt>
                <c:pt idx="1">
                  <c:v>7.6078668284954158</c:v>
                </c:pt>
                <c:pt idx="2">
                  <c:v>7.3244758784127377</c:v>
                </c:pt>
                <c:pt idx="3">
                  <c:v>7.2741548855330791</c:v>
                </c:pt>
                <c:pt idx="4">
                  <c:v>7.4196379832437422</c:v>
                </c:pt>
                <c:pt idx="5">
                  <c:v>7.5680307429086167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C32-4615-ACE5-F7F3E5693C07}"/>
            </c:ext>
          </c:extLst>
        </c:ser>
        <c:ser>
          <c:idx val="7"/>
          <c:order val="7"/>
          <c:tx>
            <c:strRef>
              <c:f>'044 (2)'!$Q$14</c:f>
              <c:strCache>
                <c:ptCount val="1"/>
                <c:pt idx="0">
                  <c:v>Depreciation Cost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'044 (2)'!$R$6:$W$6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'044 (2)'!$R$14:$W$14</c:f>
              <c:numCache>
                <c:formatCode>\$#,##0.0_);[Red]\(\$#,##0.0\)</c:formatCode>
                <c:ptCount val="6"/>
                <c:pt idx="0">
                  <c:v>7.2462449903749553</c:v>
                </c:pt>
                <c:pt idx="1">
                  <c:v>6.0078822269760055</c:v>
                </c:pt>
                <c:pt idx="2">
                  <c:v>4.9161281325819015</c:v>
                </c:pt>
                <c:pt idx="3">
                  <c:v>4.8247520083037134</c:v>
                </c:pt>
                <c:pt idx="4">
                  <c:v>4.8314740992301832</c:v>
                </c:pt>
                <c:pt idx="5">
                  <c:v>5.2579250254872338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C32-4615-ACE5-F7F3E5693C07}"/>
            </c:ext>
          </c:extLst>
        </c:ser>
        <c:ser>
          <c:idx val="8"/>
          <c:order val="8"/>
          <c:tx>
            <c:strRef>
              <c:f>'044 (2)'!$Q$15</c:f>
              <c:strCache>
                <c:ptCount val="1"/>
                <c:pt idx="0">
                  <c:v>Indirect Expense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'044 (2)'!$R$6:$W$6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'044 (2)'!$R$15:$W$15</c:f>
              <c:numCache>
                <c:formatCode>\$#,##0.0_);[Red]\(\$#,##0.0\)</c:formatCode>
                <c:ptCount val="6"/>
                <c:pt idx="0">
                  <c:v>8.6184894428163084</c:v>
                </c:pt>
                <c:pt idx="1">
                  <c:v>7.4192396100113971</c:v>
                </c:pt>
                <c:pt idx="2">
                  <c:v>6.7637110133860165</c:v>
                </c:pt>
                <c:pt idx="3">
                  <c:v>6.2743711657161239</c:v>
                </c:pt>
                <c:pt idx="4">
                  <c:v>5.8263733370082429</c:v>
                </c:pt>
                <c:pt idx="5">
                  <c:v>5.4169644683665776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C32-4615-ACE5-F7F3E5693C07}"/>
            </c:ext>
          </c:extLst>
        </c:ser>
        <c:ser>
          <c:idx val="9"/>
          <c:order val="9"/>
          <c:tx>
            <c:strRef>
              <c:f>'044 (2)'!$Q$16</c:f>
              <c:strCache>
                <c:ptCount val="1"/>
                <c:pt idx="0">
                  <c:v>SG &amp; A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'044 (2)'!$R$6:$W$6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'044 (2)'!$R$16:$W$16</c:f>
              <c:numCache>
                <c:formatCode>\$#,##0.0_);[Red]\(\$#,##0.0\)</c:formatCode>
                <c:ptCount val="6"/>
                <c:pt idx="0">
                  <c:v>9.2999999999999989</c:v>
                </c:pt>
                <c:pt idx="1">
                  <c:v>7.8879617578124988</c:v>
                </c:pt>
                <c:pt idx="2">
                  <c:v>7.2189447393250674</c:v>
                </c:pt>
                <c:pt idx="3">
                  <c:v>6.6585247763529409</c:v>
                </c:pt>
                <c:pt idx="4">
                  <c:v>6.1416112462790737</c:v>
                </c:pt>
                <c:pt idx="5">
                  <c:v>5.6648266646657364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C32-4615-ACE5-F7F3E5693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6075648"/>
        <c:axId val="146077568"/>
      </c:barChart>
      <c:lineChart>
        <c:grouping val="standard"/>
        <c:varyColors val="0"/>
        <c:ser>
          <c:idx val="10"/>
          <c:order val="10"/>
          <c:tx>
            <c:strRef>
              <c:f>'044 (2)'!$Q$17</c:f>
              <c:strCache>
                <c:ptCount val="1"/>
                <c:pt idx="0">
                  <c:v>Operating Profit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numRef>
              <c:f>'044 (2)'!$R$6:$W$6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'044 (2)'!$R$17:$W$17</c:f>
            </c:numRef>
          </c:val>
          <c:smooth val="0"/>
          <c:extLst>
            <c:ext xmlns:c16="http://schemas.microsoft.com/office/drawing/2014/chart" uri="{C3380CC4-5D6E-409C-BE32-E72D297353CC}">
              <c16:uniqueId val="{0000000A-1C32-4615-ACE5-F7F3E5693C07}"/>
            </c:ext>
          </c:extLst>
        </c:ser>
        <c:ser>
          <c:idx val="11"/>
          <c:order val="11"/>
          <c:tx>
            <c:strRef>
              <c:f>'044 (2)'!$Q$18</c:f>
              <c:strCache>
                <c:ptCount val="1"/>
                <c:pt idx="0">
                  <c:v>Panel Price</c:v>
                </c:pt>
              </c:strCache>
            </c:strRef>
          </c:tx>
          <c:spPr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28575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cat>
            <c:numRef>
              <c:f>'044 (2)'!$R$6:$W$6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'044 (2)'!$R$18:$W$18</c:f>
              <c:numCache>
                <c:formatCode>\$#,##0.0_);[Red]\(\$#,##0.0\)</c:formatCode>
                <c:ptCount val="6"/>
                <c:pt idx="0">
                  <c:v>77.5</c:v>
                </c:pt>
                <c:pt idx="1">
                  <c:v>65.733014648437489</c:v>
                </c:pt>
                <c:pt idx="2">
                  <c:v>60.157872827708893</c:v>
                </c:pt>
                <c:pt idx="3">
                  <c:v>55.487706469607851</c:v>
                </c:pt>
                <c:pt idx="4">
                  <c:v>51.180093718992282</c:v>
                </c:pt>
                <c:pt idx="5">
                  <c:v>47.206888872214478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1C32-4615-ACE5-F7F3E5693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6075648"/>
        <c:axId val="146077568"/>
      </c:lineChart>
      <c:catAx>
        <c:axId val="146075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46077568"/>
        <c:crosses val="autoZero"/>
        <c:auto val="1"/>
        <c:lblAlgn val="ctr"/>
        <c:lblOffset val="0"/>
        <c:noMultiLvlLbl val="0"/>
      </c:catAx>
      <c:valAx>
        <c:axId val="146077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46075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6606492326180533"/>
          <c:y val="0.22193664063596988"/>
          <c:w val="0.31666751292597684"/>
          <c:h val="0.7101625788958724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'044 (3)'!$C$1</c:f>
          <c:strCache>
            <c:ptCount val="1"/>
            <c:pt idx="0">
              <c:v>6.69 inch_2796x1290 Flexible_iPhone15/16 Pro Max_120Hz_LTPO Panel Cost @ G6  in Korea (190 up)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'044 (3)'!$C$7</c:f>
              <c:strCache>
                <c:ptCount val="1"/>
                <c:pt idx="0">
                  <c:v>Yielded Array Material Cost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'044 (3)'!$D$6:$O$6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'044 (3)'!$D$7:$O$7</c:f>
              <c:numCache>
                <c:formatCode>\$#,##0.0_);[Red]\(\$#,##0.0\)</c:formatCode>
                <c:ptCount val="8"/>
                <c:pt idx="0">
                  <c:v>0.62542097409783426</c:v>
                </c:pt>
                <c:pt idx="1">
                  <c:v>0.60787634310643601</c:v>
                </c:pt>
                <c:pt idx="2">
                  <c:v>0.61377630092135493</c:v>
                </c:pt>
                <c:pt idx="3">
                  <c:v>0.61632533263970457</c:v>
                </c:pt>
                <c:pt idx="4">
                  <c:v>0.60975988724798047</c:v>
                </c:pt>
                <c:pt idx="5">
                  <c:v>0.61368483032129517</c:v>
                </c:pt>
                <c:pt idx="6">
                  <c:v>0.60644305741261428</c:v>
                </c:pt>
                <c:pt idx="7">
                  <c:v>0.59717682510697001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8-42A5-A66F-403378E5DCCF}"/>
            </c:ext>
          </c:extLst>
        </c:ser>
        <c:ser>
          <c:idx val="1"/>
          <c:order val="1"/>
          <c:tx>
            <c:strRef>
              <c:f>'044 (3)'!$C$8</c:f>
              <c:strCache>
                <c:ptCount val="1"/>
                <c:pt idx="0">
                  <c:v>Yielded OLED Material Cost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'044 (3)'!$D$6:$O$6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'044 (3)'!$D$8:$O$8</c:f>
              <c:numCache>
                <c:formatCode>\$#,##0.0_);[Red]\(\$#,##0.0\)</c:formatCode>
                <c:ptCount val="8"/>
                <c:pt idx="0">
                  <c:v>2.0627089553126514</c:v>
                </c:pt>
                <c:pt idx="1">
                  <c:v>2.0417640668683679</c:v>
                </c:pt>
                <c:pt idx="2">
                  <c:v>2.0210927965686287</c:v>
                </c:pt>
                <c:pt idx="3">
                  <c:v>2.0022216618243047</c:v>
                </c:pt>
                <c:pt idx="4">
                  <c:v>1.9820668943942503</c:v>
                </c:pt>
                <c:pt idx="5">
                  <c:v>1.9626220699983976</c:v>
                </c:pt>
                <c:pt idx="6">
                  <c:v>1.943423446614537</c:v>
                </c:pt>
                <c:pt idx="7">
                  <c:v>1.924466953091974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58-42A5-A66F-403378E5DCCF}"/>
            </c:ext>
          </c:extLst>
        </c:ser>
        <c:ser>
          <c:idx val="2"/>
          <c:order val="2"/>
          <c:tx>
            <c:strRef>
              <c:f>'044 (3)'!$C$9</c:f>
              <c:strCache>
                <c:ptCount val="1"/>
                <c:pt idx="0">
                  <c:v>Yielded Encapsulation Material Cost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'044 (3)'!$D$6:$O$6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'044 (3)'!$D$9:$O$9</c:f>
              <c:numCache>
                <c:formatCode>\$#,##0.0_);[Red]\(\$#,##0.0\)</c:formatCode>
                <c:ptCount val="8"/>
                <c:pt idx="0">
                  <c:v>1.1802978284124646</c:v>
                </c:pt>
                <c:pt idx="1">
                  <c:v>1.1537377606962842</c:v>
                </c:pt>
                <c:pt idx="2">
                  <c:v>1.127778015399479</c:v>
                </c:pt>
                <c:pt idx="3">
                  <c:v>1.1032486368253394</c:v>
                </c:pt>
                <c:pt idx="4">
                  <c:v>1.0784291286233201</c:v>
                </c:pt>
                <c:pt idx="5">
                  <c:v>1.0544120299931876</c:v>
                </c:pt>
                <c:pt idx="6">
                  <c:v>1.0309317773418254</c:v>
                </c:pt>
                <c:pt idx="7">
                  <c:v>1.0079763235786012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58-42A5-A66F-403378E5DCCF}"/>
            </c:ext>
          </c:extLst>
        </c:ser>
        <c:ser>
          <c:idx val="3"/>
          <c:order val="3"/>
          <c:tx>
            <c:strRef>
              <c:f>'044 (3)'!$C$10</c:f>
              <c:strCache>
                <c:ptCount val="1"/>
                <c:pt idx="0">
                  <c:v>Yielded Module Component Cost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'044 (3)'!$D$6:$O$6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'044 (3)'!$D$10:$O$10</c:f>
              <c:numCache>
                <c:formatCode>\$#,##0.0_);[Red]\(\$#,##0.0\)</c:formatCode>
                <c:ptCount val="8"/>
                <c:pt idx="0">
                  <c:v>18.635581118675926</c:v>
                </c:pt>
                <c:pt idx="1">
                  <c:v>18.307747579705794</c:v>
                </c:pt>
                <c:pt idx="2">
                  <c:v>17.985766613504897</c:v>
                </c:pt>
                <c:pt idx="3">
                  <c:v>17.683054602156208</c:v>
                </c:pt>
                <c:pt idx="4">
                  <c:v>17.372210847403593</c:v>
                </c:pt>
                <c:pt idx="5">
                  <c:v>17.07082294338009</c:v>
                </c:pt>
                <c:pt idx="6">
                  <c:v>16.774735518736442</c:v>
                </c:pt>
                <c:pt idx="7">
                  <c:v>16.4838539076462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958-42A5-A66F-403378E5DCCF}"/>
            </c:ext>
          </c:extLst>
        </c:ser>
        <c:ser>
          <c:idx val="4"/>
          <c:order val="4"/>
          <c:tx>
            <c:strRef>
              <c:f>'044 (3)'!$C$11</c:f>
              <c:strCache>
                <c:ptCount val="1"/>
                <c:pt idx="0">
                  <c:v>Yielded Touch Panel Cost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'044 (3)'!$D$6:$O$6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'044 (3)'!$D$11:$O$11</c:f>
              <c:numCache>
                <c:formatCode>\$#,##0.0_);[Red]\(\$#,##0.0\)</c:formatCode>
                <c:ptCount val="8"/>
                <c:pt idx="0">
                  <c:v>2.7353430141003363</c:v>
                </c:pt>
                <c:pt idx="1">
                  <c:v>2.7161213931633106</c:v>
                </c:pt>
                <c:pt idx="2">
                  <c:v>2.6970404481337513</c:v>
                </c:pt>
                <c:pt idx="3">
                  <c:v>2.6801486660662643</c:v>
                </c:pt>
                <c:pt idx="4">
                  <c:v>2.6613293813105754</c:v>
                </c:pt>
                <c:pt idx="5">
                  <c:v>2.643253334708338</c:v>
                </c:pt>
                <c:pt idx="6">
                  <c:v>2.6253043900491932</c:v>
                </c:pt>
                <c:pt idx="7">
                  <c:v>2.6074816173118105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958-42A5-A66F-403378E5DCCF}"/>
            </c:ext>
          </c:extLst>
        </c:ser>
        <c:ser>
          <c:idx val="5"/>
          <c:order val="5"/>
          <c:tx>
            <c:strRef>
              <c:f>'044 (3)'!$C$12</c:f>
              <c:strCache>
                <c:ptCount val="1"/>
                <c:pt idx="0">
                  <c:v>Yielded Cover Glass Cost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'044 (3)'!$D$6:$O$6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'044 (3)'!$D$12:$O$12</c:f>
              <c:numCache>
                <c:formatCode>\$#,##0.0_);[Red]\(\$#,##0.0\)</c:formatCode>
                <c:ptCount val="8"/>
                <c:pt idx="0">
                  <c:v>11.076360116622418</c:v>
                </c:pt>
                <c:pt idx="1">
                  <c:v>10.511791109911817</c:v>
                </c:pt>
                <c:pt idx="2">
                  <c:v>9.9760089526765796</c:v>
                </c:pt>
                <c:pt idx="3">
                  <c:v>9.4747908498118729</c:v>
                </c:pt>
                <c:pt idx="4">
                  <c:v>9.1811785747514438</c:v>
                </c:pt>
                <c:pt idx="5">
                  <c:v>8.8987131434149696</c:v>
                </c:pt>
                <c:pt idx="6">
                  <c:v>8.6249433346750237</c:v>
                </c:pt>
                <c:pt idx="7">
                  <c:v>8.3596012826689012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958-42A5-A66F-403378E5DCCF}"/>
            </c:ext>
          </c:extLst>
        </c:ser>
        <c:ser>
          <c:idx val="6"/>
          <c:order val="6"/>
          <c:tx>
            <c:strRef>
              <c:f>'044 (3)'!$C$13</c:f>
              <c:strCache>
                <c:ptCount val="1"/>
                <c:pt idx="0">
                  <c:v>Personnel Cost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'044 (3)'!$D$6:$O$6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'044 (3)'!$D$13:$O$13</c:f>
              <c:numCache>
                <c:formatCode>\$#,##0.0_);[Red]\(\$#,##0.0\)</c:formatCode>
                <c:ptCount val="8"/>
                <c:pt idx="0">
                  <c:v>10.811185291020694</c:v>
                </c:pt>
                <c:pt idx="1">
                  <c:v>8.5074532965671779</c:v>
                </c:pt>
                <c:pt idx="2">
                  <c:v>7.9192751762521052</c:v>
                </c:pt>
                <c:pt idx="3">
                  <c:v>8.4581099729885114</c:v>
                </c:pt>
                <c:pt idx="4">
                  <c:v>9.7302273865680995</c:v>
                </c:pt>
                <c:pt idx="5">
                  <c:v>9.0533605904407661</c:v>
                </c:pt>
                <c:pt idx="6">
                  <c:v>7.6762354793065821</c:v>
                </c:pt>
                <c:pt idx="7">
                  <c:v>7.8936187238030922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958-42A5-A66F-403378E5DCCF}"/>
            </c:ext>
          </c:extLst>
        </c:ser>
        <c:ser>
          <c:idx val="7"/>
          <c:order val="7"/>
          <c:tx>
            <c:strRef>
              <c:f>'044 (3)'!$C$14</c:f>
              <c:strCache>
                <c:ptCount val="1"/>
                <c:pt idx="0">
                  <c:v>Depreciation Cost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'044 (3)'!$D$6:$O$6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'044 (3)'!$D$14:$O$14</c:f>
              <c:numCache>
                <c:formatCode>\$#,##0.0_);[Red]\(\$#,##0.0\)</c:formatCode>
                <c:ptCount val="8"/>
                <c:pt idx="0">
                  <c:v>8.7646571726739424</c:v>
                </c:pt>
                <c:pt idx="1">
                  <c:v>6.8975418769703651</c:v>
                </c:pt>
                <c:pt idx="2">
                  <c:v>5.5763771937251283</c:v>
                </c:pt>
                <c:pt idx="3">
                  <c:v>5.9565108626591323</c:v>
                </c:pt>
                <c:pt idx="4">
                  <c:v>6.7188241471486139</c:v>
                </c:pt>
                <c:pt idx="5">
                  <c:v>6.2521860558536435</c:v>
                </c:pt>
                <c:pt idx="6">
                  <c:v>4.4996655203551779</c:v>
                </c:pt>
                <c:pt idx="7">
                  <c:v>4.6279153400969104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958-42A5-A66F-403378E5DCCF}"/>
            </c:ext>
          </c:extLst>
        </c:ser>
        <c:ser>
          <c:idx val="8"/>
          <c:order val="8"/>
          <c:tx>
            <c:strRef>
              <c:f>'044 (3)'!$C$15</c:f>
              <c:strCache>
                <c:ptCount val="1"/>
                <c:pt idx="0">
                  <c:v>Indirect Expense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'044 (3)'!$D$6:$O$6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'044 (3)'!$D$15:$O$15</c:f>
              <c:numCache>
                <c:formatCode>\$#,##0.0_);[Red]\(\$#,##0.0\)</c:formatCode>
                <c:ptCount val="8"/>
                <c:pt idx="0">
                  <c:v>7.2631424014443269</c:v>
                </c:pt>
                <c:pt idx="1">
                  <c:v>7.0678076506904022</c:v>
                </c:pt>
                <c:pt idx="2">
                  <c:v>6.8842926254409385</c:v>
                </c:pt>
                <c:pt idx="3">
                  <c:v>6.7119579498647397</c:v>
                </c:pt>
                <c:pt idx="4">
                  <c:v>6.576994942746234</c:v>
                </c:pt>
                <c:pt idx="5">
                  <c:v>6.4487016703632554</c:v>
                </c:pt>
                <c:pt idx="6">
                  <c:v>6.3211563049659283</c:v>
                </c:pt>
                <c:pt idx="7">
                  <c:v>6.1961113818808924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958-42A5-A66F-403378E5DCCF}"/>
            </c:ext>
          </c:extLst>
        </c:ser>
        <c:ser>
          <c:idx val="9"/>
          <c:order val="9"/>
          <c:tx>
            <c:strRef>
              <c:f>'044 (3)'!$C$16</c:f>
              <c:strCache>
                <c:ptCount val="1"/>
                <c:pt idx="0">
                  <c:v>SG &amp; A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'044 (3)'!$D$6:$O$6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'044 (3)'!$D$16:$O$16</c:f>
              <c:numCache>
                <c:formatCode>\$#,##0.0_);[Red]\(\$#,##0.0\)</c:formatCode>
                <c:ptCount val="8"/>
                <c:pt idx="0">
                  <c:v>11.17314</c:v>
                </c:pt>
                <c:pt idx="1">
                  <c:v>10.8379458</c:v>
                </c:pt>
                <c:pt idx="2">
                  <c:v>10.512807426</c:v>
                </c:pt>
                <c:pt idx="3">
                  <c:v>10.19742320322</c:v>
                </c:pt>
                <c:pt idx="4">
                  <c:v>9.9934747391555998</c:v>
                </c:pt>
                <c:pt idx="5">
                  <c:v>9.7936052443724879</c:v>
                </c:pt>
                <c:pt idx="6">
                  <c:v>9.5977331394850385</c:v>
                </c:pt>
                <c:pt idx="7">
                  <c:v>9.4057784766953372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958-42A5-A66F-403378E5DC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5921152"/>
        <c:axId val="145923072"/>
      </c:barChart>
      <c:lineChart>
        <c:grouping val="standard"/>
        <c:varyColors val="0"/>
        <c:ser>
          <c:idx val="10"/>
          <c:order val="10"/>
          <c:tx>
            <c:strRef>
              <c:f>'044 (3)'!$C$17</c:f>
              <c:strCache>
                <c:ptCount val="1"/>
                <c:pt idx="0">
                  <c:v>Operating Profit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strRef>
              <c:f>'044 (3)'!$D$6:$O$6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'044 (3)'!$D$17:$O$17</c:f>
            </c:numRef>
          </c:val>
          <c:smooth val="0"/>
          <c:extLst>
            <c:ext xmlns:c16="http://schemas.microsoft.com/office/drawing/2014/chart" uri="{C3380CC4-5D6E-409C-BE32-E72D297353CC}">
              <c16:uniqueId val="{0000000A-4958-42A5-A66F-403378E5DCCF}"/>
            </c:ext>
          </c:extLst>
        </c:ser>
        <c:ser>
          <c:idx val="11"/>
          <c:order val="11"/>
          <c:tx>
            <c:strRef>
              <c:f>'044 (3)'!$C$18</c:f>
              <c:strCache>
                <c:ptCount val="1"/>
                <c:pt idx="0">
                  <c:v>Panel Price</c:v>
                </c:pt>
              </c:strCache>
            </c:strRef>
          </c:tx>
          <c:spPr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28575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cat>
            <c:strRef>
              <c:f>'044 (3)'!$D$6:$O$6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'044 (3)'!$D$18:$O$18</c:f>
              <c:numCache>
                <c:formatCode>\$#,##0.0_);[Red]\(\$#,##0.0\)</c:formatCode>
                <c:ptCount val="8"/>
                <c:pt idx="0">
                  <c:v>93.109499999999997</c:v>
                </c:pt>
                <c:pt idx="1">
                  <c:v>90.316215</c:v>
                </c:pt>
                <c:pt idx="2">
                  <c:v>87.60672855</c:v>
                </c:pt>
                <c:pt idx="3">
                  <c:v>84.978526693500001</c:v>
                </c:pt>
                <c:pt idx="4">
                  <c:v>83.278956159629999</c:v>
                </c:pt>
                <c:pt idx="5">
                  <c:v>81.613377036437399</c:v>
                </c:pt>
                <c:pt idx="6">
                  <c:v>79.981109495708651</c:v>
                </c:pt>
                <c:pt idx="7">
                  <c:v>78.381487305794479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4958-42A5-A66F-403378E5DC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5921152"/>
        <c:axId val="145923072"/>
      </c:lineChart>
      <c:catAx>
        <c:axId val="145921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45923072"/>
        <c:crosses val="autoZero"/>
        <c:auto val="1"/>
        <c:lblAlgn val="ctr"/>
        <c:lblOffset val="0"/>
        <c:noMultiLvlLbl val="0"/>
      </c:catAx>
      <c:valAx>
        <c:axId val="145923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45921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5066464315829831"/>
          <c:y val="0.22193664063596988"/>
          <c:w val="0.3320677712412442"/>
          <c:h val="0.7124653537954254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'044 (3)'!$Q$1</c:f>
          <c:strCache>
            <c:ptCount val="1"/>
            <c:pt idx="0">
              <c:v>6.69 inch_2796x1290 Flexible_iPhone15/16 Pro Max_120Hz_LTPO Panel Cost @ G6  in Korea (190 up)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'044 (3)'!$Q$7</c:f>
              <c:strCache>
                <c:ptCount val="1"/>
                <c:pt idx="0">
                  <c:v>Yielded Array Material Cost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'044 (3)'!$R$6:$W$6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'044 (3)'!$R$7:$W$7</c:f>
              <c:numCache>
                <c:formatCode>\$#,##0.0_);[Red]\(\$#,##0.0\)</c:formatCode>
                <c:ptCount val="6"/>
                <c:pt idx="0">
                  <c:v>0.64559437960287391</c:v>
                </c:pt>
                <c:pt idx="1">
                  <c:v>0.61584973769133244</c:v>
                </c:pt>
                <c:pt idx="2">
                  <c:v>0.60676615002221501</c:v>
                </c:pt>
                <c:pt idx="3">
                  <c:v>0.57996323892416735</c:v>
                </c:pt>
                <c:pt idx="4">
                  <c:v>0.54892217417925826</c:v>
                </c:pt>
                <c:pt idx="5">
                  <c:v>0.51966487455515153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2A-4CAF-8335-05FFE086C127}"/>
            </c:ext>
          </c:extLst>
        </c:ser>
        <c:ser>
          <c:idx val="1"/>
          <c:order val="1"/>
          <c:tx>
            <c:strRef>
              <c:f>'044 (3)'!$Q$8</c:f>
              <c:strCache>
                <c:ptCount val="1"/>
                <c:pt idx="0">
                  <c:v>Yielded OLED Material Cost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'044 (3)'!$R$6:$W$6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'044 (3)'!$R$8:$W$8</c:f>
              <c:numCache>
                <c:formatCode>\$#,##0.0_);[Red]\(\$#,##0.0\)</c:formatCode>
                <c:ptCount val="6"/>
                <c:pt idx="0">
                  <c:v>2.1559537261149906</c:v>
                </c:pt>
                <c:pt idx="1">
                  <c:v>2.031946870143488</c:v>
                </c:pt>
                <c:pt idx="2">
                  <c:v>1.9531448410247898</c:v>
                </c:pt>
                <c:pt idx="3">
                  <c:v>1.8996321561524485</c:v>
                </c:pt>
                <c:pt idx="4">
                  <c:v>1.8483261566476175</c:v>
                </c:pt>
                <c:pt idx="5">
                  <c:v>1.799094194353525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C2A-4CAF-8335-05FFE086C127}"/>
            </c:ext>
          </c:extLst>
        </c:ser>
        <c:ser>
          <c:idx val="2"/>
          <c:order val="2"/>
          <c:tx>
            <c:strRef>
              <c:f>'044 (3)'!$Q$9</c:f>
              <c:strCache>
                <c:ptCount val="1"/>
                <c:pt idx="0">
                  <c:v>Yielded Encapsulation Material Cost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'044 (3)'!$R$6:$W$6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'044 (3)'!$R$9:$W$9</c:f>
              <c:numCache>
                <c:formatCode>\$#,##0.0_);[Red]\(\$#,##0.0\)</c:formatCode>
                <c:ptCount val="6"/>
                <c:pt idx="0">
                  <c:v>1.2498234095868657</c:v>
                </c:pt>
                <c:pt idx="1">
                  <c:v>1.1412655603333919</c:v>
                </c:pt>
                <c:pt idx="2">
                  <c:v>1.0429373148842336</c:v>
                </c:pt>
                <c:pt idx="3">
                  <c:v>0.96197217212511221</c:v>
                </c:pt>
                <c:pt idx="4">
                  <c:v>0.88729250237424417</c:v>
                </c:pt>
                <c:pt idx="5">
                  <c:v>0.81841035279672825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C2A-4CAF-8335-05FFE086C127}"/>
            </c:ext>
          </c:extLst>
        </c:ser>
        <c:ser>
          <c:idx val="3"/>
          <c:order val="3"/>
          <c:tx>
            <c:strRef>
              <c:f>'044 (3)'!$Q$10</c:f>
              <c:strCache>
                <c:ptCount val="1"/>
                <c:pt idx="0">
                  <c:v>Yielded Module Component Cost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'044 (3)'!$R$6:$W$6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'044 (3)'!$R$10:$W$10</c:f>
              <c:numCache>
                <c:formatCode>\$#,##0.0_);[Red]\(\$#,##0.0\)</c:formatCode>
                <c:ptCount val="6"/>
                <c:pt idx="0">
                  <c:v>19.547301831911028</c:v>
                </c:pt>
                <c:pt idx="1">
                  <c:v>18.153037478510704</c:v>
                </c:pt>
                <c:pt idx="2">
                  <c:v>16.925405804291582</c:v>
                </c:pt>
                <c:pt idx="3">
                  <c:v>15.895777008456939</c:v>
                </c:pt>
                <c:pt idx="4">
                  <c:v>14.929400904801481</c:v>
                </c:pt>
                <c:pt idx="5">
                  <c:v>14.02234553488209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C2A-4CAF-8335-05FFE086C127}"/>
            </c:ext>
          </c:extLst>
        </c:ser>
        <c:ser>
          <c:idx val="4"/>
          <c:order val="4"/>
          <c:tx>
            <c:strRef>
              <c:f>'044 (3)'!$Q$11</c:f>
              <c:strCache>
                <c:ptCount val="1"/>
                <c:pt idx="0">
                  <c:v>Yielded Touch Panel Cost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'044 (3)'!$R$6:$W$6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'044 (3)'!$R$11:$W$11</c:f>
              <c:numCache>
                <c:formatCode>\$#,##0.0_);[Red]\(\$#,##0.0\)</c:formatCode>
                <c:ptCount val="6"/>
                <c:pt idx="0">
                  <c:v>2.7840634002728635</c:v>
                </c:pt>
                <c:pt idx="1">
                  <c:v>2.7071242478162798</c:v>
                </c:pt>
                <c:pt idx="2">
                  <c:v>2.634304400216597</c:v>
                </c:pt>
                <c:pt idx="3">
                  <c:v>2.5820121423665383</c:v>
                </c:pt>
                <c:pt idx="4">
                  <c:v>2.5307579119482488</c:v>
                </c:pt>
                <c:pt idx="5">
                  <c:v>2.4805211035988433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C2A-4CAF-8335-05FFE086C127}"/>
            </c:ext>
          </c:extLst>
        </c:ser>
        <c:ser>
          <c:idx val="5"/>
          <c:order val="5"/>
          <c:tx>
            <c:strRef>
              <c:f>'044 (3)'!$Q$12</c:f>
              <c:strCache>
                <c:ptCount val="1"/>
                <c:pt idx="0">
                  <c:v>Yielded Cover Glass Cost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'044 (3)'!$R$6:$W$6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'044 (3)'!$R$12:$W$12</c:f>
              <c:numCache>
                <c:formatCode>\$#,##0.0_);[Red]\(\$#,##0.0\)</c:formatCode>
                <c:ptCount val="6"/>
                <c:pt idx="0">
                  <c:v>13.787610872656888</c:v>
                </c:pt>
                <c:pt idx="1">
                  <c:v>10.259737757255673</c:v>
                </c:pt>
                <c:pt idx="2">
                  <c:v>8.7661090838775841</c:v>
                </c:pt>
                <c:pt idx="3">
                  <c:v>7.7605733436325126</c:v>
                </c:pt>
                <c:pt idx="4">
                  <c:v>6.8703797825955215</c:v>
                </c:pt>
                <c:pt idx="5">
                  <c:v>6.0822978235011762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C2A-4CAF-8335-05FFE086C127}"/>
            </c:ext>
          </c:extLst>
        </c:ser>
        <c:ser>
          <c:idx val="6"/>
          <c:order val="6"/>
          <c:tx>
            <c:strRef>
              <c:f>'044 (3)'!$Q$13</c:f>
              <c:strCache>
                <c:ptCount val="1"/>
                <c:pt idx="0">
                  <c:v>Personnel Cost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'044 (3)'!$R$6:$W$6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'044 (3)'!$R$13:$W$13</c:f>
              <c:numCache>
                <c:formatCode>\$#,##0.0_);[Red]\(\$#,##0.0\)</c:formatCode>
                <c:ptCount val="6"/>
                <c:pt idx="0">
                  <c:v>9.9454930171847025</c:v>
                </c:pt>
                <c:pt idx="1">
                  <c:v>8.9240059342071216</c:v>
                </c:pt>
                <c:pt idx="2">
                  <c:v>8.5883605450296354</c:v>
                </c:pt>
                <c:pt idx="3">
                  <c:v>8.5293681905702243</c:v>
                </c:pt>
                <c:pt idx="4">
                  <c:v>8.6999555543816296</c:v>
                </c:pt>
                <c:pt idx="5">
                  <c:v>8.8739546654692614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C2A-4CAF-8335-05FFE086C127}"/>
            </c:ext>
          </c:extLst>
        </c:ser>
        <c:ser>
          <c:idx val="7"/>
          <c:order val="7"/>
          <c:tx>
            <c:strRef>
              <c:f>'044 (3)'!$Q$14</c:f>
              <c:strCache>
                <c:ptCount val="1"/>
                <c:pt idx="0">
                  <c:v>Depreciation Cost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'044 (3)'!$R$6:$W$6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'044 (3)'!$R$14:$W$14</c:f>
              <c:numCache>
                <c:formatCode>\$#,##0.0_);[Red]\(\$#,##0.0\)</c:formatCode>
                <c:ptCount val="6"/>
                <c:pt idx="0">
                  <c:v>8.2223735744761708</c:v>
                </c:pt>
                <c:pt idx="1">
                  <c:v>6.7987717765071425</c:v>
                </c:pt>
                <c:pt idx="2">
                  <c:v>5.5246477658635875</c:v>
                </c:pt>
                <c:pt idx="3">
                  <c:v>5.4241547479639216</c:v>
                </c:pt>
                <c:pt idx="4">
                  <c:v>5.4321052579106199</c:v>
                </c:pt>
                <c:pt idx="5">
                  <c:v>5.9359871604055714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C2A-4CAF-8335-05FFE086C127}"/>
            </c:ext>
          </c:extLst>
        </c:ser>
        <c:ser>
          <c:idx val="8"/>
          <c:order val="8"/>
          <c:tx>
            <c:strRef>
              <c:f>'044 (3)'!$Q$15</c:f>
              <c:strCache>
                <c:ptCount val="1"/>
                <c:pt idx="0">
                  <c:v>Indirect Expense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'044 (3)'!$R$6:$W$6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'044 (3)'!$R$15:$W$15</c:f>
              <c:numCache>
                <c:formatCode>\$#,##0.0_);[Red]\(\$#,##0.0\)</c:formatCode>
                <c:ptCount val="6"/>
                <c:pt idx="0">
                  <c:v>8.0340788454136796</c:v>
                </c:pt>
                <c:pt idx="1">
                  <c:v>6.9818001568601016</c:v>
                </c:pt>
                <c:pt idx="2">
                  <c:v>6.3857410749890775</c:v>
                </c:pt>
                <c:pt idx="3">
                  <c:v>5.9359934184643519</c:v>
                </c:pt>
                <c:pt idx="4">
                  <c:v>5.5230231456266488</c:v>
                </c:pt>
                <c:pt idx="5">
                  <c:v>5.144473891757773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C2A-4CAF-8335-05FFE086C127}"/>
            </c:ext>
          </c:extLst>
        </c:ser>
        <c:ser>
          <c:idx val="9"/>
          <c:order val="9"/>
          <c:tx>
            <c:strRef>
              <c:f>'044 (3)'!$Q$16</c:f>
              <c:strCache>
                <c:ptCount val="1"/>
                <c:pt idx="0">
                  <c:v>SG &amp; A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'044 (3)'!$R$6:$W$6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'044 (3)'!$R$16:$W$16</c:f>
              <c:numCache>
                <c:formatCode>\$#,##0.0_);[Red]\(\$#,##0.0\)</c:formatCode>
                <c:ptCount val="6"/>
                <c:pt idx="0">
                  <c:v>11.67975</c:v>
                </c:pt>
                <c:pt idx="1">
                  <c:v>10.680329107304999</c:v>
                </c:pt>
                <c:pt idx="2">
                  <c:v>9.6976478999271158</c:v>
                </c:pt>
                <c:pt idx="3">
                  <c:v>8.9448016497836385</c:v>
                </c:pt>
                <c:pt idx="4">
                  <c:v>8.2504002392758995</c:v>
                </c:pt>
                <c:pt idx="5">
                  <c:v>7.609906487964472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C2A-4CAF-8335-05FFE086C1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6075648"/>
        <c:axId val="146077568"/>
      </c:barChart>
      <c:lineChart>
        <c:grouping val="standard"/>
        <c:varyColors val="0"/>
        <c:ser>
          <c:idx val="10"/>
          <c:order val="10"/>
          <c:tx>
            <c:strRef>
              <c:f>'044 (3)'!$Q$17</c:f>
              <c:strCache>
                <c:ptCount val="1"/>
                <c:pt idx="0">
                  <c:v>Operating Profit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numRef>
              <c:f>'044 (3)'!$R$6:$W$6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'044 (3)'!$R$17:$W$17</c:f>
            </c:numRef>
          </c:val>
          <c:smooth val="0"/>
          <c:extLst>
            <c:ext xmlns:c16="http://schemas.microsoft.com/office/drawing/2014/chart" uri="{C3380CC4-5D6E-409C-BE32-E72D297353CC}">
              <c16:uniqueId val="{0000000A-CC2A-4CAF-8335-05FFE086C127}"/>
            </c:ext>
          </c:extLst>
        </c:ser>
        <c:ser>
          <c:idx val="11"/>
          <c:order val="11"/>
          <c:tx>
            <c:strRef>
              <c:f>'044 (3)'!$Q$18</c:f>
              <c:strCache>
                <c:ptCount val="1"/>
                <c:pt idx="0">
                  <c:v>Panel Price</c:v>
                </c:pt>
              </c:strCache>
            </c:strRef>
          </c:tx>
          <c:spPr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28575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cat>
            <c:numRef>
              <c:f>'044 (3)'!$R$6:$W$6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'044 (3)'!$R$18:$W$18</c:f>
              <c:numCache>
                <c:formatCode>\$#,##0.0_);[Red]\(\$#,##0.0\)</c:formatCode>
                <c:ptCount val="6"/>
                <c:pt idx="0">
                  <c:v>97.331249999999997</c:v>
                </c:pt>
                <c:pt idx="1">
                  <c:v>89.002742560874992</c:v>
                </c:pt>
                <c:pt idx="2">
                  <c:v>80.813732499392643</c:v>
                </c:pt>
                <c:pt idx="3">
                  <c:v>74.540013748196998</c:v>
                </c:pt>
                <c:pt idx="4">
                  <c:v>68.753335327299169</c:v>
                </c:pt>
                <c:pt idx="5">
                  <c:v>63.415887399703934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CC2A-4CAF-8335-05FFE086C1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6075648"/>
        <c:axId val="146077568"/>
      </c:lineChart>
      <c:catAx>
        <c:axId val="146075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46077568"/>
        <c:crosses val="autoZero"/>
        <c:auto val="1"/>
        <c:lblAlgn val="ctr"/>
        <c:lblOffset val="0"/>
        <c:noMultiLvlLbl val="0"/>
      </c:catAx>
      <c:valAx>
        <c:axId val="146077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46075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6606492326180533"/>
          <c:y val="0.22193664063596988"/>
          <c:w val="0.31666751292597684"/>
          <c:h val="0.7101625788958724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'044 (4)'!$Q$1</c:f>
          <c:strCache>
            <c:ptCount val="1"/>
            <c:pt idx="0">
              <c:v>6.86 inch_2868x1320 Flexible_iPhone16/17 Pro Max_120Hz_LTPO Panel Cost @ G6  in Korea (180 up)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'044 (4)'!$Q$7</c:f>
              <c:strCache>
                <c:ptCount val="1"/>
                <c:pt idx="0">
                  <c:v>Yielded Array Material Cost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'044 (4)'!$R$6:$W$6</c:f>
              <c:numCache>
                <c:formatCode>General</c:formatCode>
                <c:ptCount val="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</c:numCache>
            </c:numRef>
          </c:cat>
          <c:val>
            <c:numRef>
              <c:f>'044 (4)'!$R$7:$W$7</c:f>
              <c:numCache>
                <c:formatCode>\$#,##0.0_);[Red]\(\$#,##0.0\)</c:formatCode>
                <c:ptCount val="5"/>
                <c:pt idx="0">
                  <c:v>0.69732168611962719</c:v>
                </c:pt>
                <c:pt idx="1">
                  <c:v>0.69427914675409796</c:v>
                </c:pt>
                <c:pt idx="2">
                  <c:v>0.66455666689316129</c:v>
                </c:pt>
                <c:pt idx="3">
                  <c:v>0.62861872469205538</c:v>
                </c:pt>
                <c:pt idx="4">
                  <c:v>0.59475099584316182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8-436D-B262-627D9C27070A}"/>
            </c:ext>
          </c:extLst>
        </c:ser>
        <c:ser>
          <c:idx val="1"/>
          <c:order val="1"/>
          <c:tx>
            <c:strRef>
              <c:f>'044 (4)'!$Q$8</c:f>
              <c:strCache>
                <c:ptCount val="1"/>
                <c:pt idx="0">
                  <c:v>Yielded OLED Material Cost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'044 (4)'!$R$6:$W$6</c:f>
              <c:numCache>
                <c:formatCode>General</c:formatCode>
                <c:ptCount val="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</c:numCache>
            </c:numRef>
          </c:cat>
          <c:val>
            <c:numRef>
              <c:f>'044 (4)'!$R$8:$W$8</c:f>
              <c:numCache>
                <c:formatCode>\$#,##0.0_);[Red]\(\$#,##0.0\)</c:formatCode>
                <c:ptCount val="5"/>
                <c:pt idx="0">
                  <c:v>2.031946870143488</c:v>
                </c:pt>
                <c:pt idx="1">
                  <c:v>1.9531448410247898</c:v>
                </c:pt>
                <c:pt idx="2">
                  <c:v>1.8996321561524485</c:v>
                </c:pt>
                <c:pt idx="3">
                  <c:v>1.8483261566476175</c:v>
                </c:pt>
                <c:pt idx="4">
                  <c:v>1.799094194353525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498-436D-B262-627D9C27070A}"/>
            </c:ext>
          </c:extLst>
        </c:ser>
        <c:ser>
          <c:idx val="2"/>
          <c:order val="2"/>
          <c:tx>
            <c:strRef>
              <c:f>'044 (4)'!$Q$9</c:f>
              <c:strCache>
                <c:ptCount val="1"/>
                <c:pt idx="0">
                  <c:v>Yielded Encapsulation Material Cost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'044 (4)'!$R$6:$W$6</c:f>
              <c:numCache>
                <c:formatCode>General</c:formatCode>
                <c:ptCount val="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</c:numCache>
            </c:numRef>
          </c:cat>
          <c:val>
            <c:numRef>
              <c:f>'044 (4)'!$R$9:$W$9</c:f>
              <c:numCache>
                <c:formatCode>\$#,##0.0_);[Red]\(\$#,##0.0\)</c:formatCode>
                <c:ptCount val="5"/>
                <c:pt idx="0">
                  <c:v>1.1412655603333919</c:v>
                </c:pt>
                <c:pt idx="1">
                  <c:v>1.0429373148842336</c:v>
                </c:pt>
                <c:pt idx="2">
                  <c:v>0.96197217212511221</c:v>
                </c:pt>
                <c:pt idx="3">
                  <c:v>0.88729250237424417</c:v>
                </c:pt>
                <c:pt idx="4">
                  <c:v>0.81841035279672825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498-436D-B262-627D9C27070A}"/>
            </c:ext>
          </c:extLst>
        </c:ser>
        <c:ser>
          <c:idx val="3"/>
          <c:order val="3"/>
          <c:tx>
            <c:strRef>
              <c:f>'044 (4)'!$Q$10</c:f>
              <c:strCache>
                <c:ptCount val="1"/>
                <c:pt idx="0">
                  <c:v>Yielded Module Component Cost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'044 (4)'!$R$6:$W$6</c:f>
              <c:numCache>
                <c:formatCode>General</c:formatCode>
                <c:ptCount val="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</c:numCache>
            </c:numRef>
          </c:cat>
          <c:val>
            <c:numRef>
              <c:f>'044 (4)'!$R$10:$W$10</c:f>
              <c:numCache>
                <c:formatCode>\$#,##0.0_);[Red]\(\$#,##0.0\)</c:formatCode>
                <c:ptCount val="5"/>
                <c:pt idx="0">
                  <c:v>18.736939373467315</c:v>
                </c:pt>
                <c:pt idx="1">
                  <c:v>17.471101032331411</c:v>
                </c:pt>
                <c:pt idx="2">
                  <c:v>16.409459872112475</c:v>
                </c:pt>
                <c:pt idx="3">
                  <c:v>15.412949359790154</c:v>
                </c:pt>
                <c:pt idx="4">
                  <c:v>14.477527369561177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498-436D-B262-627D9C27070A}"/>
            </c:ext>
          </c:extLst>
        </c:ser>
        <c:ser>
          <c:idx val="4"/>
          <c:order val="4"/>
          <c:tx>
            <c:strRef>
              <c:f>'044 (4)'!$Q$11</c:f>
              <c:strCache>
                <c:ptCount val="1"/>
                <c:pt idx="0">
                  <c:v>Yielded Touch Panel Cost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'044 (4)'!$R$6:$W$6</c:f>
              <c:numCache>
                <c:formatCode>General</c:formatCode>
                <c:ptCount val="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</c:numCache>
            </c:numRef>
          </c:cat>
          <c:val>
            <c:numRef>
              <c:f>'044 (4)'!$R$11:$W$11</c:f>
              <c:numCache>
                <c:formatCode>\$#,##0.0_);[Red]\(\$#,##0.0\)</c:formatCode>
                <c:ptCount val="5"/>
                <c:pt idx="0">
                  <c:v>2.7071242478162798</c:v>
                </c:pt>
                <c:pt idx="1">
                  <c:v>2.634304400216597</c:v>
                </c:pt>
                <c:pt idx="2">
                  <c:v>2.5820121423665383</c:v>
                </c:pt>
                <c:pt idx="3">
                  <c:v>2.5307579119482488</c:v>
                </c:pt>
                <c:pt idx="4">
                  <c:v>2.4805211035988433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498-436D-B262-627D9C27070A}"/>
            </c:ext>
          </c:extLst>
        </c:ser>
        <c:ser>
          <c:idx val="5"/>
          <c:order val="5"/>
          <c:tx>
            <c:strRef>
              <c:f>'044 (4)'!$Q$12</c:f>
              <c:strCache>
                <c:ptCount val="1"/>
                <c:pt idx="0">
                  <c:v>Yielded Cover Glass Cost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'044 (4)'!$R$6:$W$6</c:f>
              <c:numCache>
                <c:formatCode>General</c:formatCode>
                <c:ptCount val="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</c:numCache>
            </c:numRef>
          </c:cat>
          <c:val>
            <c:numRef>
              <c:f>'044 (4)'!$R$12:$W$12</c:f>
              <c:numCache>
                <c:formatCode>\$#,##0.0_);[Red]\(\$#,##0.0\)</c:formatCode>
                <c:ptCount val="5"/>
                <c:pt idx="0">
                  <c:v>10.772724645118455</c:v>
                </c:pt>
                <c:pt idx="1">
                  <c:v>9.204414538071461</c:v>
                </c:pt>
                <c:pt idx="2">
                  <c:v>8.1486020108141357</c:v>
                </c:pt>
                <c:pt idx="3">
                  <c:v>7.2138987717252956</c:v>
                </c:pt>
                <c:pt idx="4">
                  <c:v>6.3864127146762346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498-436D-B262-627D9C27070A}"/>
            </c:ext>
          </c:extLst>
        </c:ser>
        <c:ser>
          <c:idx val="6"/>
          <c:order val="6"/>
          <c:tx>
            <c:strRef>
              <c:f>'044 (4)'!$Q$13</c:f>
              <c:strCache>
                <c:ptCount val="1"/>
                <c:pt idx="0">
                  <c:v>Personnel Cost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'044 (4)'!$R$6:$W$6</c:f>
              <c:numCache>
                <c:formatCode>General</c:formatCode>
                <c:ptCount val="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</c:numCache>
            </c:numRef>
          </c:cat>
          <c:val>
            <c:numRef>
              <c:f>'044 (4)'!$R$13:$W$13</c:f>
              <c:numCache>
                <c:formatCode>\$#,##0.0_);[Red]\(\$#,##0.0\)</c:formatCode>
                <c:ptCount val="5"/>
                <c:pt idx="0">
                  <c:v>8.3824636063816911</c:v>
                </c:pt>
                <c:pt idx="1">
                  <c:v>8.0678766450376891</c:v>
                </c:pt>
                <c:pt idx="2">
                  <c:v>8.0124568901129116</c:v>
                </c:pt>
                <c:pt idx="3">
                  <c:v>8.1727060279151704</c:v>
                </c:pt>
                <c:pt idx="4">
                  <c:v>8.3361601484734749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498-436D-B262-627D9C27070A}"/>
            </c:ext>
          </c:extLst>
        </c:ser>
        <c:ser>
          <c:idx val="7"/>
          <c:order val="7"/>
          <c:tx>
            <c:strRef>
              <c:f>'044 (4)'!$Q$14</c:f>
              <c:strCache>
                <c:ptCount val="1"/>
                <c:pt idx="0">
                  <c:v>Depreciation Cost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'044 (4)'!$R$6:$W$6</c:f>
              <c:numCache>
                <c:formatCode>General</c:formatCode>
                <c:ptCount val="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</c:numCache>
            </c:numRef>
          </c:cat>
          <c:val>
            <c:numRef>
              <c:f>'044 (4)'!$R$14:$W$14</c:f>
              <c:numCache>
                <c:formatCode>\$#,##0.0_);[Red]\(\$#,##0.0\)</c:formatCode>
                <c:ptCount val="5"/>
                <c:pt idx="0">
                  <c:v>6.1484513807561054</c:v>
                </c:pt>
                <c:pt idx="1">
                  <c:v>4.9949660504695519</c:v>
                </c:pt>
                <c:pt idx="2">
                  <c:v>4.904161133013492</c:v>
                </c:pt>
                <c:pt idx="3">
                  <c:v>4.9113636004431607</c:v>
                </c:pt>
                <c:pt idx="4">
                  <c:v>5.3675931805975097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498-436D-B262-627D9C27070A}"/>
            </c:ext>
          </c:extLst>
        </c:ser>
        <c:ser>
          <c:idx val="8"/>
          <c:order val="8"/>
          <c:tx>
            <c:strRef>
              <c:f>'044 (4)'!$Q$15</c:f>
              <c:strCache>
                <c:ptCount val="1"/>
                <c:pt idx="0">
                  <c:v>Indirect Expense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'044 (4)'!$R$6:$W$6</c:f>
              <c:numCache>
                <c:formatCode>General</c:formatCode>
                <c:ptCount val="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</c:numCache>
            </c:numRef>
          </c:cat>
          <c:val>
            <c:numRef>
              <c:f>'044 (4)'!$R$15:$W$15</c:f>
              <c:numCache>
                <c:formatCode>\$#,##0.0_);[Red]\(\$#,##0.0\)</c:formatCode>
                <c:ptCount val="5"/>
                <c:pt idx="0">
                  <c:v>7.2174723031096386</c:v>
                </c:pt>
                <c:pt idx="1">
                  <c:v>6.6000438107821946</c:v>
                </c:pt>
                <c:pt idx="2">
                  <c:v>6.1332544102255824</c:v>
                </c:pt>
                <c:pt idx="3">
                  <c:v>5.704375944552897</c:v>
                </c:pt>
                <c:pt idx="4">
                  <c:v>5.3113504611862021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498-436D-B262-627D9C27070A}"/>
            </c:ext>
          </c:extLst>
        </c:ser>
        <c:ser>
          <c:idx val="9"/>
          <c:order val="9"/>
          <c:tx>
            <c:strRef>
              <c:f>'044 (4)'!$Q$16</c:f>
              <c:strCache>
                <c:ptCount val="1"/>
                <c:pt idx="0">
                  <c:v>SG &amp; A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'044 (4)'!$R$6:$W$6</c:f>
              <c:numCache>
                <c:formatCode>General</c:formatCode>
                <c:ptCount val="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</c:numCache>
            </c:numRef>
          </c:cat>
          <c:val>
            <c:numRef>
              <c:f>'044 (4)'!$R$16:$W$16</c:f>
              <c:numCache>
                <c:formatCode>\$#,##0.0_);[Red]\(\$#,##0.0\)</c:formatCode>
                <c:ptCount val="5"/>
                <c:pt idx="0">
                  <c:v>10.680329107304999</c:v>
                </c:pt>
                <c:pt idx="1">
                  <c:v>9.6976478999271158</c:v>
                </c:pt>
                <c:pt idx="2">
                  <c:v>8.9448016497836385</c:v>
                </c:pt>
                <c:pt idx="3">
                  <c:v>8.2504002392758995</c:v>
                </c:pt>
                <c:pt idx="4">
                  <c:v>7.609906487964472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498-436D-B262-627D9C2707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6075648"/>
        <c:axId val="146077568"/>
      </c:barChart>
      <c:lineChart>
        <c:grouping val="standard"/>
        <c:varyColors val="0"/>
        <c:ser>
          <c:idx val="10"/>
          <c:order val="10"/>
          <c:tx>
            <c:strRef>
              <c:f>'044 (4)'!$Q$17</c:f>
              <c:strCache>
                <c:ptCount val="1"/>
                <c:pt idx="0">
                  <c:v>Operating Profit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numRef>
              <c:f>'044 (4)'!$R$6:$W$6</c:f>
              <c:numCache>
                <c:formatCode>General</c:formatCode>
                <c:ptCount val="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</c:numCache>
            </c:numRef>
          </c:cat>
          <c:val>
            <c:numRef>
              <c:f>'044 (4)'!$R$17:$W$17</c:f>
            </c:numRef>
          </c:val>
          <c:smooth val="0"/>
          <c:extLst>
            <c:ext xmlns:c16="http://schemas.microsoft.com/office/drawing/2014/chart" uri="{C3380CC4-5D6E-409C-BE32-E72D297353CC}">
              <c16:uniqueId val="{0000000A-1498-436D-B262-627D9C27070A}"/>
            </c:ext>
          </c:extLst>
        </c:ser>
        <c:ser>
          <c:idx val="11"/>
          <c:order val="11"/>
          <c:tx>
            <c:strRef>
              <c:f>'044 (4)'!$Q$18</c:f>
              <c:strCache>
                <c:ptCount val="1"/>
                <c:pt idx="0">
                  <c:v>Panel Price</c:v>
                </c:pt>
              </c:strCache>
            </c:strRef>
          </c:tx>
          <c:spPr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28575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cat>
            <c:numRef>
              <c:f>'044 (4)'!$R$6:$W$6</c:f>
              <c:numCache>
                <c:formatCode>General</c:formatCode>
                <c:ptCount val="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</c:numCache>
            </c:numRef>
          </c:cat>
          <c:val>
            <c:numRef>
              <c:f>'044 (4)'!$R$18:$W$18</c:f>
              <c:numCache>
                <c:formatCode>\$#,##0.0_);[Red]\(\$#,##0.0\)</c:formatCode>
                <c:ptCount val="5"/>
                <c:pt idx="0">
                  <c:v>89.002742560874992</c:v>
                </c:pt>
                <c:pt idx="1">
                  <c:v>80.813732499392643</c:v>
                </c:pt>
                <c:pt idx="2">
                  <c:v>74.540013748196998</c:v>
                </c:pt>
                <c:pt idx="3">
                  <c:v>68.753335327299169</c:v>
                </c:pt>
                <c:pt idx="4">
                  <c:v>63.415887399703934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1498-436D-B262-627D9C2707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6075648"/>
        <c:axId val="146077568"/>
      </c:lineChart>
      <c:catAx>
        <c:axId val="146075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46077568"/>
        <c:crosses val="autoZero"/>
        <c:auto val="1"/>
        <c:lblAlgn val="ctr"/>
        <c:lblOffset val="0"/>
        <c:noMultiLvlLbl val="0"/>
      </c:catAx>
      <c:valAx>
        <c:axId val="146077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46075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6606492326180533"/>
          <c:y val="0.22193664063596988"/>
          <c:w val="0.31666751292597684"/>
          <c:h val="0.7101625788958724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'044 (4)'!$C$1</c:f>
          <c:strCache>
            <c:ptCount val="1"/>
            <c:pt idx="0">
              <c:v>6.86 inch_2868x1320 Flexible_iPhone16/17 Pro Max_120Hz_LTPO Panel Cost @ G6  in Korea (180 up)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'044 (4)'!$C$7</c:f>
              <c:strCache>
                <c:ptCount val="1"/>
                <c:pt idx="0">
                  <c:v>Yielded Array Material Cost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'044 (4)'!$L$6:$O$6</c:f>
            </c:multiLvlStrRef>
          </c:cat>
          <c:val>
            <c:numRef>
              <c:f>'044 (4)'!$L$7:$O$7</c:f>
            </c:numRef>
          </c:val>
          <c:extLst>
            <c:ext xmlns:c16="http://schemas.microsoft.com/office/drawing/2014/chart" uri="{C3380CC4-5D6E-409C-BE32-E72D297353CC}">
              <c16:uniqueId val="{00000000-3396-4C1D-A9EB-B12A42740220}"/>
            </c:ext>
          </c:extLst>
        </c:ser>
        <c:ser>
          <c:idx val="1"/>
          <c:order val="1"/>
          <c:tx>
            <c:strRef>
              <c:f>'044 (4)'!$C$8</c:f>
              <c:strCache>
                <c:ptCount val="1"/>
                <c:pt idx="0">
                  <c:v>Yielded OLED Material Cost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'044 (4)'!$L$6:$O$6</c:f>
            </c:multiLvlStrRef>
          </c:cat>
          <c:val>
            <c:numRef>
              <c:f>'044 (4)'!$L$8:$O$8</c:f>
            </c:numRef>
          </c:val>
          <c:extLst>
            <c:ext xmlns:c16="http://schemas.microsoft.com/office/drawing/2014/chart" uri="{C3380CC4-5D6E-409C-BE32-E72D297353CC}">
              <c16:uniqueId val="{00000001-3396-4C1D-A9EB-B12A42740220}"/>
            </c:ext>
          </c:extLst>
        </c:ser>
        <c:ser>
          <c:idx val="2"/>
          <c:order val="2"/>
          <c:tx>
            <c:strRef>
              <c:f>'044 (4)'!$C$9</c:f>
              <c:strCache>
                <c:ptCount val="1"/>
                <c:pt idx="0">
                  <c:v>Yielded Encapsulation Material Cost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'044 (4)'!$L$6:$O$6</c:f>
            </c:multiLvlStrRef>
          </c:cat>
          <c:val>
            <c:numRef>
              <c:f>'044 (4)'!$L$9:$O$9</c:f>
            </c:numRef>
          </c:val>
          <c:extLst>
            <c:ext xmlns:c16="http://schemas.microsoft.com/office/drawing/2014/chart" uri="{C3380CC4-5D6E-409C-BE32-E72D297353CC}">
              <c16:uniqueId val="{00000002-3396-4C1D-A9EB-B12A42740220}"/>
            </c:ext>
          </c:extLst>
        </c:ser>
        <c:ser>
          <c:idx val="3"/>
          <c:order val="3"/>
          <c:tx>
            <c:strRef>
              <c:f>'044 (4)'!$C$10</c:f>
              <c:strCache>
                <c:ptCount val="1"/>
                <c:pt idx="0">
                  <c:v>Yielded Module Component Cost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'044 (4)'!$L$6:$O$6</c:f>
            </c:multiLvlStrRef>
          </c:cat>
          <c:val>
            <c:numRef>
              <c:f>'044 (4)'!$L$10:$O$10</c:f>
            </c:numRef>
          </c:val>
          <c:extLst>
            <c:ext xmlns:c16="http://schemas.microsoft.com/office/drawing/2014/chart" uri="{C3380CC4-5D6E-409C-BE32-E72D297353CC}">
              <c16:uniqueId val="{00000003-3396-4C1D-A9EB-B12A42740220}"/>
            </c:ext>
          </c:extLst>
        </c:ser>
        <c:ser>
          <c:idx val="4"/>
          <c:order val="4"/>
          <c:tx>
            <c:strRef>
              <c:f>'044 (4)'!$C$11</c:f>
              <c:strCache>
                <c:ptCount val="1"/>
                <c:pt idx="0">
                  <c:v>Yielded Touch Panel Cost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'044 (4)'!$L$6:$O$6</c:f>
            </c:multiLvlStrRef>
          </c:cat>
          <c:val>
            <c:numRef>
              <c:f>'044 (4)'!$L$11:$O$11</c:f>
            </c:numRef>
          </c:val>
          <c:extLst>
            <c:ext xmlns:c16="http://schemas.microsoft.com/office/drawing/2014/chart" uri="{C3380CC4-5D6E-409C-BE32-E72D297353CC}">
              <c16:uniqueId val="{00000004-3396-4C1D-A9EB-B12A42740220}"/>
            </c:ext>
          </c:extLst>
        </c:ser>
        <c:ser>
          <c:idx val="5"/>
          <c:order val="5"/>
          <c:tx>
            <c:strRef>
              <c:f>'044 (4)'!$C$12</c:f>
              <c:strCache>
                <c:ptCount val="1"/>
                <c:pt idx="0">
                  <c:v>Yielded Cover Glass Cost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'044 (4)'!$L$6:$O$6</c:f>
            </c:multiLvlStrRef>
          </c:cat>
          <c:val>
            <c:numRef>
              <c:f>'044 (4)'!$L$12:$O$12</c:f>
            </c:numRef>
          </c:val>
          <c:extLst>
            <c:ext xmlns:c16="http://schemas.microsoft.com/office/drawing/2014/chart" uri="{C3380CC4-5D6E-409C-BE32-E72D297353CC}">
              <c16:uniqueId val="{00000005-3396-4C1D-A9EB-B12A42740220}"/>
            </c:ext>
          </c:extLst>
        </c:ser>
        <c:ser>
          <c:idx val="6"/>
          <c:order val="6"/>
          <c:tx>
            <c:strRef>
              <c:f>'044 (4)'!$C$13</c:f>
              <c:strCache>
                <c:ptCount val="1"/>
                <c:pt idx="0">
                  <c:v>Personnel Cost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'044 (4)'!$L$6:$O$6</c:f>
            </c:multiLvlStrRef>
          </c:cat>
          <c:val>
            <c:numRef>
              <c:f>'044 (4)'!$L$13:$O$13</c:f>
            </c:numRef>
          </c:val>
          <c:extLst>
            <c:ext xmlns:c16="http://schemas.microsoft.com/office/drawing/2014/chart" uri="{C3380CC4-5D6E-409C-BE32-E72D297353CC}">
              <c16:uniqueId val="{00000006-3396-4C1D-A9EB-B12A42740220}"/>
            </c:ext>
          </c:extLst>
        </c:ser>
        <c:ser>
          <c:idx val="7"/>
          <c:order val="7"/>
          <c:tx>
            <c:strRef>
              <c:f>'044 (4)'!$C$14</c:f>
              <c:strCache>
                <c:ptCount val="1"/>
                <c:pt idx="0">
                  <c:v>Depreciation Cost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'044 (4)'!$L$6:$O$6</c:f>
            </c:multiLvlStrRef>
          </c:cat>
          <c:val>
            <c:numRef>
              <c:f>'044 (4)'!$L$14:$O$14</c:f>
            </c:numRef>
          </c:val>
          <c:extLst>
            <c:ext xmlns:c16="http://schemas.microsoft.com/office/drawing/2014/chart" uri="{C3380CC4-5D6E-409C-BE32-E72D297353CC}">
              <c16:uniqueId val="{00000007-3396-4C1D-A9EB-B12A42740220}"/>
            </c:ext>
          </c:extLst>
        </c:ser>
        <c:ser>
          <c:idx val="8"/>
          <c:order val="8"/>
          <c:tx>
            <c:strRef>
              <c:f>'044 (4)'!$C$15</c:f>
              <c:strCache>
                <c:ptCount val="1"/>
                <c:pt idx="0">
                  <c:v>Indirect Expense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'044 (4)'!$L$6:$O$6</c:f>
            </c:multiLvlStrRef>
          </c:cat>
          <c:val>
            <c:numRef>
              <c:f>'044 (4)'!$L$15:$O$15</c:f>
            </c:numRef>
          </c:val>
          <c:extLst>
            <c:ext xmlns:c16="http://schemas.microsoft.com/office/drawing/2014/chart" uri="{C3380CC4-5D6E-409C-BE32-E72D297353CC}">
              <c16:uniqueId val="{00000008-3396-4C1D-A9EB-B12A42740220}"/>
            </c:ext>
          </c:extLst>
        </c:ser>
        <c:ser>
          <c:idx val="9"/>
          <c:order val="9"/>
          <c:tx>
            <c:strRef>
              <c:f>'044 (4)'!$C$16</c:f>
              <c:strCache>
                <c:ptCount val="1"/>
                <c:pt idx="0">
                  <c:v>SG &amp; A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'044 (4)'!$L$6:$O$6</c:f>
            </c:multiLvlStrRef>
          </c:cat>
          <c:val>
            <c:numRef>
              <c:f>'044 (4)'!$L$16:$O$16</c:f>
            </c:numRef>
          </c:val>
          <c:extLst>
            <c:ext xmlns:c16="http://schemas.microsoft.com/office/drawing/2014/chart" uri="{C3380CC4-5D6E-409C-BE32-E72D297353CC}">
              <c16:uniqueId val="{00000009-3396-4C1D-A9EB-B12A427402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5921152"/>
        <c:axId val="145923072"/>
      </c:barChart>
      <c:lineChart>
        <c:grouping val="standard"/>
        <c:varyColors val="0"/>
        <c:ser>
          <c:idx val="10"/>
          <c:order val="10"/>
          <c:tx>
            <c:strRef>
              <c:f>'044 (4)'!$C$17</c:f>
              <c:strCache>
                <c:ptCount val="1"/>
                <c:pt idx="0">
                  <c:v>Operating Profit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multiLvlStrRef>
              <c:f>'044 (4)'!$L$6:$O$6</c:f>
            </c:multiLvlStrRef>
          </c:cat>
          <c:val>
            <c:numRef>
              <c:f>'044 (4)'!$L$17:$O$17</c:f>
            </c:numRef>
          </c:val>
          <c:smooth val="0"/>
          <c:extLst>
            <c:ext xmlns:c16="http://schemas.microsoft.com/office/drawing/2014/chart" uri="{C3380CC4-5D6E-409C-BE32-E72D297353CC}">
              <c16:uniqueId val="{0000000A-3396-4C1D-A9EB-B12A42740220}"/>
            </c:ext>
          </c:extLst>
        </c:ser>
        <c:ser>
          <c:idx val="11"/>
          <c:order val="11"/>
          <c:tx>
            <c:strRef>
              <c:f>'044 (4)'!$C$18</c:f>
              <c:strCache>
                <c:ptCount val="1"/>
                <c:pt idx="0">
                  <c:v>Panel Price</c:v>
                </c:pt>
              </c:strCache>
            </c:strRef>
          </c:tx>
          <c:spPr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28575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cat>
            <c:multiLvlStrRef>
              <c:f>'044 (4)'!$L$6:$O$6</c:f>
            </c:multiLvlStrRef>
          </c:cat>
          <c:val>
            <c:numRef>
              <c:f>'044 (4)'!$L$18:$O$18</c:f>
            </c:numRef>
          </c:val>
          <c:smooth val="0"/>
          <c:extLst>
            <c:ext xmlns:c16="http://schemas.microsoft.com/office/drawing/2014/chart" uri="{C3380CC4-5D6E-409C-BE32-E72D297353CC}">
              <c16:uniqueId val="{0000000B-3396-4C1D-A9EB-B12A427402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5921152"/>
        <c:axId val="145923072"/>
      </c:lineChart>
      <c:catAx>
        <c:axId val="145921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45923072"/>
        <c:crosses val="autoZero"/>
        <c:auto val="1"/>
        <c:lblAlgn val="ctr"/>
        <c:lblOffset val="0"/>
        <c:noMultiLvlLbl val="0"/>
      </c:catAx>
      <c:valAx>
        <c:axId val="145923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45921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5066464315829831"/>
          <c:y val="0.22193664063596988"/>
          <c:w val="0.3320677712412442"/>
          <c:h val="0.7124653537954254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'044 (4)'!$C$1</c:f>
          <c:strCache>
            <c:ptCount val="1"/>
            <c:pt idx="0">
              <c:v>6.86 inch_2868x1320 Flexible_iPhone16/17 Pro Max_120Hz_LTPO Panel Cost @ G6  in Korea (180 up)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'044 (4)'!$C$7</c:f>
              <c:strCache>
                <c:ptCount val="1"/>
                <c:pt idx="0">
                  <c:v>Yielded Array Material Cost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'044 (4)'!$D$6:$O$6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'044 (4)'!$D$7:$O$7</c:f>
              <c:numCache>
                <c:formatCode>\$#,##0.0_);[Red]\(\$#,##0.0\)</c:formatCode>
                <c:ptCount val="8"/>
                <c:pt idx="0">
                  <c:v>0.70674494697512624</c:v>
                </c:pt>
                <c:pt idx="1">
                  <c:v>0.68519773127400008</c:v>
                </c:pt>
                <c:pt idx="2">
                  <c:v>0.69576451488122082</c:v>
                </c:pt>
                <c:pt idx="3">
                  <c:v>0.70157955134816152</c:v>
                </c:pt>
                <c:pt idx="4">
                  <c:v>0.69496003234061199</c:v>
                </c:pt>
                <c:pt idx="5">
                  <c:v>0.70265484911042198</c:v>
                </c:pt>
                <c:pt idx="6">
                  <c:v>0.69499125071852708</c:v>
                </c:pt>
                <c:pt idx="7">
                  <c:v>0.68451045484683071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D2-4540-8EF3-2490E3364EE8}"/>
            </c:ext>
          </c:extLst>
        </c:ser>
        <c:ser>
          <c:idx val="1"/>
          <c:order val="1"/>
          <c:tx>
            <c:strRef>
              <c:f>'044 (4)'!$C$8</c:f>
              <c:strCache>
                <c:ptCount val="1"/>
                <c:pt idx="0">
                  <c:v>Yielded OLED Material Cost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'044 (4)'!$D$6:$O$6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'044 (4)'!$D$8:$O$8</c:f>
              <c:numCache>
                <c:formatCode>\$#,##0.0_);[Red]\(\$#,##0.0\)</c:formatCode>
                <c:ptCount val="8"/>
                <c:pt idx="0">
                  <c:v>2.0627089553126514</c:v>
                </c:pt>
                <c:pt idx="1">
                  <c:v>2.0417640668683679</c:v>
                </c:pt>
                <c:pt idx="2">
                  <c:v>2.0210927965686287</c:v>
                </c:pt>
                <c:pt idx="3">
                  <c:v>2.0022216618243047</c:v>
                </c:pt>
                <c:pt idx="4">
                  <c:v>1.9820668943942503</c:v>
                </c:pt>
                <c:pt idx="5">
                  <c:v>1.9626220699983976</c:v>
                </c:pt>
                <c:pt idx="6">
                  <c:v>1.943423446614537</c:v>
                </c:pt>
                <c:pt idx="7">
                  <c:v>1.924466953091974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9D2-4540-8EF3-2490E3364EE8}"/>
            </c:ext>
          </c:extLst>
        </c:ser>
        <c:ser>
          <c:idx val="2"/>
          <c:order val="2"/>
          <c:tx>
            <c:strRef>
              <c:f>'044 (4)'!$C$9</c:f>
              <c:strCache>
                <c:ptCount val="1"/>
                <c:pt idx="0">
                  <c:v>Yielded Encapsulation Material Cost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'044 (4)'!$D$6:$O$6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'044 (4)'!$D$9:$O$9</c:f>
              <c:numCache>
                <c:formatCode>\$#,##0.0_);[Red]\(\$#,##0.0\)</c:formatCode>
                <c:ptCount val="8"/>
                <c:pt idx="0">
                  <c:v>1.1802978284124646</c:v>
                </c:pt>
                <c:pt idx="1">
                  <c:v>1.1537377606962842</c:v>
                </c:pt>
                <c:pt idx="2">
                  <c:v>1.127778015399479</c:v>
                </c:pt>
                <c:pt idx="3">
                  <c:v>1.1032486368253394</c:v>
                </c:pt>
                <c:pt idx="4">
                  <c:v>1.0784291286233201</c:v>
                </c:pt>
                <c:pt idx="5">
                  <c:v>1.0544120299931876</c:v>
                </c:pt>
                <c:pt idx="6">
                  <c:v>1.0309317773418254</c:v>
                </c:pt>
                <c:pt idx="7">
                  <c:v>1.0079763235786012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9D2-4540-8EF3-2490E3364EE8}"/>
            </c:ext>
          </c:extLst>
        </c:ser>
        <c:ser>
          <c:idx val="3"/>
          <c:order val="3"/>
          <c:tx>
            <c:strRef>
              <c:f>'044 (4)'!$C$10</c:f>
              <c:strCache>
                <c:ptCount val="1"/>
                <c:pt idx="0">
                  <c:v>Yielded Module Component Cost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'044 (4)'!$D$6:$O$6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'044 (4)'!$D$10:$O$10</c:f>
              <c:numCache>
                <c:formatCode>\$#,##0.0_);[Red]\(\$#,##0.0\)</c:formatCode>
                <c:ptCount val="8"/>
                <c:pt idx="0">
                  <c:v>19.234478461929925</c:v>
                </c:pt>
                <c:pt idx="1">
                  <c:v>18.896459619310789</c:v>
                </c:pt>
                <c:pt idx="2">
                  <c:v>18.564467770711758</c:v>
                </c:pt>
                <c:pt idx="3">
                  <c:v>18.252351641916782</c:v>
                </c:pt>
                <c:pt idx="4">
                  <c:v>17.931829033211631</c:v>
                </c:pt>
                <c:pt idx="5">
                  <c:v>17.62105403744637</c:v>
                </c:pt>
                <c:pt idx="6">
                  <c:v>17.31573787284206</c:v>
                </c:pt>
                <c:pt idx="7">
                  <c:v>17.01578318582558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9D2-4540-8EF3-2490E3364EE8}"/>
            </c:ext>
          </c:extLst>
        </c:ser>
        <c:ser>
          <c:idx val="4"/>
          <c:order val="4"/>
          <c:tx>
            <c:strRef>
              <c:f>'044 (4)'!$C$11</c:f>
              <c:strCache>
                <c:ptCount val="1"/>
                <c:pt idx="0">
                  <c:v>Yielded Touch Panel Cost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'044 (4)'!$D$6:$O$6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'044 (4)'!$D$11:$O$11</c:f>
              <c:numCache>
                <c:formatCode>\$#,##0.0_);[Red]\(\$#,##0.0\)</c:formatCode>
                <c:ptCount val="8"/>
                <c:pt idx="0">
                  <c:v>2.7353430141003363</c:v>
                </c:pt>
                <c:pt idx="1">
                  <c:v>2.7161213931633106</c:v>
                </c:pt>
                <c:pt idx="2">
                  <c:v>2.6970404481337513</c:v>
                </c:pt>
                <c:pt idx="3">
                  <c:v>2.6801486660662643</c:v>
                </c:pt>
                <c:pt idx="4">
                  <c:v>2.6613293813105754</c:v>
                </c:pt>
                <c:pt idx="5">
                  <c:v>2.643253334708338</c:v>
                </c:pt>
                <c:pt idx="6">
                  <c:v>2.6253043900491932</c:v>
                </c:pt>
                <c:pt idx="7">
                  <c:v>2.6074816173118105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9D2-4540-8EF3-2490E3364EE8}"/>
            </c:ext>
          </c:extLst>
        </c:ser>
        <c:ser>
          <c:idx val="5"/>
          <c:order val="5"/>
          <c:tx>
            <c:strRef>
              <c:f>'044 (4)'!$C$12</c:f>
              <c:strCache>
                <c:ptCount val="1"/>
                <c:pt idx="0">
                  <c:v>Yielded Cover Glass Cost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'044 (4)'!$D$6:$O$6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'044 (4)'!$D$12:$O$12</c:f>
              <c:numCache>
                <c:formatCode>\$#,##0.0_);[Red]\(\$#,##0.0\)</c:formatCode>
                <c:ptCount val="8"/>
                <c:pt idx="0">
                  <c:v>11.630178122453538</c:v>
                </c:pt>
                <c:pt idx="1">
                  <c:v>11.037380665407406</c:v>
                </c:pt>
                <c:pt idx="2">
                  <c:v>10.474809400310409</c:v>
                </c:pt>
                <c:pt idx="3">
                  <c:v>9.9485303923024659</c:v>
                </c:pt>
                <c:pt idx="4">
                  <c:v>9.6402375034890149</c:v>
                </c:pt>
                <c:pt idx="5">
                  <c:v>9.3436488005857168</c:v>
                </c:pt>
                <c:pt idx="6">
                  <c:v>9.0561905014087731</c:v>
                </c:pt>
                <c:pt idx="7">
                  <c:v>8.7775813468023429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9D2-4540-8EF3-2490E3364EE8}"/>
            </c:ext>
          </c:extLst>
        </c:ser>
        <c:ser>
          <c:idx val="6"/>
          <c:order val="6"/>
          <c:tx>
            <c:strRef>
              <c:f>'044 (4)'!$C$13</c:f>
              <c:strCache>
                <c:ptCount val="1"/>
                <c:pt idx="0">
                  <c:v>Personnel Cost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'044 (4)'!$D$6:$O$6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'044 (4)'!$D$13:$O$13</c:f>
              <c:numCache>
                <c:formatCode>\$#,##0.0_);[Red]\(\$#,##0.0\)</c:formatCode>
                <c:ptCount val="8"/>
                <c:pt idx="0">
                  <c:v>10.15482042218178</c:v>
                </c:pt>
                <c:pt idx="1">
                  <c:v>7.9911219484439773</c:v>
                </c:pt>
                <c:pt idx="2">
                  <c:v>7.4387998723965847</c:v>
                </c:pt>
                <c:pt idx="3">
                  <c:v>7.9451121825044275</c:v>
                </c:pt>
                <c:pt idx="4">
                  <c:v>9.1402688334517137</c:v>
                </c:pt>
                <c:pt idx="5">
                  <c:v>8.5046232791846066</c:v>
                </c:pt>
                <c:pt idx="6">
                  <c:v>7.2111219886065712</c:v>
                </c:pt>
                <c:pt idx="7">
                  <c:v>7.4154924789078631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9D2-4540-8EF3-2490E3364EE8}"/>
            </c:ext>
          </c:extLst>
        </c:ser>
        <c:ser>
          <c:idx val="7"/>
          <c:order val="7"/>
          <c:tx>
            <c:strRef>
              <c:f>'044 (4)'!$C$14</c:f>
              <c:strCache>
                <c:ptCount val="1"/>
                <c:pt idx="0">
                  <c:v>Depreciation Cost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'044 (4)'!$D$6:$O$6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'044 (4)'!$D$14:$O$14</c:f>
              <c:numCache>
                <c:formatCode>\$#,##0.0_);[Red]\(\$#,##0.0\)</c:formatCode>
                <c:ptCount val="8"/>
                <c:pt idx="0">
                  <c:v>7.927006393629985</c:v>
                </c:pt>
                <c:pt idx="1">
                  <c:v>6.2382614415345374</c:v>
                </c:pt>
                <c:pt idx="2">
                  <c:v>5.0424330690482986</c:v>
                </c:pt>
                <c:pt idx="3">
                  <c:v>5.3861046188116006</c:v>
                </c:pt>
                <c:pt idx="4">
                  <c:v>6.0753454072370099</c:v>
                </c:pt>
                <c:pt idx="5">
                  <c:v>5.6533315104758284</c:v>
                </c:pt>
                <c:pt idx="6">
                  <c:v>4.0676507906090738</c:v>
                </c:pt>
                <c:pt idx="7">
                  <c:v>4.1835364935562955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9D2-4540-8EF3-2490E3364EE8}"/>
            </c:ext>
          </c:extLst>
        </c:ser>
        <c:ser>
          <c:idx val="8"/>
          <c:order val="8"/>
          <c:tx>
            <c:strRef>
              <c:f>'044 (4)'!$C$15</c:f>
              <c:strCache>
                <c:ptCount val="1"/>
                <c:pt idx="0">
                  <c:v>Indirect Expense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'044 (4)'!$D$6:$O$6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'044 (4)'!$D$15:$O$15</c:f>
              <c:numCache>
                <c:formatCode>\$#,##0.0_);[Red]\(\$#,##0.0\)</c:formatCode>
                <c:ptCount val="8"/>
                <c:pt idx="0">
                  <c:v>7.5099502658368085</c:v>
                </c:pt>
                <c:pt idx="1">
                  <c:v>7.3061322473440313</c:v>
                </c:pt>
                <c:pt idx="2">
                  <c:v>7.1161905892010502</c:v>
                </c:pt>
                <c:pt idx="3">
                  <c:v>6.9376161100566636</c:v>
                </c:pt>
                <c:pt idx="4">
                  <c:v>6.7977703946738819</c:v>
                </c:pt>
                <c:pt idx="5">
                  <c:v>6.6655290243684862</c:v>
                </c:pt>
                <c:pt idx="6">
                  <c:v>6.5333158477949844</c:v>
                </c:pt>
                <c:pt idx="7">
                  <c:v>6.4035599762914277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9D2-4540-8EF3-2490E3364EE8}"/>
            </c:ext>
          </c:extLst>
        </c:ser>
        <c:ser>
          <c:idx val="9"/>
          <c:order val="9"/>
          <c:tx>
            <c:strRef>
              <c:f>'044 (4)'!$C$16</c:f>
              <c:strCache>
                <c:ptCount val="1"/>
                <c:pt idx="0">
                  <c:v>SG &amp; A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'044 (4)'!$D$6:$O$6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'044 (4)'!$D$16:$O$16</c:f>
              <c:numCache>
                <c:formatCode>\$#,##0.0_);[Red]\(\$#,##0.0\)</c:formatCode>
                <c:ptCount val="8"/>
                <c:pt idx="0">
                  <c:v>11.17314</c:v>
                </c:pt>
                <c:pt idx="1">
                  <c:v>10.8379458</c:v>
                </c:pt>
                <c:pt idx="2">
                  <c:v>10.512807426</c:v>
                </c:pt>
                <c:pt idx="3">
                  <c:v>10.19742320322</c:v>
                </c:pt>
                <c:pt idx="4">
                  <c:v>9.9934747391555998</c:v>
                </c:pt>
                <c:pt idx="5">
                  <c:v>9.7936052443724879</c:v>
                </c:pt>
                <c:pt idx="6">
                  <c:v>9.5977331394850385</c:v>
                </c:pt>
                <c:pt idx="7">
                  <c:v>9.4057784766953372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9D2-4540-8EF3-2490E3364E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5921152"/>
        <c:axId val="145923072"/>
      </c:barChart>
      <c:lineChart>
        <c:grouping val="standard"/>
        <c:varyColors val="0"/>
        <c:ser>
          <c:idx val="10"/>
          <c:order val="10"/>
          <c:tx>
            <c:strRef>
              <c:f>'044 (4)'!$C$17</c:f>
              <c:strCache>
                <c:ptCount val="1"/>
                <c:pt idx="0">
                  <c:v>Operating Profit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strRef>
              <c:f>'044 (4)'!$D$6:$O$6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'044 (4)'!$D$17:$O$17</c:f>
            </c:numRef>
          </c:val>
          <c:smooth val="0"/>
          <c:extLst>
            <c:ext xmlns:c16="http://schemas.microsoft.com/office/drawing/2014/chart" uri="{C3380CC4-5D6E-409C-BE32-E72D297353CC}">
              <c16:uniqueId val="{0000000A-B9D2-4540-8EF3-2490E3364EE8}"/>
            </c:ext>
          </c:extLst>
        </c:ser>
        <c:ser>
          <c:idx val="11"/>
          <c:order val="11"/>
          <c:tx>
            <c:strRef>
              <c:f>'044 (4)'!$C$18</c:f>
              <c:strCache>
                <c:ptCount val="1"/>
                <c:pt idx="0">
                  <c:v>Panel Price</c:v>
                </c:pt>
              </c:strCache>
            </c:strRef>
          </c:tx>
          <c:spPr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28575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cat>
            <c:strRef>
              <c:f>'044 (4)'!$D$6:$O$6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'044 (4)'!$D$18:$O$18</c:f>
              <c:numCache>
                <c:formatCode>\$#,##0.0_);[Red]\(\$#,##0.0\)</c:formatCode>
                <c:ptCount val="8"/>
                <c:pt idx="0">
                  <c:v>93.109499999999997</c:v>
                </c:pt>
                <c:pt idx="1">
                  <c:v>90.316215</c:v>
                </c:pt>
                <c:pt idx="2">
                  <c:v>87.60672855</c:v>
                </c:pt>
                <c:pt idx="3">
                  <c:v>84.978526693500001</c:v>
                </c:pt>
                <c:pt idx="4">
                  <c:v>83.278956159629999</c:v>
                </c:pt>
                <c:pt idx="5">
                  <c:v>81.613377036437399</c:v>
                </c:pt>
                <c:pt idx="6">
                  <c:v>79.981109495708651</c:v>
                </c:pt>
                <c:pt idx="7">
                  <c:v>78.381487305794479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B9D2-4540-8EF3-2490E3364E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5921152"/>
        <c:axId val="145923072"/>
      </c:lineChart>
      <c:catAx>
        <c:axId val="145921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45923072"/>
        <c:crosses val="autoZero"/>
        <c:auto val="1"/>
        <c:lblAlgn val="ctr"/>
        <c:lblOffset val="0"/>
        <c:noMultiLvlLbl val="0"/>
      </c:catAx>
      <c:valAx>
        <c:axId val="145923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45921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5066464315829831"/>
          <c:y val="0.22193664063596988"/>
          <c:w val="0.3320677712412442"/>
          <c:h val="0.7124653537954254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'052 (3)'!$C$1</c:f>
          <c:strCache>
            <c:ptCount val="1"/>
            <c:pt idx="0">
              <c:v>6.7_2640x1080_Fodable_UTG_LTPO_Z Flip6 Panel Cost @ G6  in Korea (180 up)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'052 (3)'!$C$7</c:f>
              <c:strCache>
                <c:ptCount val="1"/>
                <c:pt idx="0">
                  <c:v>Yielded Array Material Cost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'052 (3)'!$D$6:$O$6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'052 (3)'!$D$7:$O$7</c:f>
              <c:numCache>
                <c:formatCode>\$#,##0.0_);[Red]\(\$#,##0.0\)</c:formatCode>
                <c:ptCount val="8"/>
                <c:pt idx="0">
                  <c:v>0.52203777475777013</c:v>
                </c:pt>
                <c:pt idx="1">
                  <c:v>0.50503738780769525</c:v>
                </c:pt>
                <c:pt idx="2">
                  <c:v>0.51099869063248327</c:v>
                </c:pt>
                <c:pt idx="3">
                  <c:v>0.51381216171843158</c:v>
                </c:pt>
                <c:pt idx="4">
                  <c:v>0.50836589789469444</c:v>
                </c:pt>
                <c:pt idx="5">
                  <c:v>0.51279219108577601</c:v>
                </c:pt>
                <c:pt idx="6">
                  <c:v>0.50655599683112362</c:v>
                </c:pt>
                <c:pt idx="7">
                  <c:v>0.49889226823886529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48-432F-8DA1-DD7A65BA3D98}"/>
            </c:ext>
          </c:extLst>
        </c:ser>
        <c:ser>
          <c:idx val="1"/>
          <c:order val="1"/>
          <c:tx>
            <c:strRef>
              <c:f>'052 (3)'!$C$8</c:f>
              <c:strCache>
                <c:ptCount val="1"/>
                <c:pt idx="0">
                  <c:v>Yielded OLED Material Cost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'052 (3)'!$D$6:$O$6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'052 (3)'!$D$8:$O$8</c:f>
              <c:numCache>
                <c:formatCode>\$#,##0.0_);[Red]\(\$#,##0.0\)</c:formatCode>
                <c:ptCount val="8"/>
                <c:pt idx="0">
                  <c:v>1.8550071820268219</c:v>
                </c:pt>
                <c:pt idx="1">
                  <c:v>1.8309962343639312</c:v>
                </c:pt>
                <c:pt idx="2">
                  <c:v>1.809204703084472</c:v>
                </c:pt>
                <c:pt idx="3">
                  <c:v>1.7895542637364457</c:v>
                </c:pt>
                <c:pt idx="4">
                  <c:v>1.7701809520930061</c:v>
                </c:pt>
                <c:pt idx="5">
                  <c:v>1.7510797906825726</c:v>
                </c:pt>
                <c:pt idx="6">
                  <c:v>1.7322459068927185</c:v>
                </c:pt>
                <c:pt idx="7">
                  <c:v>1.7154143016564778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48-432F-8DA1-DD7A65BA3D98}"/>
            </c:ext>
          </c:extLst>
        </c:ser>
        <c:ser>
          <c:idx val="2"/>
          <c:order val="2"/>
          <c:tx>
            <c:strRef>
              <c:f>'052 (3)'!$C$9</c:f>
              <c:strCache>
                <c:ptCount val="1"/>
                <c:pt idx="0">
                  <c:v>Yielded Encapsulation Material Cost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'052 (3)'!$D$6:$O$6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'052 (3)'!$D$9:$O$9</c:f>
              <c:numCache>
                <c:formatCode>\$#,##0.0_);[Red]\(\$#,##0.0\)</c:formatCode>
                <c:ptCount val="8"/>
                <c:pt idx="0">
                  <c:v>0.55827603670350234</c:v>
                </c:pt>
                <c:pt idx="1">
                  <c:v>0.544200153533558</c:v>
                </c:pt>
                <c:pt idx="2">
                  <c:v>0.53102274867535293</c:v>
                </c:pt>
                <c:pt idx="3">
                  <c:v>0.51869376906272624</c:v>
                </c:pt>
                <c:pt idx="4">
                  <c:v>0.50665371708629903</c:v>
                </c:pt>
                <c:pt idx="5">
                  <c:v>0.49489575062958535</c:v>
                </c:pt>
                <c:pt idx="6">
                  <c:v>0.48341319152195789</c:v>
                </c:pt>
                <c:pt idx="7">
                  <c:v>0.47267891193499606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48-432F-8DA1-DD7A65BA3D98}"/>
            </c:ext>
          </c:extLst>
        </c:ser>
        <c:ser>
          <c:idx val="3"/>
          <c:order val="3"/>
          <c:tx>
            <c:strRef>
              <c:f>'052 (3)'!$C$10</c:f>
              <c:strCache>
                <c:ptCount val="1"/>
                <c:pt idx="0">
                  <c:v>Yielded Module Component Cost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'052 (3)'!$D$6:$O$6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'052 (3)'!$D$10:$O$10</c:f>
              <c:numCache>
                <c:formatCode>\$#,##0.0_);[Red]\(\$#,##0.0\)</c:formatCode>
                <c:ptCount val="8"/>
                <c:pt idx="0">
                  <c:v>15.535249240647966</c:v>
                </c:pt>
                <c:pt idx="1">
                  <c:v>15.212788905300567</c:v>
                </c:pt>
                <c:pt idx="2">
                  <c:v>14.91233381776987</c:v>
                </c:pt>
                <c:pt idx="3">
                  <c:v>14.632791996486235</c:v>
                </c:pt>
                <c:pt idx="4">
                  <c:v>14.358611342253395</c:v>
                </c:pt>
                <c:pt idx="5">
                  <c:v>14.089686390563639</c:v>
                </c:pt>
                <c:pt idx="6">
                  <c:v>13.825913810387901</c:v>
                </c:pt>
                <c:pt idx="7">
                  <c:v>13.580966159037445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48-432F-8DA1-DD7A65BA3D98}"/>
            </c:ext>
          </c:extLst>
        </c:ser>
        <c:ser>
          <c:idx val="4"/>
          <c:order val="4"/>
          <c:tx>
            <c:strRef>
              <c:f>'052 (3)'!$C$11</c:f>
              <c:strCache>
                <c:ptCount val="1"/>
                <c:pt idx="0">
                  <c:v>Yielded Touch Panel Cost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'052 (3)'!$D$6:$O$6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'052 (3)'!$D$11:$O$11</c:f>
              <c:numCache>
                <c:formatCode>\$#,##0.0_);[Red]\(\$#,##0.0\)</c:formatCode>
                <c:ptCount val="8"/>
                <c:pt idx="0">
                  <c:v>1.5668205172174718</c:v>
                </c:pt>
                <c:pt idx="1">
                  <c:v>1.5541763323037741</c:v>
                </c:pt>
                <c:pt idx="2">
                  <c:v>1.5416423343413548</c:v>
                </c:pt>
                <c:pt idx="3">
                  <c:v>1.5292174729564958</c:v>
                </c:pt>
                <c:pt idx="4">
                  <c:v>1.5169007088579067</c:v>
                </c:pt>
                <c:pt idx="5">
                  <c:v>1.5046910137061595</c:v>
                </c:pt>
                <c:pt idx="6">
                  <c:v>1.4925873699848493</c:v>
                </c:pt>
                <c:pt idx="7">
                  <c:v>1.4820919066814475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48-432F-8DA1-DD7A65BA3D98}"/>
            </c:ext>
          </c:extLst>
        </c:ser>
        <c:ser>
          <c:idx val="5"/>
          <c:order val="5"/>
          <c:tx>
            <c:strRef>
              <c:f>'052 (3)'!$C$12</c:f>
              <c:strCache>
                <c:ptCount val="1"/>
                <c:pt idx="0">
                  <c:v>Yielded Cover Glass Cost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'052 (3)'!$D$6:$O$6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'052 (3)'!$D$12:$O$12</c:f>
              <c:numCache>
                <c:formatCode>\$#,##0.0_);[Red]\(\$#,##0.0\)</c:formatCode>
                <c:ptCount val="8"/>
                <c:pt idx="0">
                  <c:v>10.853027774240434</c:v>
                </c:pt>
                <c:pt idx="1">
                  <c:v>10.624968286781732</c:v>
                </c:pt>
                <c:pt idx="2">
                  <c:v>10.401712238276421</c:v>
                </c:pt>
                <c:pt idx="3">
                  <c:v>10.183158201979921</c:v>
                </c:pt>
                <c:pt idx="4">
                  <c:v>9.9692068987259521</c:v>
                </c:pt>
                <c:pt idx="5">
                  <c:v>9.7597611513170861</c:v>
                </c:pt>
                <c:pt idx="6">
                  <c:v>9.5547258398871531</c:v>
                </c:pt>
                <c:pt idx="7">
                  <c:v>9.3540078582147022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48-432F-8DA1-DD7A65BA3D98}"/>
            </c:ext>
          </c:extLst>
        </c:ser>
        <c:ser>
          <c:idx val="6"/>
          <c:order val="6"/>
          <c:tx>
            <c:strRef>
              <c:f>'052 (3)'!$C$13</c:f>
              <c:strCache>
                <c:ptCount val="1"/>
                <c:pt idx="0">
                  <c:v>Personnel Cost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'052 (3)'!$D$6:$O$6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'052 (3)'!$D$13:$O$13</c:f>
              <c:numCache>
                <c:formatCode>\$#,##0.0_);[Red]\(\$#,##0.0\)</c:formatCode>
                <c:ptCount val="8"/>
                <c:pt idx="0">
                  <c:v>15.214248238393274</c:v>
                </c:pt>
                <c:pt idx="1">
                  <c:v>11.946239488944808</c:v>
                </c:pt>
                <c:pt idx="2">
                  <c:v>11.107465811646248</c:v>
                </c:pt>
                <c:pt idx="3">
                  <c:v>11.852518583900896</c:v>
                </c:pt>
                <c:pt idx="4">
                  <c:v>13.63331953257669</c:v>
                </c:pt>
                <c:pt idx="5">
                  <c:v>12.680348363762533</c:v>
                </c:pt>
                <c:pt idx="6">
                  <c:v>10.747650262347635</c:v>
                </c:pt>
                <c:pt idx="7">
                  <c:v>11.059285210927071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48-432F-8DA1-DD7A65BA3D98}"/>
            </c:ext>
          </c:extLst>
        </c:ser>
        <c:ser>
          <c:idx val="7"/>
          <c:order val="7"/>
          <c:tx>
            <c:strRef>
              <c:f>'052 (3)'!$C$14</c:f>
              <c:strCache>
                <c:ptCount val="1"/>
                <c:pt idx="0">
                  <c:v>Depreciation Cost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'052 (3)'!$D$6:$O$6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'052 (3)'!$D$14:$O$14</c:f>
              <c:numCache>
                <c:formatCode>\$#,##0.0_);[Red]\(\$#,##0.0\)</c:formatCode>
                <c:ptCount val="8"/>
                <c:pt idx="0">
                  <c:v>8.8827495790978688</c:v>
                </c:pt>
                <c:pt idx="1">
                  <c:v>6.9734566481377929</c:v>
                </c:pt>
                <c:pt idx="2">
                  <c:v>5.6901302734883963</c:v>
                </c:pt>
                <c:pt idx="3">
                  <c:v>6.0708126593723755</c:v>
                </c:pt>
                <c:pt idx="4">
                  <c:v>6.8448920080575206</c:v>
                </c:pt>
                <c:pt idx="5">
                  <c:v>6.3653920206269987</c:v>
                </c:pt>
                <c:pt idx="6">
                  <c:v>4.6435164949155361</c:v>
                </c:pt>
                <c:pt idx="7">
                  <c:v>4.7775078256887724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D48-432F-8DA1-DD7A65BA3D98}"/>
            </c:ext>
          </c:extLst>
        </c:ser>
        <c:ser>
          <c:idx val="8"/>
          <c:order val="8"/>
          <c:tx>
            <c:strRef>
              <c:f>'052 (3)'!$C$15</c:f>
              <c:strCache>
                <c:ptCount val="1"/>
                <c:pt idx="0">
                  <c:v>Indirect Expense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'052 (3)'!$D$6:$O$6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'052 (3)'!$D$15:$O$15</c:f>
              <c:numCache>
                <c:formatCode>\$#,##0.0_);[Red]\(\$#,##0.0\)</c:formatCode>
                <c:ptCount val="8"/>
                <c:pt idx="0">
                  <c:v>7.7522038161307369</c:v>
                </c:pt>
                <c:pt idx="1">
                  <c:v>7.5970711688099559</c:v>
                </c:pt>
                <c:pt idx="2">
                  <c:v>7.4531678611718597</c:v>
                </c:pt>
                <c:pt idx="3">
                  <c:v>7.3149948287116029</c:v>
                </c:pt>
                <c:pt idx="4">
                  <c:v>7.1779021737953332</c:v>
                </c:pt>
                <c:pt idx="5">
                  <c:v>7.045461162601784</c:v>
                </c:pt>
                <c:pt idx="6">
                  <c:v>6.9135107300058642</c:v>
                </c:pt>
                <c:pt idx="7">
                  <c:v>6.7873441419194149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D48-432F-8DA1-DD7A65BA3D98}"/>
            </c:ext>
          </c:extLst>
        </c:ser>
        <c:ser>
          <c:idx val="9"/>
          <c:order val="9"/>
          <c:tx>
            <c:strRef>
              <c:f>'052 (3)'!$C$16</c:f>
              <c:strCache>
                <c:ptCount val="1"/>
                <c:pt idx="0">
                  <c:v>SG &amp; A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'052 (3)'!$D$6:$O$6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'052 (3)'!$D$16:$O$16</c:f>
              <c:numCache>
                <c:formatCode>\$#,##0.0_);[Red]\(\$#,##0.0\)</c:formatCode>
                <c:ptCount val="8"/>
                <c:pt idx="0">
                  <c:v>9.4447206660716549</c:v>
                </c:pt>
                <c:pt idx="1">
                  <c:v>9.2558262527502215</c:v>
                </c:pt>
                <c:pt idx="2">
                  <c:v>9.0707097276952169</c:v>
                </c:pt>
                <c:pt idx="3">
                  <c:v>8.8892955331413113</c:v>
                </c:pt>
                <c:pt idx="4">
                  <c:v>8.711509622478486</c:v>
                </c:pt>
                <c:pt idx="5">
                  <c:v>8.5372794300289154</c:v>
                </c:pt>
                <c:pt idx="6">
                  <c:v>8.3665338414283372</c:v>
                </c:pt>
                <c:pt idx="7">
                  <c:v>8.1992031645997692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D48-432F-8DA1-DD7A65BA3D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0128128"/>
        <c:axId val="170130048"/>
      </c:barChart>
      <c:lineChart>
        <c:grouping val="standard"/>
        <c:varyColors val="0"/>
        <c:ser>
          <c:idx val="10"/>
          <c:order val="10"/>
          <c:tx>
            <c:strRef>
              <c:f>'052 (3)'!$C$17</c:f>
              <c:strCache>
                <c:ptCount val="1"/>
                <c:pt idx="0">
                  <c:v>Operating Profit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strRef>
              <c:f>'052 (3)'!$D$6:$O$6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'052 (3)'!$D$17:$O$17</c:f>
            </c:numRef>
          </c:val>
          <c:smooth val="0"/>
          <c:extLst>
            <c:ext xmlns:c16="http://schemas.microsoft.com/office/drawing/2014/chart" uri="{C3380CC4-5D6E-409C-BE32-E72D297353CC}">
              <c16:uniqueId val="{0000000A-1D48-432F-8DA1-DD7A65BA3D98}"/>
            </c:ext>
          </c:extLst>
        </c:ser>
        <c:ser>
          <c:idx val="11"/>
          <c:order val="11"/>
          <c:tx>
            <c:strRef>
              <c:f>'052 (3)'!$C$18</c:f>
              <c:strCache>
                <c:ptCount val="1"/>
                <c:pt idx="0">
                  <c:v>Panel Price</c:v>
                </c:pt>
              </c:strCache>
            </c:strRef>
          </c:tx>
          <c:spPr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28575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cat>
            <c:strRef>
              <c:f>'052 (3)'!$D$6:$O$6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'052 (3)'!$D$18:$O$18</c:f>
              <c:numCache>
                <c:formatCode>\$#,##0.0_);[Red]\(\$#,##0.0\)</c:formatCode>
                <c:ptCount val="8"/>
                <c:pt idx="0">
                  <c:v>78.706005550597126</c:v>
                </c:pt>
                <c:pt idx="1">
                  <c:v>77.131885439585176</c:v>
                </c:pt>
                <c:pt idx="2">
                  <c:v>75.589247730793474</c:v>
                </c:pt>
                <c:pt idx="3">
                  <c:v>74.077462776177597</c:v>
                </c:pt>
                <c:pt idx="4">
                  <c:v>72.595913520654051</c:v>
                </c:pt>
                <c:pt idx="5">
                  <c:v>71.143995250240962</c:v>
                </c:pt>
                <c:pt idx="6">
                  <c:v>69.721115345236143</c:v>
                </c:pt>
                <c:pt idx="7">
                  <c:v>68.326693038331413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1D48-432F-8DA1-DD7A65BA3D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128128"/>
        <c:axId val="170130048"/>
      </c:lineChart>
      <c:catAx>
        <c:axId val="170128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70130048"/>
        <c:crosses val="autoZero"/>
        <c:auto val="1"/>
        <c:lblAlgn val="ctr"/>
        <c:lblOffset val="0"/>
        <c:noMultiLvlLbl val="0"/>
      </c:catAx>
      <c:valAx>
        <c:axId val="170130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70128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4892134384492484"/>
          <c:y val="0.22193664063596988"/>
          <c:w val="0.33381107055461762"/>
          <c:h val="0.718325051958104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'052 (3)'!$Q$1</c:f>
          <c:strCache>
            <c:ptCount val="1"/>
            <c:pt idx="0">
              <c:v>6.7_2640x1080_Fodable_UTG_LTPO_Z Flip6 Panel Cost @ G6  in Korea (180 up)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'052 (3)'!$Q$7</c:f>
              <c:strCache>
                <c:ptCount val="1"/>
                <c:pt idx="0">
                  <c:v>Yielded Array Material Cost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'052 (3)'!$R$6:$W$6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'052 (3)'!$R$7:$W$7</c:f>
              <c:numCache>
                <c:formatCode>\$#,##0.0_);[Red]\(\$#,##0.0\)</c:formatCode>
                <c:ptCount val="6"/>
                <c:pt idx="0">
                  <c:v>0.54201382942078358</c:v>
                </c:pt>
                <c:pt idx="1">
                  <c:v>0.51297150372909506</c:v>
                </c:pt>
                <c:pt idx="2">
                  <c:v>0.50665158851261483</c:v>
                </c:pt>
                <c:pt idx="3">
                  <c:v>0.48107690366933181</c:v>
                </c:pt>
                <c:pt idx="4">
                  <c:v>0.45387085325870807</c:v>
                </c:pt>
                <c:pt idx="5">
                  <c:v>0.42830599684682247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E7-46FD-AE91-88984452F926}"/>
            </c:ext>
          </c:extLst>
        </c:ser>
        <c:ser>
          <c:idx val="1"/>
          <c:order val="1"/>
          <c:tx>
            <c:strRef>
              <c:f>'052 (3)'!$Q$8</c:f>
              <c:strCache>
                <c:ptCount val="1"/>
                <c:pt idx="0">
                  <c:v>Yielded OLED Material Cost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'052 (3)'!$R$6:$W$6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'052 (3)'!$R$8:$W$8</c:f>
              <c:numCache>
                <c:formatCode>\$#,##0.0_);[Red]\(\$#,##0.0\)</c:formatCode>
                <c:ptCount val="6"/>
                <c:pt idx="0">
                  <c:v>1.951841851504712</c:v>
                </c:pt>
                <c:pt idx="1">
                  <c:v>1.8211905958029178</c:v>
                </c:pt>
                <c:pt idx="2">
                  <c:v>1.7422302378311938</c:v>
                </c:pt>
                <c:pt idx="3">
                  <c:v>1.6846808239606352</c:v>
                </c:pt>
                <c:pt idx="4">
                  <c:v>1.6371190617579841</c:v>
                </c:pt>
                <c:pt idx="5">
                  <c:v>1.5915975863762404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E7-46FD-AE91-88984452F926}"/>
            </c:ext>
          </c:extLst>
        </c:ser>
        <c:ser>
          <c:idx val="2"/>
          <c:order val="2"/>
          <c:tx>
            <c:strRef>
              <c:f>'052 (3)'!$Q$9</c:f>
              <c:strCache>
                <c:ptCount val="1"/>
                <c:pt idx="0">
                  <c:v>Yielded Encapsulation Material Cost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'052 (3)'!$R$6:$W$6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'052 (3)'!$R$9:$W$9</c:f>
              <c:numCache>
                <c:formatCode>\$#,##0.0_);[Red]\(\$#,##0.0\)</c:formatCode>
                <c:ptCount val="6"/>
                <c:pt idx="0">
                  <c:v>0.59535070428719628</c:v>
                </c:pt>
                <c:pt idx="1">
                  <c:v>0.53804817699378482</c:v>
                </c:pt>
                <c:pt idx="2">
                  <c:v>0.48941039279320964</c:v>
                </c:pt>
                <c:pt idx="3">
                  <c:v>0.44951293736821846</c:v>
                </c:pt>
                <c:pt idx="4">
                  <c:v>0.41461642093651929</c:v>
                </c:pt>
                <c:pt idx="5">
                  <c:v>0.38242898528500319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E7-46FD-AE91-88984452F926}"/>
            </c:ext>
          </c:extLst>
        </c:ser>
        <c:ser>
          <c:idx val="3"/>
          <c:order val="3"/>
          <c:tx>
            <c:strRef>
              <c:f>'052 (3)'!$Q$10</c:f>
              <c:strCache>
                <c:ptCount val="1"/>
                <c:pt idx="0">
                  <c:v>Yielded Module Component Cost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'052 (3)'!$R$6:$W$6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'052 (3)'!$R$10:$W$10</c:f>
              <c:numCache>
                <c:formatCode>\$#,##0.0_);[Red]\(\$#,##0.0\)</c:formatCode>
                <c:ptCount val="6"/>
                <c:pt idx="0">
                  <c:v>16.424799133749133</c:v>
                </c:pt>
                <c:pt idx="1">
                  <c:v>15.073290990051159</c:v>
                </c:pt>
                <c:pt idx="2">
                  <c:v>13.963794425560595</c:v>
                </c:pt>
                <c:pt idx="3">
                  <c:v>13.056197746525003</c:v>
                </c:pt>
                <c:pt idx="4">
                  <c:v>12.25580123031909</c:v>
                </c:pt>
                <c:pt idx="5">
                  <c:v>11.50503508614722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E7-46FD-AE91-88984452F926}"/>
            </c:ext>
          </c:extLst>
        </c:ser>
        <c:ser>
          <c:idx val="4"/>
          <c:order val="4"/>
          <c:tx>
            <c:strRef>
              <c:f>'052 (3)'!$Q$11</c:f>
              <c:strCache>
                <c:ptCount val="1"/>
                <c:pt idx="0">
                  <c:v>Yielded Touch Panel Cost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'052 (3)'!$R$6:$W$6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'052 (3)'!$R$11:$W$11</c:f>
              <c:numCache>
                <c:formatCode>\$#,##0.0_);[Red]\(\$#,##0.0\)</c:formatCode>
                <c:ptCount val="6"/>
                <c:pt idx="0">
                  <c:v>1.5989451507742447</c:v>
                </c:pt>
                <c:pt idx="1">
                  <c:v>1.547919933322923</c:v>
                </c:pt>
                <c:pt idx="2">
                  <c:v>1.4990307710952042</c:v>
                </c:pt>
                <c:pt idx="3">
                  <c:v>1.4636581572468133</c:v>
                </c:pt>
                <c:pt idx="4">
                  <c:v>1.4346038119111717</c:v>
                </c:pt>
                <c:pt idx="5">
                  <c:v>1.4061262098394562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E7-46FD-AE91-88984452F926}"/>
            </c:ext>
          </c:extLst>
        </c:ser>
        <c:ser>
          <c:idx val="5"/>
          <c:order val="5"/>
          <c:tx>
            <c:strRef>
              <c:f>'052 (3)'!$Q$12</c:f>
              <c:strCache>
                <c:ptCount val="1"/>
                <c:pt idx="0">
                  <c:v>Yielded Cover Glass Cost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'052 (3)'!$R$6:$W$6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'052 (3)'!$R$12:$W$12</c:f>
              <c:numCache>
                <c:formatCode>\$#,##0.0_);[Red]\(\$#,##0.0\)</c:formatCode>
                <c:ptCount val="6"/>
                <c:pt idx="0">
                  <c:v>11.448112225601744</c:v>
                </c:pt>
                <c:pt idx="1">
                  <c:v>10.515716625319627</c:v>
                </c:pt>
                <c:pt idx="2">
                  <c:v>9.6594254370362229</c:v>
                </c:pt>
                <c:pt idx="3">
                  <c:v>8.8955683072439147</c:v>
                </c:pt>
                <c:pt idx="4">
                  <c:v>8.2049889717068822</c:v>
                </c:pt>
                <c:pt idx="5">
                  <c:v>7.5680205806535694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E7-46FD-AE91-88984452F926}"/>
            </c:ext>
          </c:extLst>
        </c:ser>
        <c:ser>
          <c:idx val="6"/>
          <c:order val="6"/>
          <c:tx>
            <c:strRef>
              <c:f>'052 (3)'!$Q$13</c:f>
              <c:strCache>
                <c:ptCount val="1"/>
                <c:pt idx="0">
                  <c:v>Personnel Cost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'052 (3)'!$R$6:$W$6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'052 (3)'!$R$13:$W$13</c:f>
              <c:numCache>
                <c:formatCode>\$#,##0.0_);[Red]\(\$#,##0.0\)</c:formatCode>
                <c:ptCount val="6"/>
                <c:pt idx="0">
                  <c:v>14.080035878465351</c:v>
                </c:pt>
                <c:pt idx="1">
                  <c:v>12.530118030721306</c:v>
                </c:pt>
                <c:pt idx="2">
                  <c:v>12.030150842403483</c:v>
                </c:pt>
                <c:pt idx="3">
                  <c:v>11.893963093483396</c:v>
                </c:pt>
                <c:pt idx="4">
                  <c:v>12.131842355353069</c:v>
                </c:pt>
                <c:pt idx="5">
                  <c:v>12.37447920246013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E7-46FD-AE91-88984452F926}"/>
            </c:ext>
          </c:extLst>
        </c:ser>
        <c:ser>
          <c:idx val="7"/>
          <c:order val="7"/>
          <c:tx>
            <c:strRef>
              <c:f>'052 (3)'!$Q$14</c:f>
              <c:strCache>
                <c:ptCount val="1"/>
                <c:pt idx="0">
                  <c:v>Depreciation Cost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'052 (3)'!$R$6:$W$6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'052 (3)'!$R$14:$W$14</c:f>
              <c:numCache>
                <c:formatCode>\$#,##0.0_);[Red]\(\$#,##0.0\)</c:formatCode>
                <c:ptCount val="6"/>
                <c:pt idx="0">
                  <c:v>8.3891849248208707</c:v>
                </c:pt>
                <c:pt idx="1">
                  <c:v>6.9042872900241088</c:v>
                </c:pt>
                <c:pt idx="2">
                  <c:v>5.6578270873222074</c:v>
                </c:pt>
                <c:pt idx="3">
                  <c:v>5.5255182533832334</c:v>
                </c:pt>
                <c:pt idx="4">
                  <c:v>5.5316047041127758</c:v>
                </c:pt>
                <c:pt idx="5">
                  <c:v>6.0004787835278774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E7-46FD-AE91-88984452F926}"/>
            </c:ext>
          </c:extLst>
        </c:ser>
        <c:ser>
          <c:idx val="8"/>
          <c:order val="8"/>
          <c:tx>
            <c:strRef>
              <c:f>'052 (3)'!$Q$15</c:f>
              <c:strCache>
                <c:ptCount val="1"/>
                <c:pt idx="0">
                  <c:v>Indirect Expense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'052 (3)'!$R$6:$W$6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'052 (3)'!$R$15:$W$15</c:f>
              <c:numCache>
                <c:formatCode>\$#,##0.0_);[Red]\(\$#,##0.0\)</c:formatCode>
                <c:ptCount val="6"/>
                <c:pt idx="0">
                  <c:v>8.1945316365610683</c:v>
                </c:pt>
                <c:pt idx="1">
                  <c:v>7.5293594187060382</c:v>
                </c:pt>
                <c:pt idx="2">
                  <c:v>6.9810545520805993</c:v>
                </c:pt>
                <c:pt idx="3">
                  <c:v>6.5056990661145937</c:v>
                </c:pt>
                <c:pt idx="4">
                  <c:v>6.0788729198418308</c:v>
                </c:pt>
                <c:pt idx="5">
                  <c:v>5.6819205600004548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E7-46FD-AE91-88984452F926}"/>
            </c:ext>
          </c:extLst>
        </c:ser>
        <c:ser>
          <c:idx val="9"/>
          <c:order val="9"/>
          <c:tx>
            <c:strRef>
              <c:f>'052 (3)'!$Q$16</c:f>
              <c:strCache>
                <c:ptCount val="1"/>
                <c:pt idx="0">
                  <c:v>SG &amp; A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'052 (3)'!$R$6:$W$6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'052 (3)'!$R$16:$W$16</c:f>
              <c:numCache>
                <c:formatCode>\$#,##0.0_);[Red]\(\$#,##0.0\)</c:formatCode>
                <c:ptCount val="6"/>
                <c:pt idx="0">
                  <c:v>10.093859010317908</c:v>
                </c:pt>
                <c:pt idx="1">
                  <c:v>9.1651380449146025</c:v>
                </c:pt>
                <c:pt idx="2">
                  <c:v>8.4536315146338765</c:v>
                </c:pt>
                <c:pt idx="3">
                  <c:v>7.7973605454708617</c:v>
                </c:pt>
                <c:pt idx="4">
                  <c:v>7.1920370991825546</c:v>
                </c:pt>
                <c:pt idx="5">
                  <c:v>6.6337060258247496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E7-46FD-AE91-88984452F9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0339712"/>
        <c:axId val="170362368"/>
      </c:barChart>
      <c:lineChart>
        <c:grouping val="standard"/>
        <c:varyColors val="0"/>
        <c:ser>
          <c:idx val="10"/>
          <c:order val="10"/>
          <c:tx>
            <c:strRef>
              <c:f>'052 (3)'!$Q$17</c:f>
              <c:strCache>
                <c:ptCount val="1"/>
                <c:pt idx="0">
                  <c:v>Operating Profit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numRef>
              <c:f>'052 (3)'!$R$6:$W$6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'052 (3)'!$R$17:$W$17</c:f>
            </c:numRef>
          </c:val>
          <c:smooth val="0"/>
          <c:extLst>
            <c:ext xmlns:c16="http://schemas.microsoft.com/office/drawing/2014/chart" uri="{C3380CC4-5D6E-409C-BE32-E72D297353CC}">
              <c16:uniqueId val="{0000000A-BCE7-46FD-AE91-88984452F926}"/>
            </c:ext>
          </c:extLst>
        </c:ser>
        <c:ser>
          <c:idx val="11"/>
          <c:order val="11"/>
          <c:tx>
            <c:strRef>
              <c:f>'052 (3)'!$Q$18</c:f>
              <c:strCache>
                <c:ptCount val="1"/>
                <c:pt idx="0">
                  <c:v>Panel Price</c:v>
                </c:pt>
              </c:strCache>
            </c:strRef>
          </c:tx>
          <c:spPr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28575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cat>
            <c:numRef>
              <c:f>'052 (3)'!$R$6:$W$6</c:f>
              <c:numCache>
                <c:formatCode>General</c:formatCode>
                <c:ptCount val="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'052 (3)'!$R$18:$W$18</c:f>
              <c:numCache>
                <c:formatCode>\$#,##0.0_);[Red]\(\$#,##0.0\)</c:formatCode>
                <c:ptCount val="6"/>
                <c:pt idx="0">
                  <c:v>84.115491752649248</c:v>
                </c:pt>
                <c:pt idx="1">
                  <c:v>76.376150374288343</c:v>
                </c:pt>
                <c:pt idx="2">
                  <c:v>70.446929288615635</c:v>
                </c:pt>
                <c:pt idx="3">
                  <c:v>64.978004545590522</c:v>
                </c:pt>
                <c:pt idx="4">
                  <c:v>59.933642493187961</c:v>
                </c:pt>
                <c:pt idx="5">
                  <c:v>55.280883548539585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BCE7-46FD-AE91-88984452F9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339712"/>
        <c:axId val="170362368"/>
      </c:lineChart>
      <c:catAx>
        <c:axId val="170339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70362368"/>
        <c:crosses val="autoZero"/>
        <c:auto val="1"/>
        <c:lblAlgn val="ctr"/>
        <c:lblOffset val="0"/>
        <c:noMultiLvlLbl val="0"/>
      </c:catAx>
      <c:valAx>
        <c:axId val="170362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70339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6782200662517277"/>
          <c:y val="0.22193664063596988"/>
          <c:w val="0.3149104295626094"/>
          <c:h val="0.7047209301877177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'052 (4)'!$C$1</c:f>
          <c:strCache>
            <c:ptCount val="1"/>
            <c:pt idx="0">
              <c:v>6.7_2640x1080_Fodable_UTG_LTPO_Z Flip6 Panel Cost @ G6  in Korea (180 up)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'052 (4)'!$C$7</c:f>
              <c:strCache>
                <c:ptCount val="1"/>
                <c:pt idx="0">
                  <c:v>Yielded Array Material Cost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'052 (4)'!$D$6:$O$6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'052 (4)'!$D$7:$O$7</c:f>
              <c:numCache>
                <c:formatCode>\$#,##0.0_);[Red]\(\$#,##0.0\)</c:formatCode>
                <c:ptCount val="8"/>
                <c:pt idx="0">
                  <c:v>0.60447931694267587</c:v>
                </c:pt>
                <c:pt idx="1">
                  <c:v>0.58579653236127993</c:v>
                </c:pt>
                <c:pt idx="2">
                  <c:v>0.59115085573885395</c:v>
                </c:pt>
                <c:pt idx="3">
                  <c:v>0.59329092779402359</c:v>
                </c:pt>
                <c:pt idx="4">
                  <c:v>0.58682235348612066</c:v>
                </c:pt>
                <c:pt idx="5">
                  <c:v>0.59066757676140091</c:v>
                </c:pt>
                <c:pt idx="6">
                  <c:v>0.58339653476684528</c:v>
                </c:pt>
                <c:pt idx="7">
                  <c:v>0.57470139503125994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61-453D-B395-006D8C68385D}"/>
            </c:ext>
          </c:extLst>
        </c:ser>
        <c:ser>
          <c:idx val="1"/>
          <c:order val="1"/>
          <c:tx>
            <c:strRef>
              <c:f>'052 (4)'!$C$8</c:f>
              <c:strCache>
                <c:ptCount val="1"/>
                <c:pt idx="0">
                  <c:v>Yielded OLED Material Cost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'052 (4)'!$D$6:$O$6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'052 (4)'!$D$8:$O$8</c:f>
              <c:numCache>
                <c:formatCode>\$#,##0.0_);[Red]\(\$#,##0.0\)</c:formatCode>
                <c:ptCount val="8"/>
                <c:pt idx="0">
                  <c:v>2.1652204667466801</c:v>
                </c:pt>
                <c:pt idx="1">
                  <c:v>2.1379523697879934</c:v>
                </c:pt>
                <c:pt idx="2">
                  <c:v>2.1132491366099551</c:v>
                </c:pt>
                <c:pt idx="3">
                  <c:v>2.0910222861838701</c:v>
                </c:pt>
                <c:pt idx="4">
                  <c:v>2.0690959899296164</c:v>
                </c:pt>
                <c:pt idx="5">
                  <c:v>2.0474650391519096</c:v>
                </c:pt>
                <c:pt idx="6">
                  <c:v>2.0261243325193945</c:v>
                </c:pt>
                <c:pt idx="7">
                  <c:v>2.0071044765412713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61-453D-B395-006D8C68385D}"/>
            </c:ext>
          </c:extLst>
        </c:ser>
        <c:ser>
          <c:idx val="2"/>
          <c:order val="2"/>
          <c:tx>
            <c:strRef>
              <c:f>'052 (4)'!$C$9</c:f>
              <c:strCache>
                <c:ptCount val="1"/>
                <c:pt idx="0">
                  <c:v>Yielded Encapsulation Material Cost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'052 (4)'!$D$6:$O$6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'052 (4)'!$D$9:$O$9</c:f>
              <c:numCache>
                <c:formatCode>\$#,##0.0_);[Red]\(\$#,##0.0\)</c:formatCode>
                <c:ptCount val="8"/>
                <c:pt idx="0">
                  <c:v>0.55827603670350234</c:v>
                </c:pt>
                <c:pt idx="1">
                  <c:v>0.544200153533558</c:v>
                </c:pt>
                <c:pt idx="2">
                  <c:v>0.53102274867535293</c:v>
                </c:pt>
                <c:pt idx="3">
                  <c:v>0.51869376906272624</c:v>
                </c:pt>
                <c:pt idx="4">
                  <c:v>0.50665371708629903</c:v>
                </c:pt>
                <c:pt idx="5">
                  <c:v>0.49489575062958535</c:v>
                </c:pt>
                <c:pt idx="6">
                  <c:v>0.48341319152195789</c:v>
                </c:pt>
                <c:pt idx="7">
                  <c:v>0.47267891193499606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961-453D-B395-006D8C68385D}"/>
            </c:ext>
          </c:extLst>
        </c:ser>
        <c:ser>
          <c:idx val="3"/>
          <c:order val="3"/>
          <c:tx>
            <c:strRef>
              <c:f>'052 (4)'!$C$10</c:f>
              <c:strCache>
                <c:ptCount val="1"/>
                <c:pt idx="0">
                  <c:v>Yielded Module Component Cost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'052 (4)'!$D$6:$O$6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'052 (4)'!$D$10:$O$10</c:f>
              <c:numCache>
                <c:formatCode>\$#,##0.0_);[Red]\(\$#,##0.0\)</c:formatCode>
                <c:ptCount val="8"/>
                <c:pt idx="0">
                  <c:v>18.942821079217957</c:v>
                </c:pt>
                <c:pt idx="1">
                  <c:v>18.552090159996531</c:v>
                </c:pt>
                <c:pt idx="2">
                  <c:v>18.188085366856104</c:v>
                </c:pt>
                <c:pt idx="3">
                  <c:v>17.849485846252499</c:v>
                </c:pt>
                <c:pt idx="4">
                  <c:v>17.517328802825855</c:v>
                </c:pt>
                <c:pt idx="5">
                  <c:v>17.191488620349503</c:v>
                </c:pt>
                <c:pt idx="6">
                  <c:v>16.871842199347501</c:v>
                </c:pt>
                <c:pt idx="7">
                  <c:v>16.575079330428636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961-453D-B395-006D8C68385D}"/>
            </c:ext>
          </c:extLst>
        </c:ser>
        <c:ser>
          <c:idx val="4"/>
          <c:order val="4"/>
          <c:tx>
            <c:strRef>
              <c:f>'052 (4)'!$C$11</c:f>
              <c:strCache>
                <c:ptCount val="1"/>
                <c:pt idx="0">
                  <c:v>Yielded Touch Panel Cost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'052 (4)'!$D$6:$O$6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'052 (4)'!$D$11:$O$11</c:f>
              <c:numCache>
                <c:formatCode>\$#,##0.0_);[Red]\(\$#,##0.0\)</c:formatCode>
                <c:ptCount val="8"/>
                <c:pt idx="0">
                  <c:v>1.5668205172174718</c:v>
                </c:pt>
                <c:pt idx="1">
                  <c:v>1.5541763323037741</c:v>
                </c:pt>
                <c:pt idx="2">
                  <c:v>1.5416423343413548</c:v>
                </c:pt>
                <c:pt idx="3">
                  <c:v>1.5292174729564958</c:v>
                </c:pt>
                <c:pt idx="4">
                  <c:v>1.5169007088579067</c:v>
                </c:pt>
                <c:pt idx="5">
                  <c:v>1.5046910137061595</c:v>
                </c:pt>
                <c:pt idx="6">
                  <c:v>1.4925873699848493</c:v>
                </c:pt>
                <c:pt idx="7">
                  <c:v>1.4820919066814475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961-453D-B395-006D8C68385D}"/>
            </c:ext>
          </c:extLst>
        </c:ser>
        <c:ser>
          <c:idx val="5"/>
          <c:order val="5"/>
          <c:tx>
            <c:strRef>
              <c:f>'052 (4)'!$C$12</c:f>
              <c:strCache>
                <c:ptCount val="1"/>
                <c:pt idx="0">
                  <c:v>Yielded Cover Glass Cost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'052 (4)'!$D$6:$O$6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'052 (4)'!$D$12:$O$12</c:f>
              <c:numCache>
                <c:formatCode>\$#,##0.0_);[Red]\(\$#,##0.0\)</c:formatCode>
                <c:ptCount val="8"/>
                <c:pt idx="0">
                  <c:v>10.853027774240434</c:v>
                </c:pt>
                <c:pt idx="1">
                  <c:v>10.624968286781732</c:v>
                </c:pt>
                <c:pt idx="2">
                  <c:v>10.401712238276421</c:v>
                </c:pt>
                <c:pt idx="3">
                  <c:v>10.183158201979921</c:v>
                </c:pt>
                <c:pt idx="4">
                  <c:v>9.9692068987259521</c:v>
                </c:pt>
                <c:pt idx="5">
                  <c:v>9.7597611513170861</c:v>
                </c:pt>
                <c:pt idx="6">
                  <c:v>9.5547258398871531</c:v>
                </c:pt>
                <c:pt idx="7">
                  <c:v>9.3540078582147022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961-453D-B395-006D8C68385D}"/>
            </c:ext>
          </c:extLst>
        </c:ser>
        <c:ser>
          <c:idx val="6"/>
          <c:order val="6"/>
          <c:tx>
            <c:strRef>
              <c:f>'052 (4)'!$C$13</c:f>
              <c:strCache>
                <c:ptCount val="1"/>
                <c:pt idx="0">
                  <c:v>Personnel Cost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'052 (4)'!$D$6:$O$6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'052 (4)'!$D$13:$O$13</c:f>
              <c:numCache>
                <c:formatCode>\$#,##0.0_);[Red]\(\$#,##0.0\)</c:formatCode>
                <c:ptCount val="8"/>
                <c:pt idx="0">
                  <c:v>16.237205622223616</c:v>
                </c:pt>
                <c:pt idx="1">
                  <c:v>12.749088181800746</c:v>
                </c:pt>
                <c:pt idx="2">
                  <c:v>11.853593103510899</c:v>
                </c:pt>
                <c:pt idx="3">
                  <c:v>12.648318790363165</c:v>
                </c:pt>
                <c:pt idx="4">
                  <c:v>14.548255049487704</c:v>
                </c:pt>
                <c:pt idx="5">
                  <c:v>13.530929089903264</c:v>
                </c:pt>
                <c:pt idx="6">
                  <c:v>11.468248783450189</c:v>
                </c:pt>
                <c:pt idx="7">
                  <c:v>11.800428868104241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961-453D-B395-006D8C68385D}"/>
            </c:ext>
          </c:extLst>
        </c:ser>
        <c:ser>
          <c:idx val="7"/>
          <c:order val="7"/>
          <c:tx>
            <c:strRef>
              <c:f>'052 (4)'!$C$14</c:f>
              <c:strCache>
                <c:ptCount val="1"/>
                <c:pt idx="0">
                  <c:v>Depreciation Cost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'052 (4)'!$D$6:$O$6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'052 (4)'!$D$14:$O$14</c:f>
              <c:numCache>
                <c:formatCode>\$#,##0.0_);[Red]\(\$#,##0.0\)</c:formatCode>
                <c:ptCount val="8"/>
                <c:pt idx="0">
                  <c:v>9.0719236972312789</c:v>
                </c:pt>
                <c:pt idx="1">
                  <c:v>7.1219021029181953</c:v>
                </c:pt>
                <c:pt idx="2">
                  <c:v>5.8073673118430333</c:v>
                </c:pt>
                <c:pt idx="3">
                  <c:v>6.195834246191505</c:v>
                </c:pt>
                <c:pt idx="4">
                  <c:v>6.9857885494309517</c:v>
                </c:pt>
                <c:pt idx="5">
                  <c:v>6.4963567810757947</c:v>
                </c:pt>
                <c:pt idx="6">
                  <c:v>4.7348644209357023</c:v>
                </c:pt>
                <c:pt idx="7">
                  <c:v>4.8714448533234904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961-453D-B395-006D8C68385D}"/>
            </c:ext>
          </c:extLst>
        </c:ser>
        <c:ser>
          <c:idx val="8"/>
          <c:order val="8"/>
          <c:tx>
            <c:strRef>
              <c:f>'052 (4)'!$C$15</c:f>
              <c:strCache>
                <c:ptCount val="1"/>
                <c:pt idx="0">
                  <c:v>Indirect Expense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'052 (4)'!$D$6:$O$6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'052 (4)'!$D$15:$O$15</c:f>
              <c:numCache>
                <c:formatCode>\$#,##0.0_);[Red]\(\$#,##0.0\)</c:formatCode>
                <c:ptCount val="8"/>
                <c:pt idx="0">
                  <c:v>8.6795890382137451</c:v>
                </c:pt>
                <c:pt idx="1">
                  <c:v>8.5064675669529741</c:v>
                </c:pt>
                <c:pt idx="2">
                  <c:v>8.3458707200996098</c:v>
                </c:pt>
                <c:pt idx="3">
                  <c:v>8.1920219211659084</c:v>
                </c:pt>
                <c:pt idx="4">
                  <c:v>8.0394689500959498</c:v>
                </c:pt>
                <c:pt idx="5">
                  <c:v>7.8919357411784565</c:v>
                </c:pt>
                <c:pt idx="6">
                  <c:v>7.7450769661849623</c:v>
                </c:pt>
                <c:pt idx="7">
                  <c:v>7.6049386668942951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961-453D-B395-006D8C68385D}"/>
            </c:ext>
          </c:extLst>
        </c:ser>
        <c:ser>
          <c:idx val="9"/>
          <c:order val="9"/>
          <c:tx>
            <c:strRef>
              <c:f>'052 (4)'!$C$16</c:f>
              <c:strCache>
                <c:ptCount val="1"/>
                <c:pt idx="0">
                  <c:v>SG &amp; A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'052 (4)'!$D$6:$O$6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'052 (4)'!$D$16:$O$16</c:f>
              <c:numCache>
                <c:formatCode>\$#,##0.0_);[Red]\(\$#,##0.0\)</c:formatCode>
                <c:ptCount val="8"/>
                <c:pt idx="0">
                  <c:v>10.448759999999998</c:v>
                </c:pt>
                <c:pt idx="1">
                  <c:v>10.239784799999999</c:v>
                </c:pt>
                <c:pt idx="2">
                  <c:v>10.034989103999999</c:v>
                </c:pt>
                <c:pt idx="3">
                  <c:v>9.8342893219199983</c:v>
                </c:pt>
                <c:pt idx="4">
                  <c:v>9.6376035354815972</c:v>
                </c:pt>
                <c:pt idx="5">
                  <c:v>9.4448514647719648</c:v>
                </c:pt>
                <c:pt idx="6">
                  <c:v>9.2559544354765233</c:v>
                </c:pt>
                <c:pt idx="7">
                  <c:v>9.0708353467669927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961-453D-B395-006D8C683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0128128"/>
        <c:axId val="170130048"/>
      </c:barChart>
      <c:lineChart>
        <c:grouping val="standard"/>
        <c:varyColors val="0"/>
        <c:ser>
          <c:idx val="10"/>
          <c:order val="10"/>
          <c:tx>
            <c:strRef>
              <c:f>'052 (4)'!$C$17</c:f>
              <c:strCache>
                <c:ptCount val="1"/>
                <c:pt idx="0">
                  <c:v>Operating Profit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strRef>
              <c:f>'052 (4)'!$D$6:$O$6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'052 (4)'!$D$17:$O$17</c:f>
            </c:numRef>
          </c:val>
          <c:smooth val="0"/>
          <c:extLst>
            <c:ext xmlns:c16="http://schemas.microsoft.com/office/drawing/2014/chart" uri="{C3380CC4-5D6E-409C-BE32-E72D297353CC}">
              <c16:uniqueId val="{0000000A-7961-453D-B395-006D8C68385D}"/>
            </c:ext>
          </c:extLst>
        </c:ser>
        <c:ser>
          <c:idx val="11"/>
          <c:order val="11"/>
          <c:tx>
            <c:strRef>
              <c:f>'052 (4)'!$C$18</c:f>
              <c:strCache>
                <c:ptCount val="1"/>
                <c:pt idx="0">
                  <c:v>Panel Price</c:v>
                </c:pt>
              </c:strCache>
            </c:strRef>
          </c:tx>
          <c:spPr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28575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cat>
            <c:strRef>
              <c:f>'052 (4)'!$D$6:$O$6</c:f>
              <c:strCache>
                <c:ptCount val="8"/>
                <c:pt idx="0">
                  <c:v>Q1'24</c:v>
                </c:pt>
                <c:pt idx="1">
                  <c:v>Q2'24</c:v>
                </c:pt>
                <c:pt idx="2">
                  <c:v>Q3'24</c:v>
                </c:pt>
                <c:pt idx="3">
                  <c:v>Q4'24</c:v>
                </c:pt>
                <c:pt idx="4">
                  <c:v>Q1'25</c:v>
                </c:pt>
                <c:pt idx="5">
                  <c:v>Q2'25</c:v>
                </c:pt>
                <c:pt idx="6">
                  <c:v>Q3'25</c:v>
                </c:pt>
                <c:pt idx="7">
                  <c:v>Q4'25</c:v>
                </c:pt>
              </c:strCache>
            </c:strRef>
          </c:cat>
          <c:val>
            <c:numRef>
              <c:f>'052 (4)'!$D$18:$O$18</c:f>
              <c:numCache>
                <c:formatCode>\$#,##0.0_);[Red]\(\$#,##0.0\)</c:formatCode>
                <c:ptCount val="8"/>
                <c:pt idx="0">
                  <c:v>87.072999999999993</c:v>
                </c:pt>
                <c:pt idx="1">
                  <c:v>85.33153999999999</c:v>
                </c:pt>
                <c:pt idx="2">
                  <c:v>83.624909199999991</c:v>
                </c:pt>
                <c:pt idx="3">
                  <c:v>81.952411015999985</c:v>
                </c:pt>
                <c:pt idx="4">
                  <c:v>80.313362795679978</c:v>
                </c:pt>
                <c:pt idx="5">
                  <c:v>78.707095539766371</c:v>
                </c:pt>
                <c:pt idx="6">
                  <c:v>77.132953628971038</c:v>
                </c:pt>
                <c:pt idx="7">
                  <c:v>75.590294556391612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7961-453D-B395-006D8C683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128128"/>
        <c:axId val="170130048"/>
      </c:lineChart>
      <c:catAx>
        <c:axId val="170128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70130048"/>
        <c:crosses val="autoZero"/>
        <c:auto val="1"/>
        <c:lblAlgn val="ctr"/>
        <c:lblOffset val="0"/>
        <c:noMultiLvlLbl val="0"/>
      </c:catAx>
      <c:valAx>
        <c:axId val="170130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70128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4892134384492484"/>
          <c:y val="0.22193664063596988"/>
          <c:w val="0.33381107055461762"/>
          <c:h val="0.718325051958104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'052 (4)'!$Q$1</c:f>
          <c:strCache>
            <c:ptCount val="1"/>
            <c:pt idx="0">
              <c:v>6.7_2640x1080_Fodable_UTG_LTPO_Z Flip6 Panel Cost @ G6  in Korea (180 up)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'052 (4)'!$Q$7</c:f>
              <c:strCache>
                <c:ptCount val="1"/>
                <c:pt idx="0">
                  <c:v>Yielded Array Material Cost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'052 (4)'!$R$6:$W$6</c:f>
              <c:numCache>
                <c:formatCode>General</c:formatCode>
                <c:ptCount val="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</c:numCache>
            </c:numRef>
          </c:cat>
          <c:val>
            <c:numRef>
              <c:f>'052 (4)'!$R$7:$W$7</c:f>
              <c:numCache>
                <c:formatCode>\$#,##0.0_);[Red]\(\$#,##0.0\)</c:formatCode>
                <c:ptCount val="5"/>
                <c:pt idx="0">
                  <c:v>0.59367940820920828</c:v>
                </c:pt>
                <c:pt idx="1">
                  <c:v>0.58389696501140675</c:v>
                </c:pt>
                <c:pt idx="2">
                  <c:v>0.55477154333959855</c:v>
                </c:pt>
                <c:pt idx="3">
                  <c:v>0.52430232255346532</c:v>
                </c:pt>
                <c:pt idx="4">
                  <c:v>0.49562766720503076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4D-43A4-9B2E-7E4127E68C24}"/>
            </c:ext>
          </c:extLst>
        </c:ser>
        <c:ser>
          <c:idx val="1"/>
          <c:order val="1"/>
          <c:tx>
            <c:strRef>
              <c:f>'052 (4)'!$Q$8</c:f>
              <c:strCache>
                <c:ptCount val="1"/>
                <c:pt idx="0">
                  <c:v>Yielded OLED Material Cost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'052 (4)'!$R$6:$W$6</c:f>
              <c:numCache>
                <c:formatCode>General</c:formatCode>
                <c:ptCount val="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</c:numCache>
            </c:numRef>
          </c:cat>
          <c:val>
            <c:numRef>
              <c:f>'052 (4)'!$R$8:$W$8</c:f>
              <c:numCache>
                <c:formatCode>\$#,##0.0_);[Red]\(\$#,##0.0\)</c:formatCode>
                <c:ptCount val="5"/>
                <c:pt idx="0">
                  <c:v>2.1268610648321244</c:v>
                </c:pt>
                <c:pt idx="1">
                  <c:v>2.0374474595355476</c:v>
                </c:pt>
                <c:pt idx="2">
                  <c:v>1.9727430567642861</c:v>
                </c:pt>
                <c:pt idx="3">
                  <c:v>1.9194631153894051</c:v>
                </c:pt>
                <c:pt idx="4">
                  <c:v>1.8683369695475152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4D-43A4-9B2E-7E4127E68C24}"/>
            </c:ext>
          </c:extLst>
        </c:ser>
        <c:ser>
          <c:idx val="2"/>
          <c:order val="2"/>
          <c:tx>
            <c:strRef>
              <c:f>'052 (4)'!$Q$9</c:f>
              <c:strCache>
                <c:ptCount val="1"/>
                <c:pt idx="0">
                  <c:v>Yielded Encapsulation Material Cost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'052 (4)'!$R$6:$W$6</c:f>
              <c:numCache>
                <c:formatCode>General</c:formatCode>
                <c:ptCount val="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</c:numCache>
            </c:numRef>
          </c:cat>
          <c:val>
            <c:numRef>
              <c:f>'052 (4)'!$R$9:$W$9</c:f>
              <c:numCache>
                <c:formatCode>\$#,##0.0_);[Red]\(\$#,##0.0\)</c:formatCode>
                <c:ptCount val="5"/>
                <c:pt idx="0">
                  <c:v>0.53804817699378482</c:v>
                </c:pt>
                <c:pt idx="1">
                  <c:v>0.48941039279320964</c:v>
                </c:pt>
                <c:pt idx="2">
                  <c:v>0.44951293736821846</c:v>
                </c:pt>
                <c:pt idx="3">
                  <c:v>0.41461642093651929</c:v>
                </c:pt>
                <c:pt idx="4">
                  <c:v>0.38242898528500319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4D-43A4-9B2E-7E4127E68C24}"/>
            </c:ext>
          </c:extLst>
        </c:ser>
        <c:ser>
          <c:idx val="3"/>
          <c:order val="3"/>
          <c:tx>
            <c:strRef>
              <c:f>'052 (4)'!$Q$10</c:f>
              <c:strCache>
                <c:ptCount val="1"/>
                <c:pt idx="0">
                  <c:v>Yielded Module Component Cost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'052 (4)'!$R$6:$W$6</c:f>
              <c:numCache>
                <c:formatCode>General</c:formatCode>
                <c:ptCount val="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</c:numCache>
            </c:numRef>
          </c:cat>
          <c:val>
            <c:numRef>
              <c:f>'052 (4)'!$R$10:$W$10</c:f>
              <c:numCache>
                <c:formatCode>\$#,##0.0_);[Red]\(\$#,##0.0\)</c:formatCode>
                <c:ptCount val="5"/>
                <c:pt idx="0">
                  <c:v>18.38312061308077</c:v>
                </c:pt>
                <c:pt idx="1">
                  <c:v>17.038934738237874</c:v>
                </c:pt>
                <c:pt idx="2">
                  <c:v>15.93970326912723</c:v>
                </c:pt>
                <c:pt idx="3">
                  <c:v>14.970150372673611</c:v>
                </c:pt>
                <c:pt idx="4">
                  <c:v>14.060151145003152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D4D-43A4-9B2E-7E4127E68C24}"/>
            </c:ext>
          </c:extLst>
        </c:ser>
        <c:ser>
          <c:idx val="4"/>
          <c:order val="4"/>
          <c:tx>
            <c:strRef>
              <c:f>'052 (4)'!$Q$11</c:f>
              <c:strCache>
                <c:ptCount val="1"/>
                <c:pt idx="0">
                  <c:v>Yielded Touch Panel Cost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'052 (4)'!$R$6:$W$6</c:f>
              <c:numCache>
                <c:formatCode>General</c:formatCode>
                <c:ptCount val="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</c:numCache>
            </c:numRef>
          </c:cat>
          <c:val>
            <c:numRef>
              <c:f>'052 (4)'!$R$11:$W$11</c:f>
              <c:numCache>
                <c:formatCode>\$#,##0.0_);[Red]\(\$#,##0.0\)</c:formatCode>
                <c:ptCount val="5"/>
                <c:pt idx="0">
                  <c:v>1.547919933322923</c:v>
                </c:pt>
                <c:pt idx="1">
                  <c:v>1.4990307710952042</c:v>
                </c:pt>
                <c:pt idx="2">
                  <c:v>1.4636581572468133</c:v>
                </c:pt>
                <c:pt idx="3">
                  <c:v>1.4346038119111717</c:v>
                </c:pt>
                <c:pt idx="4">
                  <c:v>1.4061262098394562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D4D-43A4-9B2E-7E4127E68C24}"/>
            </c:ext>
          </c:extLst>
        </c:ser>
        <c:ser>
          <c:idx val="5"/>
          <c:order val="5"/>
          <c:tx>
            <c:strRef>
              <c:f>'052 (4)'!$Q$12</c:f>
              <c:strCache>
                <c:ptCount val="1"/>
                <c:pt idx="0">
                  <c:v>Yielded Cover Glass Cost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'052 (4)'!$R$6:$W$6</c:f>
              <c:numCache>
                <c:formatCode>General</c:formatCode>
                <c:ptCount val="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</c:numCache>
            </c:numRef>
          </c:cat>
          <c:val>
            <c:numRef>
              <c:f>'052 (4)'!$R$12:$W$12</c:f>
              <c:numCache>
                <c:formatCode>\$#,##0.0_);[Red]\(\$#,##0.0\)</c:formatCode>
                <c:ptCount val="5"/>
                <c:pt idx="0">
                  <c:v>10.515716625319627</c:v>
                </c:pt>
                <c:pt idx="1">
                  <c:v>9.6594254370362229</c:v>
                </c:pt>
                <c:pt idx="2">
                  <c:v>8.8955683072439147</c:v>
                </c:pt>
                <c:pt idx="3">
                  <c:v>8.2049889717068822</c:v>
                </c:pt>
                <c:pt idx="4">
                  <c:v>7.5680205806535694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D4D-43A4-9B2E-7E4127E68C24}"/>
            </c:ext>
          </c:extLst>
        </c:ser>
        <c:ser>
          <c:idx val="6"/>
          <c:order val="6"/>
          <c:tx>
            <c:strRef>
              <c:f>'052 (4)'!$Q$13</c:f>
              <c:strCache>
                <c:ptCount val="1"/>
                <c:pt idx="0">
                  <c:v>Personnel Cost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'052 (4)'!$R$6:$W$6</c:f>
              <c:numCache>
                <c:formatCode>General</c:formatCode>
                <c:ptCount val="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</c:numCache>
            </c:numRef>
          </c:cat>
          <c:val>
            <c:numRef>
              <c:f>'052 (4)'!$R$13:$W$13</c:f>
              <c:numCache>
                <c:formatCode>\$#,##0.0_);[Red]\(\$#,##0.0\)</c:formatCode>
                <c:ptCount val="5"/>
                <c:pt idx="0">
                  <c:v>13.372051424474606</c:v>
                </c:pt>
                <c:pt idx="1">
                  <c:v>12.836965447736349</c:v>
                </c:pt>
                <c:pt idx="2">
                  <c:v>12.691043116044426</c:v>
                </c:pt>
                <c:pt idx="3">
                  <c:v>12.944863978365316</c:v>
                </c:pt>
                <c:pt idx="4">
                  <c:v>13.203761257932621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D4D-43A4-9B2E-7E4127E68C24}"/>
            </c:ext>
          </c:extLst>
        </c:ser>
        <c:ser>
          <c:idx val="7"/>
          <c:order val="7"/>
          <c:tx>
            <c:strRef>
              <c:f>'052 (4)'!$Q$14</c:f>
              <c:strCache>
                <c:ptCount val="1"/>
                <c:pt idx="0">
                  <c:v>Depreciation Cost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'052 (4)'!$R$6:$W$6</c:f>
              <c:numCache>
                <c:formatCode>General</c:formatCode>
                <c:ptCount val="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</c:numCache>
            </c:numRef>
          </c:cat>
          <c:val>
            <c:numRef>
              <c:f>'052 (4)'!$R$14:$W$14</c:f>
              <c:numCache>
                <c:formatCode>\$#,##0.0_);[Red]\(\$#,##0.0\)</c:formatCode>
                <c:ptCount val="5"/>
                <c:pt idx="0">
                  <c:v>7.049256839546004</c:v>
                </c:pt>
                <c:pt idx="1">
                  <c:v>5.7721136511914839</c:v>
                </c:pt>
                <c:pt idx="2">
                  <c:v>5.6372949027357562</c:v>
                </c:pt>
                <c:pt idx="3">
                  <c:v>5.6435400754405149</c:v>
                </c:pt>
                <c:pt idx="4">
                  <c:v>6.1246414155891937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D4D-43A4-9B2E-7E4127E68C24}"/>
            </c:ext>
          </c:extLst>
        </c:ser>
        <c:ser>
          <c:idx val="8"/>
          <c:order val="8"/>
          <c:tx>
            <c:strRef>
              <c:f>'052 (4)'!$Q$15</c:f>
              <c:strCache>
                <c:ptCount val="1"/>
                <c:pt idx="0">
                  <c:v>Indirect Expense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'052 (4)'!$R$6:$W$6</c:f>
              <c:numCache>
                <c:formatCode>General</c:formatCode>
                <c:ptCount val="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</c:numCache>
            </c:numRef>
          </c:cat>
          <c:val>
            <c:numRef>
              <c:f>'052 (4)'!$R$15:$W$15</c:f>
              <c:numCache>
                <c:formatCode>\$#,##0.0_);[Red]\(\$#,##0.0\)</c:formatCode>
                <c:ptCount val="5"/>
                <c:pt idx="0">
                  <c:v>8.4309873116080603</c:v>
                </c:pt>
                <c:pt idx="1">
                  <c:v>7.8203550810884161</c:v>
                </c:pt>
                <c:pt idx="2">
                  <c:v>7.2929037990939065</c:v>
                </c:pt>
                <c:pt idx="3">
                  <c:v>6.8197250931866735</c:v>
                </c:pt>
                <c:pt idx="4">
                  <c:v>6.3792908116365075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D4D-43A4-9B2E-7E4127E68C24}"/>
            </c:ext>
          </c:extLst>
        </c:ser>
        <c:ser>
          <c:idx val="9"/>
          <c:order val="9"/>
          <c:tx>
            <c:strRef>
              <c:f>'052 (4)'!$Q$16</c:f>
              <c:strCache>
                <c:ptCount val="1"/>
                <c:pt idx="0">
                  <c:v>SG &amp; A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'052 (4)'!$R$6:$W$6</c:f>
              <c:numCache>
                <c:formatCode>General</c:formatCode>
                <c:ptCount val="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</c:numCache>
            </c:numRef>
          </c:cat>
          <c:val>
            <c:numRef>
              <c:f>'052 (4)'!$R$16:$W$16</c:f>
              <c:numCache>
                <c:formatCode>\$#,##0.0_);[Red]\(\$#,##0.0\)</c:formatCode>
                <c:ptCount val="5"/>
                <c:pt idx="0">
                  <c:v>10.139455806479997</c:v>
                </c:pt>
                <c:pt idx="1">
                  <c:v>9.352311195624269</c:v>
                </c:pt>
                <c:pt idx="2">
                  <c:v>8.6262740692553557</c:v>
                </c:pt>
                <c:pt idx="3">
                  <c:v>7.9566005409147742</c:v>
                </c:pt>
                <c:pt idx="4">
                  <c:v>7.3389150007785657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D4D-43A4-9B2E-7E4127E68C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0339712"/>
        <c:axId val="170362368"/>
      </c:barChart>
      <c:lineChart>
        <c:grouping val="standard"/>
        <c:varyColors val="0"/>
        <c:ser>
          <c:idx val="10"/>
          <c:order val="10"/>
          <c:tx>
            <c:strRef>
              <c:f>'052 (4)'!$Q$17</c:f>
              <c:strCache>
                <c:ptCount val="1"/>
                <c:pt idx="0">
                  <c:v>Operating Profit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numRef>
              <c:f>'052 (4)'!$R$6:$W$6</c:f>
              <c:numCache>
                <c:formatCode>General</c:formatCode>
                <c:ptCount val="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</c:numCache>
            </c:numRef>
          </c:cat>
          <c:val>
            <c:numRef>
              <c:f>'052 (4)'!$R$17:$W$17</c:f>
            </c:numRef>
          </c:val>
          <c:smooth val="0"/>
          <c:extLst>
            <c:ext xmlns:c16="http://schemas.microsoft.com/office/drawing/2014/chart" uri="{C3380CC4-5D6E-409C-BE32-E72D297353CC}">
              <c16:uniqueId val="{0000000A-CD4D-43A4-9B2E-7E4127E68C24}"/>
            </c:ext>
          </c:extLst>
        </c:ser>
        <c:ser>
          <c:idx val="11"/>
          <c:order val="11"/>
          <c:tx>
            <c:strRef>
              <c:f>'052 (4)'!$Q$18</c:f>
              <c:strCache>
                <c:ptCount val="1"/>
                <c:pt idx="0">
                  <c:v>Panel Price</c:v>
                </c:pt>
              </c:strCache>
            </c:strRef>
          </c:tx>
          <c:spPr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28575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cat>
            <c:numRef>
              <c:f>'052 (4)'!$R$6:$W$6</c:f>
              <c:numCache>
                <c:formatCode>General</c:formatCode>
                <c:ptCount val="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</c:numCache>
            </c:numRef>
          </c:cat>
          <c:val>
            <c:numRef>
              <c:f>'052 (4)'!$R$18:$W$18</c:f>
              <c:numCache>
                <c:formatCode>\$#,##0.0_);[Red]\(\$#,##0.0\)</c:formatCode>
                <c:ptCount val="5"/>
                <c:pt idx="0">
                  <c:v>84.495465053999993</c:v>
                </c:pt>
                <c:pt idx="1">
                  <c:v>77.935926630202246</c:v>
                </c:pt>
                <c:pt idx="2">
                  <c:v>71.885617243794627</c:v>
                </c:pt>
                <c:pt idx="3">
                  <c:v>66.305004507623124</c:v>
                </c:pt>
                <c:pt idx="4">
                  <c:v>61.157625006488054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CD4D-43A4-9B2E-7E4127E68C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339712"/>
        <c:axId val="170362368"/>
      </c:lineChart>
      <c:catAx>
        <c:axId val="170339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70362368"/>
        <c:crosses val="autoZero"/>
        <c:auto val="1"/>
        <c:lblAlgn val="ctr"/>
        <c:lblOffset val="0"/>
        <c:noMultiLvlLbl val="0"/>
      </c:catAx>
      <c:valAx>
        <c:axId val="170362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70339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6782200662517277"/>
          <c:y val="0.22193664063596988"/>
          <c:w val="0.3149104295626094"/>
          <c:h val="0.7047209301877177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'053'!$C$1</c:f>
          <c:strCache>
            <c:ptCount val="1"/>
            <c:pt idx="0">
              <c:v>6.85_2790x1188_Fodable_UTG_LTPO Panel Cost @ G6  in Korea (170 up)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'053'!$C$7</c:f>
              <c:strCache>
                <c:ptCount val="1"/>
                <c:pt idx="0">
                  <c:v>Yielded Array Material Cost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'053'!$H$6:$O$6</c:f>
              <c:strCache>
                <c:ptCount val="4"/>
                <c:pt idx="0">
                  <c:v>Q1'25</c:v>
                </c:pt>
                <c:pt idx="1">
                  <c:v>Q2'25</c:v>
                </c:pt>
                <c:pt idx="2">
                  <c:v>Q3'25</c:v>
                </c:pt>
                <c:pt idx="3">
                  <c:v>Q4'25</c:v>
                </c:pt>
              </c:strCache>
            </c:strRef>
          </c:cat>
          <c:val>
            <c:numRef>
              <c:f>'053'!$H$7:$O$7</c:f>
              <c:numCache>
                <c:formatCode>\$#,##0.0_);[Red]\(\$#,##0.0\)</c:formatCode>
                <c:ptCount val="4"/>
                <c:pt idx="0">
                  <c:v>0.62134131545589266</c:v>
                </c:pt>
                <c:pt idx="1">
                  <c:v>0.62541272833560124</c:v>
                </c:pt>
                <c:pt idx="2">
                  <c:v>0.61771397798842476</c:v>
                </c:pt>
                <c:pt idx="3">
                  <c:v>0.60850735944486367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2C-484D-B82F-E56F3FCA6B8C}"/>
            </c:ext>
          </c:extLst>
        </c:ser>
        <c:ser>
          <c:idx val="1"/>
          <c:order val="1"/>
          <c:tx>
            <c:strRef>
              <c:f>'053'!$C$8</c:f>
              <c:strCache>
                <c:ptCount val="1"/>
                <c:pt idx="0">
                  <c:v>Yielded OLED Material Cost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'053'!$H$6:$O$6</c:f>
              <c:strCache>
                <c:ptCount val="4"/>
                <c:pt idx="0">
                  <c:v>Q1'25</c:v>
                </c:pt>
                <c:pt idx="1">
                  <c:v>Q2'25</c:v>
                </c:pt>
                <c:pt idx="2">
                  <c:v>Q3'25</c:v>
                </c:pt>
                <c:pt idx="3">
                  <c:v>Q4'25</c:v>
                </c:pt>
              </c:strCache>
            </c:strRef>
          </c:cat>
          <c:val>
            <c:numRef>
              <c:f>'053'!$H$8:$O$8</c:f>
              <c:numCache>
                <c:formatCode>\$#,##0.0_);[Red]\(\$#,##0.0\)</c:formatCode>
                <c:ptCount val="4"/>
                <c:pt idx="0">
                  <c:v>2.1908075187490055</c:v>
                </c:pt>
                <c:pt idx="1">
                  <c:v>2.1679041591020227</c:v>
                </c:pt>
                <c:pt idx="2">
                  <c:v>2.1453081167852415</c:v>
                </c:pt>
                <c:pt idx="3">
                  <c:v>2.1251694457495813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92C-484D-B82F-E56F3FCA6B8C}"/>
            </c:ext>
          </c:extLst>
        </c:ser>
        <c:ser>
          <c:idx val="2"/>
          <c:order val="2"/>
          <c:tx>
            <c:strRef>
              <c:f>'053'!$C$9</c:f>
              <c:strCache>
                <c:ptCount val="1"/>
                <c:pt idx="0">
                  <c:v>Yielded Encapsulation Material Cost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'053'!$H$6:$O$6</c:f>
              <c:strCache>
                <c:ptCount val="4"/>
                <c:pt idx="0">
                  <c:v>Q1'25</c:v>
                </c:pt>
                <c:pt idx="1">
                  <c:v>Q2'25</c:v>
                </c:pt>
                <c:pt idx="2">
                  <c:v>Q3'25</c:v>
                </c:pt>
                <c:pt idx="3">
                  <c:v>Q4'25</c:v>
                </c:pt>
              </c:strCache>
            </c:strRef>
          </c:cat>
          <c:val>
            <c:numRef>
              <c:f>'053'!$H$9:$O$9</c:f>
              <c:numCache>
                <c:formatCode>\$#,##0.0_);[Red]\(\$#,##0.0\)</c:formatCode>
                <c:ptCount val="4"/>
                <c:pt idx="0">
                  <c:v>0.53645687691490551</c:v>
                </c:pt>
                <c:pt idx="1">
                  <c:v>0.52400726537250286</c:v>
                </c:pt>
                <c:pt idx="2">
                  <c:v>0.5118492616114857</c:v>
                </c:pt>
                <c:pt idx="3">
                  <c:v>0.50048355381352616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92C-484D-B82F-E56F3FCA6B8C}"/>
            </c:ext>
          </c:extLst>
        </c:ser>
        <c:ser>
          <c:idx val="3"/>
          <c:order val="3"/>
          <c:tx>
            <c:strRef>
              <c:f>'053'!$C$10</c:f>
              <c:strCache>
                <c:ptCount val="1"/>
                <c:pt idx="0">
                  <c:v>Yielded Module Component Cost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'053'!$H$6:$O$6</c:f>
              <c:strCache>
                <c:ptCount val="4"/>
                <c:pt idx="0">
                  <c:v>Q1'25</c:v>
                </c:pt>
                <c:pt idx="1">
                  <c:v>Q2'25</c:v>
                </c:pt>
                <c:pt idx="2">
                  <c:v>Q3'25</c:v>
                </c:pt>
                <c:pt idx="3">
                  <c:v>Q4'25</c:v>
                </c:pt>
              </c:strCache>
            </c:strRef>
          </c:cat>
          <c:val>
            <c:numRef>
              <c:f>'053'!$H$10:$O$10</c:f>
              <c:numCache>
                <c:formatCode>\$#,##0.0_);[Red]\(\$#,##0.0\)</c:formatCode>
                <c:ptCount val="4"/>
                <c:pt idx="0">
                  <c:v>18.21382830775854</c:v>
                </c:pt>
                <c:pt idx="1">
                  <c:v>17.875438275363411</c:v>
                </c:pt>
                <c:pt idx="2">
                  <c:v>17.543471631688774</c:v>
                </c:pt>
                <c:pt idx="3">
                  <c:v>17.235283469487168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92C-484D-B82F-E56F3FCA6B8C}"/>
            </c:ext>
          </c:extLst>
        </c:ser>
        <c:ser>
          <c:idx val="4"/>
          <c:order val="4"/>
          <c:tx>
            <c:strRef>
              <c:f>'053'!$C$11</c:f>
              <c:strCache>
                <c:ptCount val="1"/>
                <c:pt idx="0">
                  <c:v>Yielded Touch Panel Cost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'053'!$H$6:$O$6</c:f>
              <c:strCache>
                <c:ptCount val="4"/>
                <c:pt idx="0">
                  <c:v>Q1'25</c:v>
                </c:pt>
                <c:pt idx="1">
                  <c:v>Q2'25</c:v>
                </c:pt>
                <c:pt idx="2">
                  <c:v>Q3'25</c:v>
                </c:pt>
                <c:pt idx="3">
                  <c:v>Q4'25</c:v>
                </c:pt>
              </c:strCache>
            </c:strRef>
          </c:cat>
          <c:val>
            <c:numRef>
              <c:f>'053'!$H$11:$O$11</c:f>
              <c:numCache>
                <c:formatCode>\$#,##0.0_);[Red]\(\$#,##0.0\)</c:formatCode>
                <c:ptCount val="4"/>
                <c:pt idx="0">
                  <c:v>1.5508611724890549</c:v>
                </c:pt>
                <c:pt idx="1">
                  <c:v>1.5383781259533129</c:v>
                </c:pt>
                <c:pt idx="2">
                  <c:v>1.5260035051337641</c:v>
                </c:pt>
                <c:pt idx="3">
                  <c:v>1.5152730687713309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92C-484D-B82F-E56F3FCA6B8C}"/>
            </c:ext>
          </c:extLst>
        </c:ser>
        <c:ser>
          <c:idx val="5"/>
          <c:order val="5"/>
          <c:tx>
            <c:strRef>
              <c:f>'053'!$C$12</c:f>
              <c:strCache>
                <c:ptCount val="1"/>
                <c:pt idx="0">
                  <c:v>Yielded Cover Glass Cost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'053'!$H$6:$O$6</c:f>
              <c:strCache>
                <c:ptCount val="4"/>
                <c:pt idx="0">
                  <c:v>Q1'25</c:v>
                </c:pt>
                <c:pt idx="1">
                  <c:v>Q2'25</c:v>
                </c:pt>
                <c:pt idx="2">
                  <c:v>Q3'25</c:v>
                </c:pt>
                <c:pt idx="3">
                  <c:v>Q4'25</c:v>
                </c:pt>
              </c:strCache>
            </c:strRef>
          </c:cat>
          <c:val>
            <c:numRef>
              <c:f>'053'!$H$12:$O$12</c:f>
              <c:numCache>
                <c:formatCode>\$#,##0.0_);[Red]\(\$#,##0.0\)</c:formatCode>
                <c:ptCount val="4"/>
                <c:pt idx="0">
                  <c:v>10.192398097951161</c:v>
                </c:pt>
                <c:pt idx="1">
                  <c:v>9.9782632666450812</c:v>
                </c:pt>
                <c:pt idx="2">
                  <c:v>9.7686376124219407</c:v>
                </c:pt>
                <c:pt idx="3">
                  <c:v>9.5634259445926446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92C-484D-B82F-E56F3FCA6B8C}"/>
            </c:ext>
          </c:extLst>
        </c:ser>
        <c:ser>
          <c:idx val="6"/>
          <c:order val="6"/>
          <c:tx>
            <c:strRef>
              <c:f>'053'!$C$13</c:f>
              <c:strCache>
                <c:ptCount val="1"/>
                <c:pt idx="0">
                  <c:v>Personnel Cost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'053'!$H$6:$O$6</c:f>
              <c:strCache>
                <c:ptCount val="4"/>
                <c:pt idx="0">
                  <c:v>Q1'25</c:v>
                </c:pt>
                <c:pt idx="1">
                  <c:v>Q2'25</c:v>
                </c:pt>
                <c:pt idx="2">
                  <c:v>Q3'25</c:v>
                </c:pt>
                <c:pt idx="3">
                  <c:v>Q4'25</c:v>
                </c:pt>
              </c:strCache>
            </c:strRef>
          </c:cat>
          <c:val>
            <c:numRef>
              <c:f>'053'!$H$13:$O$13</c:f>
              <c:numCache>
                <c:formatCode>\$#,##0.0_);[Red]\(\$#,##0.0\)</c:formatCode>
                <c:ptCount val="4"/>
                <c:pt idx="0">
                  <c:v>14.871012303966477</c:v>
                </c:pt>
                <c:pt idx="1">
                  <c:v>13.830997867638459</c:v>
                </c:pt>
                <c:pt idx="2">
                  <c:v>11.722473854240942</c:v>
                </c:pt>
                <c:pt idx="3">
                  <c:v>12.06191408321679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92C-484D-B82F-E56F3FCA6B8C}"/>
            </c:ext>
          </c:extLst>
        </c:ser>
        <c:ser>
          <c:idx val="7"/>
          <c:order val="7"/>
          <c:tx>
            <c:strRef>
              <c:f>'053'!$C$14</c:f>
              <c:strCache>
                <c:ptCount val="1"/>
                <c:pt idx="0">
                  <c:v>Depreciation Cost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'053'!$H$6:$O$6</c:f>
              <c:strCache>
                <c:ptCount val="4"/>
                <c:pt idx="0">
                  <c:v>Q1'25</c:v>
                </c:pt>
                <c:pt idx="1">
                  <c:v>Q2'25</c:v>
                </c:pt>
                <c:pt idx="2">
                  <c:v>Q3'25</c:v>
                </c:pt>
                <c:pt idx="3">
                  <c:v>Q4'25</c:v>
                </c:pt>
              </c:strCache>
            </c:strRef>
          </c:cat>
          <c:val>
            <c:numRef>
              <c:f>'053'!$H$14:$O$14</c:f>
              <c:numCache>
                <c:formatCode>\$#,##0.0_);[Red]\(\$#,##0.0\)</c:formatCode>
                <c:ptCount val="4"/>
                <c:pt idx="0">
                  <c:v>7.3967172876327716</c:v>
                </c:pt>
                <c:pt idx="1">
                  <c:v>6.8784954152567233</c:v>
                </c:pt>
                <c:pt idx="2">
                  <c:v>5.0133858574613317</c:v>
                </c:pt>
                <c:pt idx="3">
                  <c:v>5.1580004329307538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92C-484D-B82F-E56F3FCA6B8C}"/>
            </c:ext>
          </c:extLst>
        </c:ser>
        <c:ser>
          <c:idx val="8"/>
          <c:order val="8"/>
          <c:tx>
            <c:strRef>
              <c:f>'053'!$C$15</c:f>
              <c:strCache>
                <c:ptCount val="1"/>
                <c:pt idx="0">
                  <c:v>Indirect Expense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'053'!$H$6:$O$6</c:f>
              <c:strCache>
                <c:ptCount val="4"/>
                <c:pt idx="0">
                  <c:v>Q1'25</c:v>
                </c:pt>
                <c:pt idx="1">
                  <c:v>Q2'25</c:v>
                </c:pt>
                <c:pt idx="2">
                  <c:v>Q3'25</c:v>
                </c:pt>
                <c:pt idx="3">
                  <c:v>Q4'25</c:v>
                </c:pt>
              </c:strCache>
            </c:strRef>
          </c:cat>
          <c:val>
            <c:numRef>
              <c:f>'053'!$H$15:$O$15</c:f>
              <c:numCache>
                <c:formatCode>\$#,##0.0_);[Red]\(\$#,##0.0\)</c:formatCode>
                <c:ptCount val="4"/>
                <c:pt idx="0">
                  <c:v>8.3197894056306119</c:v>
                </c:pt>
                <c:pt idx="1">
                  <c:v>8.1673584969659494</c:v>
                </c:pt>
                <c:pt idx="2">
                  <c:v>8.0155649992812599</c:v>
                </c:pt>
                <c:pt idx="3">
                  <c:v>7.8707373829640481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92C-484D-B82F-E56F3FCA6B8C}"/>
            </c:ext>
          </c:extLst>
        </c:ser>
        <c:ser>
          <c:idx val="9"/>
          <c:order val="9"/>
          <c:tx>
            <c:strRef>
              <c:f>'053'!$C$16</c:f>
              <c:strCache>
                <c:ptCount val="1"/>
                <c:pt idx="0">
                  <c:v>SG &amp; A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'053'!$H$6:$O$6</c:f>
              <c:strCache>
                <c:ptCount val="4"/>
                <c:pt idx="0">
                  <c:v>Q1'25</c:v>
                </c:pt>
                <c:pt idx="1">
                  <c:v>Q2'25</c:v>
                </c:pt>
                <c:pt idx="2">
                  <c:v>Q3'25</c:v>
                </c:pt>
                <c:pt idx="3">
                  <c:v>Q4'25</c:v>
                </c:pt>
              </c:strCache>
            </c:strRef>
          </c:cat>
          <c:val>
            <c:numRef>
              <c:f>'053'!$H$16:$O$16</c:f>
              <c:numCache>
                <c:formatCode>\$#,##0.0_);[Red]\(\$#,##0.0\)</c:formatCode>
                <c:ptCount val="4"/>
                <c:pt idx="0">
                  <c:v>9.9519044866014053</c:v>
                </c:pt>
                <c:pt idx="1">
                  <c:v>9.7528663968693774</c:v>
                </c:pt>
                <c:pt idx="2">
                  <c:v>9.5578090689319897</c:v>
                </c:pt>
                <c:pt idx="3">
                  <c:v>9.3666528875533501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92C-484D-B82F-E56F3FCA6B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0785408"/>
        <c:axId val="170803968"/>
      </c:barChart>
      <c:lineChart>
        <c:grouping val="standard"/>
        <c:varyColors val="0"/>
        <c:ser>
          <c:idx val="10"/>
          <c:order val="10"/>
          <c:tx>
            <c:strRef>
              <c:f>'053'!$C$17</c:f>
              <c:strCache>
                <c:ptCount val="1"/>
                <c:pt idx="0">
                  <c:v>Operating Profit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strRef>
              <c:f>'053'!$H$6:$O$6</c:f>
              <c:strCache>
                <c:ptCount val="4"/>
                <c:pt idx="0">
                  <c:v>Q1'25</c:v>
                </c:pt>
                <c:pt idx="1">
                  <c:v>Q2'25</c:v>
                </c:pt>
                <c:pt idx="2">
                  <c:v>Q3'25</c:v>
                </c:pt>
                <c:pt idx="3">
                  <c:v>Q4'25</c:v>
                </c:pt>
              </c:strCache>
            </c:strRef>
          </c:cat>
          <c:val>
            <c:numRef>
              <c:f>'053'!$H$17:$O$17</c:f>
            </c:numRef>
          </c:val>
          <c:smooth val="0"/>
          <c:extLst>
            <c:ext xmlns:c16="http://schemas.microsoft.com/office/drawing/2014/chart" uri="{C3380CC4-5D6E-409C-BE32-E72D297353CC}">
              <c16:uniqueId val="{0000000A-892C-484D-B82F-E56F3FCA6B8C}"/>
            </c:ext>
          </c:extLst>
        </c:ser>
        <c:ser>
          <c:idx val="11"/>
          <c:order val="11"/>
          <c:tx>
            <c:strRef>
              <c:f>'053'!$C$18</c:f>
              <c:strCache>
                <c:ptCount val="1"/>
                <c:pt idx="0">
                  <c:v>Panel Price</c:v>
                </c:pt>
              </c:strCache>
            </c:strRef>
          </c:tx>
          <c:spPr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28575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cat>
            <c:strRef>
              <c:f>'053'!$H$6:$O$6</c:f>
              <c:strCache>
                <c:ptCount val="4"/>
                <c:pt idx="0">
                  <c:v>Q1'25</c:v>
                </c:pt>
                <c:pt idx="1">
                  <c:v>Q2'25</c:v>
                </c:pt>
                <c:pt idx="2">
                  <c:v>Q3'25</c:v>
                </c:pt>
                <c:pt idx="3">
                  <c:v>Q4'25</c:v>
                </c:pt>
              </c:strCache>
            </c:strRef>
          </c:cat>
          <c:val>
            <c:numRef>
              <c:f>'053'!$H$18:$O$18</c:f>
              <c:numCache>
                <c:formatCode>\$#,##0.0_);[Red]\(\$#,##0.0\)</c:formatCode>
                <c:ptCount val="4"/>
                <c:pt idx="0">
                  <c:v>82.932537388345054</c:v>
                </c:pt>
                <c:pt idx="1">
                  <c:v>81.273886640578155</c:v>
                </c:pt>
                <c:pt idx="2">
                  <c:v>79.64840890776658</c:v>
                </c:pt>
                <c:pt idx="3">
                  <c:v>78.055440729611249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92C-484D-B82F-E56F3FCA6B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785408"/>
        <c:axId val="170803968"/>
      </c:lineChart>
      <c:catAx>
        <c:axId val="170785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70803968"/>
        <c:crosses val="autoZero"/>
        <c:auto val="1"/>
        <c:lblAlgn val="ctr"/>
        <c:lblOffset val="0"/>
        <c:noMultiLvlLbl val="0"/>
      </c:catAx>
      <c:valAx>
        <c:axId val="170803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70785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4892134384492484"/>
          <c:y val="0.22193664063596988"/>
          <c:w val="0.33381107055461762"/>
          <c:h val="0.717903831021802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'053'!$Q$1</c:f>
          <c:strCache>
            <c:ptCount val="1"/>
            <c:pt idx="0">
              <c:v>6.85_2790x1188_Fodable_UTG_LTPO Panel Cost @ G6  in Korea (170 up)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'053'!$Q$7</c:f>
              <c:strCache>
                <c:ptCount val="1"/>
                <c:pt idx="0">
                  <c:v>Yielded Array Material Cost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'053'!$R$6:$W$6</c:f>
              <c:numCache>
                <c:formatCode>General</c:formatCode>
                <c:ptCount val="4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</c:numCache>
            </c:numRef>
          </c:cat>
          <c:val>
            <c:numRef>
              <c:f>'053'!$R$7:$W$7</c:f>
              <c:numCache>
                <c:formatCode>\$#,##0.0_);[Red]\(\$#,##0.0\)</c:formatCode>
                <c:ptCount val="4"/>
                <c:pt idx="0">
                  <c:v>0.61824384530619558</c:v>
                </c:pt>
                <c:pt idx="1">
                  <c:v>0.58740516353604577</c:v>
                </c:pt>
                <c:pt idx="2">
                  <c:v>0.5551436356448457</c:v>
                </c:pt>
                <c:pt idx="3">
                  <c:v>0.5247822358641504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A7-485F-A2B5-98AD8B1ED5A0}"/>
            </c:ext>
          </c:extLst>
        </c:ser>
        <c:ser>
          <c:idx val="1"/>
          <c:order val="1"/>
          <c:tx>
            <c:strRef>
              <c:f>'053'!$Q$8</c:f>
              <c:strCache>
                <c:ptCount val="1"/>
                <c:pt idx="0">
                  <c:v>Yielded OLED Material Cost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'053'!$R$6:$W$6</c:f>
              <c:numCache>
                <c:formatCode>General</c:formatCode>
                <c:ptCount val="4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</c:numCache>
            </c:numRef>
          </c:cat>
          <c:val>
            <c:numRef>
              <c:f>'053'!$R$8:$W$8</c:f>
              <c:numCache>
                <c:formatCode>\$#,##0.0_);[Red]\(\$#,##0.0\)</c:formatCode>
                <c:ptCount val="4"/>
                <c:pt idx="0">
                  <c:v>2.1572973100964625</c:v>
                </c:pt>
                <c:pt idx="1">
                  <c:v>2.0887867659857147</c:v>
                </c:pt>
                <c:pt idx="2">
                  <c:v>2.0323727104123108</c:v>
                </c:pt>
                <c:pt idx="3">
                  <c:v>1.978239144226781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7A7-485F-A2B5-98AD8B1ED5A0}"/>
            </c:ext>
          </c:extLst>
        </c:ser>
        <c:ser>
          <c:idx val="2"/>
          <c:order val="2"/>
          <c:tx>
            <c:strRef>
              <c:f>'053'!$Q$9</c:f>
              <c:strCache>
                <c:ptCount val="1"/>
                <c:pt idx="0">
                  <c:v>Yielded Encapsulation Material Cost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'053'!$R$6:$W$6</c:f>
              <c:numCache>
                <c:formatCode>General</c:formatCode>
                <c:ptCount val="4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</c:numCache>
            </c:numRef>
          </c:cat>
          <c:val>
            <c:numRef>
              <c:f>'053'!$R$9:$W$9</c:f>
              <c:numCache>
                <c:formatCode>\$#,##0.0_);[Red]\(\$#,##0.0\)</c:formatCode>
                <c:ptCount val="4"/>
                <c:pt idx="0">
                  <c:v>0.51819923942810509</c:v>
                </c:pt>
                <c:pt idx="1">
                  <c:v>0.47595487486046806</c:v>
                </c:pt>
                <c:pt idx="2">
                  <c:v>0.43900562216808092</c:v>
                </c:pt>
                <c:pt idx="3">
                  <c:v>0.40492480794882874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7A7-485F-A2B5-98AD8B1ED5A0}"/>
            </c:ext>
          </c:extLst>
        </c:ser>
        <c:ser>
          <c:idx val="3"/>
          <c:order val="3"/>
          <c:tx>
            <c:strRef>
              <c:f>'053'!$Q$10</c:f>
              <c:strCache>
                <c:ptCount val="1"/>
                <c:pt idx="0">
                  <c:v>Yielded Module Component Cost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'053'!$R$6:$W$6</c:f>
              <c:numCache>
                <c:formatCode>General</c:formatCode>
                <c:ptCount val="4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</c:numCache>
            </c:numRef>
          </c:cat>
          <c:val>
            <c:numRef>
              <c:f>'053'!$R$10:$W$10</c:f>
              <c:numCache>
                <c:formatCode>\$#,##0.0_);[Red]\(\$#,##0.0\)</c:formatCode>
                <c:ptCount val="4"/>
                <c:pt idx="0">
                  <c:v>17.717005421074475</c:v>
                </c:pt>
                <c:pt idx="1">
                  <c:v>16.575518340918787</c:v>
                </c:pt>
                <c:pt idx="2">
                  <c:v>15.56866633918926</c:v>
                </c:pt>
                <c:pt idx="3">
                  <c:v>14.623556100416982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7A7-485F-A2B5-98AD8B1ED5A0}"/>
            </c:ext>
          </c:extLst>
        </c:ser>
        <c:ser>
          <c:idx val="4"/>
          <c:order val="4"/>
          <c:tx>
            <c:strRef>
              <c:f>'053'!$Q$11</c:f>
              <c:strCache>
                <c:ptCount val="1"/>
                <c:pt idx="0">
                  <c:v>Yielded Touch Panel Cost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'053'!$R$6:$W$6</c:f>
              <c:numCache>
                <c:formatCode>General</c:formatCode>
                <c:ptCount val="4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</c:numCache>
            </c:numRef>
          </c:cat>
          <c:val>
            <c:numRef>
              <c:f>'053'!$R$11:$W$11</c:f>
              <c:numCache>
                <c:formatCode>\$#,##0.0_);[Red]\(\$#,##0.0\)</c:formatCode>
                <c:ptCount val="4"/>
                <c:pt idx="0">
                  <c:v>1.5325911614928585</c:v>
                </c:pt>
                <c:pt idx="1">
                  <c:v>1.4964266234538319</c:v>
                </c:pt>
                <c:pt idx="2">
                  <c:v>1.4667218077002282</c:v>
                </c:pt>
                <c:pt idx="3">
                  <c:v>1.4376066473731759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7A7-485F-A2B5-98AD8B1ED5A0}"/>
            </c:ext>
          </c:extLst>
        </c:ser>
        <c:ser>
          <c:idx val="5"/>
          <c:order val="5"/>
          <c:tx>
            <c:strRef>
              <c:f>'053'!$Q$12</c:f>
              <c:strCache>
                <c:ptCount val="1"/>
                <c:pt idx="0">
                  <c:v>Yielded Cover Glass Cost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'053'!$R$6:$W$6</c:f>
              <c:numCache>
                <c:formatCode>General</c:formatCode>
                <c:ptCount val="4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</c:numCache>
            </c:numRef>
          </c:cat>
          <c:val>
            <c:numRef>
              <c:f>'053'!$R$12:$W$12</c:f>
              <c:numCache>
                <c:formatCode>\$#,##0.0_);[Red]\(\$#,##0.0\)</c:formatCode>
                <c:ptCount val="4"/>
                <c:pt idx="0">
                  <c:v>9.8756812304027068</c:v>
                </c:pt>
                <c:pt idx="1">
                  <c:v>9.0947228215851972</c:v>
                </c:pt>
                <c:pt idx="2">
                  <c:v>8.3886827546555462</c:v>
                </c:pt>
                <c:pt idx="3">
                  <c:v>7.7374538772353674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7A7-485F-A2B5-98AD8B1ED5A0}"/>
            </c:ext>
          </c:extLst>
        </c:ser>
        <c:ser>
          <c:idx val="6"/>
          <c:order val="6"/>
          <c:tx>
            <c:strRef>
              <c:f>'053'!$Q$13</c:f>
              <c:strCache>
                <c:ptCount val="1"/>
                <c:pt idx="0">
                  <c:v>Personnel Cost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'053'!$R$6:$W$6</c:f>
              <c:numCache>
                <c:formatCode>General</c:formatCode>
                <c:ptCount val="4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</c:numCache>
            </c:numRef>
          </c:cat>
          <c:val>
            <c:numRef>
              <c:f>'053'!$R$13:$W$13</c:f>
              <c:numCache>
                <c:formatCode>\$#,##0.0_);[Red]\(\$#,##0.0\)</c:formatCode>
                <c:ptCount val="4"/>
                <c:pt idx="0">
                  <c:v>13.121599527265667</c:v>
                </c:pt>
                <c:pt idx="1">
                  <c:v>12.97226341543297</c:v>
                </c:pt>
                <c:pt idx="2">
                  <c:v>13.23170868374163</c:v>
                </c:pt>
                <c:pt idx="3">
                  <c:v>13.496342857416462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7A7-485F-A2B5-98AD8B1ED5A0}"/>
            </c:ext>
          </c:extLst>
        </c:ser>
        <c:ser>
          <c:idx val="7"/>
          <c:order val="7"/>
          <c:tx>
            <c:strRef>
              <c:f>'053'!$Q$14</c:f>
              <c:strCache>
                <c:ptCount val="1"/>
                <c:pt idx="0">
                  <c:v>Depreciation Cost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'053'!$R$6:$W$6</c:f>
              <c:numCache>
                <c:formatCode>General</c:formatCode>
                <c:ptCount val="4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</c:numCache>
            </c:numRef>
          </c:cat>
          <c:val>
            <c:numRef>
              <c:f>'053'!$R$14:$W$14</c:f>
              <c:numCache>
                <c:formatCode>\$#,##0.0_);[Red]\(\$#,##0.0\)</c:formatCode>
                <c:ptCount val="4"/>
                <c:pt idx="0">
                  <c:v>6.1116497483203958</c:v>
                </c:pt>
                <c:pt idx="1">
                  <c:v>5.968900485249625</c:v>
                </c:pt>
                <c:pt idx="2">
                  <c:v>5.9755130210546623</c:v>
                </c:pt>
                <c:pt idx="3">
                  <c:v>6.4849144400356167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7A7-485F-A2B5-98AD8B1ED5A0}"/>
            </c:ext>
          </c:extLst>
        </c:ser>
        <c:ser>
          <c:idx val="8"/>
          <c:order val="8"/>
          <c:tx>
            <c:strRef>
              <c:f>'053'!$Q$15</c:f>
              <c:strCache>
                <c:ptCount val="1"/>
                <c:pt idx="0">
                  <c:v>Indirect Expense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'053'!$R$6:$W$6</c:f>
              <c:numCache>
                <c:formatCode>General</c:formatCode>
                <c:ptCount val="4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</c:numCache>
            </c:numRef>
          </c:cat>
          <c:val>
            <c:numRef>
              <c:f>'053'!$R$15:$W$15</c:f>
              <c:numCache>
                <c:formatCode>\$#,##0.0_);[Red]\(\$#,##0.0\)</c:formatCode>
                <c:ptCount val="4"/>
                <c:pt idx="0">
                  <c:v>8.0933625712104664</c:v>
                </c:pt>
                <c:pt idx="1">
                  <c:v>7.5483618521014213</c:v>
                </c:pt>
                <c:pt idx="2">
                  <c:v>7.0594653610764144</c:v>
                </c:pt>
                <c:pt idx="3">
                  <c:v>6.6043544390530196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7A7-485F-A2B5-98AD8B1ED5A0}"/>
            </c:ext>
          </c:extLst>
        </c:ser>
        <c:ser>
          <c:idx val="9"/>
          <c:order val="9"/>
          <c:tx>
            <c:strRef>
              <c:f>'053'!$Q$16</c:f>
              <c:strCache>
                <c:ptCount val="1"/>
                <c:pt idx="0">
                  <c:v>SG &amp; A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'053'!$R$6:$W$6</c:f>
              <c:numCache>
                <c:formatCode>General</c:formatCode>
                <c:ptCount val="4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</c:numCache>
            </c:numRef>
          </c:cat>
          <c:val>
            <c:numRef>
              <c:f>'053'!$R$16:$W$16</c:f>
              <c:numCache>
                <c:formatCode>\$#,##0.0_);[Red]\(\$#,##0.0\)</c:formatCode>
                <c:ptCount val="4"/>
                <c:pt idx="0">
                  <c:v>9.6573082099890311</c:v>
                </c:pt>
                <c:pt idx="1">
                  <c:v>8.9075936042004731</c:v>
                </c:pt>
                <c:pt idx="2">
                  <c:v>8.2160807227341586</c:v>
                </c:pt>
                <c:pt idx="3">
                  <c:v>7.578251258639777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7A7-485F-A2B5-98AD8B1ED5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0993152"/>
        <c:axId val="170995072"/>
      </c:barChart>
      <c:lineChart>
        <c:grouping val="standard"/>
        <c:varyColors val="0"/>
        <c:ser>
          <c:idx val="10"/>
          <c:order val="10"/>
          <c:tx>
            <c:strRef>
              <c:f>'053'!$Q$17</c:f>
              <c:strCache>
                <c:ptCount val="1"/>
                <c:pt idx="0">
                  <c:v>Operating Profit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numRef>
              <c:f>'053'!$R$6:$W$6</c:f>
              <c:numCache>
                <c:formatCode>General</c:formatCode>
                <c:ptCount val="4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</c:numCache>
            </c:numRef>
          </c:cat>
          <c:val>
            <c:numRef>
              <c:f>'053'!$R$17:$W$17</c:f>
            </c:numRef>
          </c:val>
          <c:smooth val="0"/>
          <c:extLst>
            <c:ext xmlns:c16="http://schemas.microsoft.com/office/drawing/2014/chart" uri="{C3380CC4-5D6E-409C-BE32-E72D297353CC}">
              <c16:uniqueId val="{0000000A-07A7-485F-A2B5-98AD8B1ED5A0}"/>
            </c:ext>
          </c:extLst>
        </c:ser>
        <c:ser>
          <c:idx val="11"/>
          <c:order val="11"/>
          <c:tx>
            <c:strRef>
              <c:f>'053'!$Q$18</c:f>
              <c:strCache>
                <c:ptCount val="1"/>
                <c:pt idx="0">
                  <c:v>Panel Price</c:v>
                </c:pt>
              </c:strCache>
            </c:strRef>
          </c:tx>
          <c:spPr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28575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cat>
            <c:numRef>
              <c:f>'053'!$R$6:$W$6</c:f>
              <c:numCache>
                <c:formatCode>General</c:formatCode>
                <c:ptCount val="4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</c:numCache>
            </c:numRef>
          </c:cat>
          <c:val>
            <c:numRef>
              <c:f>'053'!$R$18:$W$18</c:f>
              <c:numCache>
                <c:formatCode>\$#,##0.0_);[Red]\(\$#,##0.0\)</c:formatCode>
                <c:ptCount val="4"/>
                <c:pt idx="0">
                  <c:v>80.477568416575252</c:v>
                </c:pt>
                <c:pt idx="1">
                  <c:v>74.229946701670613</c:v>
                </c:pt>
                <c:pt idx="2">
                  <c:v>68.467339356117989</c:v>
                </c:pt>
                <c:pt idx="3">
                  <c:v>63.15209382199815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07A7-485F-A2B5-98AD8B1ED5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993152"/>
        <c:axId val="170995072"/>
      </c:lineChart>
      <c:catAx>
        <c:axId val="170993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70995072"/>
        <c:crosses val="autoZero"/>
        <c:auto val="1"/>
        <c:lblAlgn val="ctr"/>
        <c:lblOffset val="0"/>
        <c:noMultiLvlLbl val="0"/>
      </c:catAx>
      <c:valAx>
        <c:axId val="170995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70993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6782200662517277"/>
          <c:y val="0.22193664063596988"/>
          <c:w val="0.3149104295626094"/>
          <c:h val="0.7101625788958724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'053 (1)'!$C$1</c:f>
          <c:strCache>
            <c:ptCount val="1"/>
            <c:pt idx="0">
              <c:v>6.85_2790x1188_Fodable_UTG_LTPO_COE_Z Flip7 Panel Cost @ G6  in Korea (170 up)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'053 (1)'!$C$7</c:f>
              <c:strCache>
                <c:ptCount val="1"/>
                <c:pt idx="0">
                  <c:v>Yielded Array Material Cost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'053 (1)'!$D$6:$K$6</c:f>
              <c:strCache>
                <c:ptCount val="4"/>
                <c:pt idx="0">
                  <c:v>Q1'25</c:v>
                </c:pt>
                <c:pt idx="1">
                  <c:v>Q2'25</c:v>
                </c:pt>
                <c:pt idx="2">
                  <c:v>Q3'25</c:v>
                </c:pt>
                <c:pt idx="3">
                  <c:v>Q4'25</c:v>
                </c:pt>
              </c:strCache>
            </c:strRef>
          </c:cat>
          <c:val>
            <c:numRef>
              <c:f>'053 (1)'!$D$7:$K$7</c:f>
              <c:numCache>
                <c:formatCode>\$#,##0.0_);[Red]\(\$#,##0.0\)</c:formatCode>
                <c:ptCount val="4"/>
                <c:pt idx="0">
                  <c:v>0.75478866865509953</c:v>
                </c:pt>
                <c:pt idx="1">
                  <c:v>0.75756598293928901</c:v>
                </c:pt>
                <c:pt idx="2">
                  <c:v>0.74810440346801688</c:v>
                </c:pt>
                <c:pt idx="3">
                  <c:v>0.73719726122141993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51-4F14-874D-3E33A474F6BC}"/>
            </c:ext>
          </c:extLst>
        </c:ser>
        <c:ser>
          <c:idx val="1"/>
          <c:order val="1"/>
          <c:tx>
            <c:strRef>
              <c:f>'053 (1)'!$C$8</c:f>
              <c:strCache>
                <c:ptCount val="1"/>
                <c:pt idx="0">
                  <c:v>Yielded OLED Material Cost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'053 (1)'!$D$6:$K$6</c:f>
              <c:strCache>
                <c:ptCount val="4"/>
                <c:pt idx="0">
                  <c:v>Q1'25</c:v>
                </c:pt>
                <c:pt idx="1">
                  <c:v>Q2'25</c:v>
                </c:pt>
                <c:pt idx="2">
                  <c:v>Q3'25</c:v>
                </c:pt>
                <c:pt idx="3">
                  <c:v>Q4'25</c:v>
                </c:pt>
              </c:strCache>
            </c:strRef>
          </c:cat>
          <c:val>
            <c:numRef>
              <c:f>'053 (1)'!$D$8:$K$8</c:f>
              <c:numCache>
                <c:formatCode>\$#,##0.0_);[Red]\(\$#,##0.0\)</c:formatCode>
                <c:ptCount val="4"/>
                <c:pt idx="0">
                  <c:v>2.3997591663980562</c:v>
                </c:pt>
                <c:pt idx="1">
                  <c:v>2.373342586126197</c:v>
                </c:pt>
                <c:pt idx="2">
                  <c:v>2.3473049740052834</c:v>
                </c:pt>
                <c:pt idx="3">
                  <c:v>2.3239964230619585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551-4F14-874D-3E33A474F6BC}"/>
            </c:ext>
          </c:extLst>
        </c:ser>
        <c:ser>
          <c:idx val="2"/>
          <c:order val="2"/>
          <c:tx>
            <c:strRef>
              <c:f>'053 (1)'!$C$9</c:f>
              <c:strCache>
                <c:ptCount val="1"/>
                <c:pt idx="0">
                  <c:v>Yielded Encapsulation Material Cost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'053 (1)'!$D$6:$K$6</c:f>
              <c:strCache>
                <c:ptCount val="4"/>
                <c:pt idx="0">
                  <c:v>Q1'25</c:v>
                </c:pt>
                <c:pt idx="1">
                  <c:v>Q2'25</c:v>
                </c:pt>
                <c:pt idx="2">
                  <c:v>Q3'25</c:v>
                </c:pt>
                <c:pt idx="3">
                  <c:v>Q4'25</c:v>
                </c:pt>
              </c:strCache>
            </c:strRef>
          </c:cat>
          <c:val>
            <c:numRef>
              <c:f>'053 (1)'!$D$9:$K$9</c:f>
              <c:numCache>
                <c:formatCode>\$#,##0.0_);[Red]\(\$#,##0.0\)</c:formatCode>
                <c:ptCount val="4"/>
                <c:pt idx="0">
                  <c:v>0.53645687691490551</c:v>
                </c:pt>
                <c:pt idx="1">
                  <c:v>0.52400726537250286</c:v>
                </c:pt>
                <c:pt idx="2">
                  <c:v>0.5118492616114857</c:v>
                </c:pt>
                <c:pt idx="3">
                  <c:v>0.50048355381352616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51-4F14-874D-3E33A474F6BC}"/>
            </c:ext>
          </c:extLst>
        </c:ser>
        <c:ser>
          <c:idx val="3"/>
          <c:order val="3"/>
          <c:tx>
            <c:strRef>
              <c:f>'053 (1)'!$C$10</c:f>
              <c:strCache>
                <c:ptCount val="1"/>
                <c:pt idx="0">
                  <c:v>Yielded Module Component Cost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'053 (1)'!$D$6:$K$6</c:f>
              <c:strCache>
                <c:ptCount val="4"/>
                <c:pt idx="0">
                  <c:v>Q1'25</c:v>
                </c:pt>
                <c:pt idx="1">
                  <c:v>Q2'25</c:v>
                </c:pt>
                <c:pt idx="2">
                  <c:v>Q3'25</c:v>
                </c:pt>
                <c:pt idx="3">
                  <c:v>Q4'25</c:v>
                </c:pt>
              </c:strCache>
            </c:strRef>
          </c:cat>
          <c:val>
            <c:numRef>
              <c:f>'053 (1)'!$D$10:$K$10</c:f>
              <c:numCache>
                <c:formatCode>\$#,##0.0_);[Red]\(\$#,##0.0\)</c:formatCode>
                <c:ptCount val="4"/>
                <c:pt idx="0">
                  <c:v>16.326678696744818</c:v>
                </c:pt>
                <c:pt idx="1">
                  <c:v>16.022292198056128</c:v>
                </c:pt>
                <c:pt idx="2">
                  <c:v>15.723706918272779</c:v>
                </c:pt>
                <c:pt idx="3">
                  <c:v>15.44647532907884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551-4F14-874D-3E33A474F6BC}"/>
            </c:ext>
          </c:extLst>
        </c:ser>
        <c:ser>
          <c:idx val="4"/>
          <c:order val="4"/>
          <c:tx>
            <c:strRef>
              <c:f>'053 (1)'!$C$11</c:f>
              <c:strCache>
                <c:ptCount val="1"/>
                <c:pt idx="0">
                  <c:v>Yielded Touch Panel Cost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'053 (1)'!$D$6:$K$6</c:f>
              <c:strCache>
                <c:ptCount val="4"/>
                <c:pt idx="0">
                  <c:v>Q1'25</c:v>
                </c:pt>
                <c:pt idx="1">
                  <c:v>Q2'25</c:v>
                </c:pt>
                <c:pt idx="2">
                  <c:v>Q3'25</c:v>
                </c:pt>
                <c:pt idx="3">
                  <c:v>Q4'25</c:v>
                </c:pt>
              </c:strCache>
            </c:strRef>
          </c:cat>
          <c:val>
            <c:numRef>
              <c:f>'053 (1)'!$D$11:$K$11</c:f>
              <c:numCache>
                <c:formatCode>\$#,##0.0_);[Red]\(\$#,##0.0\)</c:formatCode>
                <c:ptCount val="4"/>
                <c:pt idx="0">
                  <c:v>1.5508611724890549</c:v>
                </c:pt>
                <c:pt idx="1">
                  <c:v>1.5383781259533129</c:v>
                </c:pt>
                <c:pt idx="2">
                  <c:v>1.5260035051337641</c:v>
                </c:pt>
                <c:pt idx="3">
                  <c:v>1.5152730687713309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551-4F14-874D-3E33A474F6BC}"/>
            </c:ext>
          </c:extLst>
        </c:ser>
        <c:ser>
          <c:idx val="5"/>
          <c:order val="5"/>
          <c:tx>
            <c:strRef>
              <c:f>'053 (1)'!$C$12</c:f>
              <c:strCache>
                <c:ptCount val="1"/>
                <c:pt idx="0">
                  <c:v>Yielded Cover Glass Cost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'053 (1)'!$D$6:$K$6</c:f>
              <c:strCache>
                <c:ptCount val="4"/>
                <c:pt idx="0">
                  <c:v>Q1'25</c:v>
                </c:pt>
                <c:pt idx="1">
                  <c:v>Q2'25</c:v>
                </c:pt>
                <c:pt idx="2">
                  <c:v>Q3'25</c:v>
                </c:pt>
                <c:pt idx="3">
                  <c:v>Q4'25</c:v>
                </c:pt>
              </c:strCache>
            </c:strRef>
          </c:cat>
          <c:val>
            <c:numRef>
              <c:f>'053 (1)'!$D$12:$K$12</c:f>
              <c:numCache>
                <c:formatCode>\$#,##0.0_);[Red]\(\$#,##0.0\)</c:formatCode>
                <c:ptCount val="4"/>
                <c:pt idx="0">
                  <c:v>10.192398097951161</c:v>
                </c:pt>
                <c:pt idx="1">
                  <c:v>9.9782632666450812</c:v>
                </c:pt>
                <c:pt idx="2">
                  <c:v>9.7686376124219407</c:v>
                </c:pt>
                <c:pt idx="3">
                  <c:v>9.5634259445926446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551-4F14-874D-3E33A474F6BC}"/>
            </c:ext>
          </c:extLst>
        </c:ser>
        <c:ser>
          <c:idx val="6"/>
          <c:order val="6"/>
          <c:tx>
            <c:strRef>
              <c:f>'053 (1)'!$C$13</c:f>
              <c:strCache>
                <c:ptCount val="1"/>
                <c:pt idx="0">
                  <c:v>Personnel Cost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'053 (1)'!$D$6:$K$6</c:f>
              <c:strCache>
                <c:ptCount val="4"/>
                <c:pt idx="0">
                  <c:v>Q1'25</c:v>
                </c:pt>
                <c:pt idx="1">
                  <c:v>Q2'25</c:v>
                </c:pt>
                <c:pt idx="2">
                  <c:v>Q3'25</c:v>
                </c:pt>
                <c:pt idx="3">
                  <c:v>Q4'25</c:v>
                </c:pt>
              </c:strCache>
            </c:strRef>
          </c:cat>
          <c:val>
            <c:numRef>
              <c:f>'053 (1)'!$D$13:$K$13</c:f>
              <c:numCache>
                <c:formatCode>\$#,##0.0_);[Red]\(\$#,##0.0\)</c:formatCode>
                <c:ptCount val="4"/>
                <c:pt idx="0">
                  <c:v>16.927804130402837</c:v>
                </c:pt>
                <c:pt idx="1">
                  <c:v>15.743272426593741</c:v>
                </c:pt>
                <c:pt idx="2">
                  <c:v>13.34265256285749</c:v>
                </c:pt>
                <c:pt idx="3">
                  <c:v>13.728419696031054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551-4F14-874D-3E33A474F6BC}"/>
            </c:ext>
          </c:extLst>
        </c:ser>
        <c:ser>
          <c:idx val="7"/>
          <c:order val="7"/>
          <c:tx>
            <c:strRef>
              <c:f>'053 (1)'!$C$14</c:f>
              <c:strCache>
                <c:ptCount val="1"/>
                <c:pt idx="0">
                  <c:v>Depreciation Cost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'053 (1)'!$D$6:$K$6</c:f>
              <c:strCache>
                <c:ptCount val="4"/>
                <c:pt idx="0">
                  <c:v>Q1'25</c:v>
                </c:pt>
                <c:pt idx="1">
                  <c:v>Q2'25</c:v>
                </c:pt>
                <c:pt idx="2">
                  <c:v>Q3'25</c:v>
                </c:pt>
                <c:pt idx="3">
                  <c:v>Q4'25</c:v>
                </c:pt>
              </c:strCache>
            </c:strRef>
          </c:cat>
          <c:val>
            <c:numRef>
              <c:f>'053 (1)'!$D$14:$K$14</c:f>
              <c:numCache>
                <c:formatCode>\$#,##0.0_);[Red]\(\$#,##0.0\)</c:formatCode>
                <c:ptCount val="4"/>
                <c:pt idx="0">
                  <c:v>7.9831138073800583</c:v>
                </c:pt>
                <c:pt idx="1">
                  <c:v>7.4237059053285037</c:v>
                </c:pt>
                <c:pt idx="2">
                  <c:v>5.3511905410674609</c:v>
                </c:pt>
                <c:pt idx="3">
                  <c:v>5.5054769457904964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551-4F14-874D-3E33A474F6BC}"/>
            </c:ext>
          </c:extLst>
        </c:ser>
        <c:ser>
          <c:idx val="8"/>
          <c:order val="8"/>
          <c:tx>
            <c:strRef>
              <c:f>'053 (1)'!$C$15</c:f>
              <c:strCache>
                <c:ptCount val="1"/>
                <c:pt idx="0">
                  <c:v>Indirect Expense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'053 (1)'!$D$6:$K$6</c:f>
              <c:strCache>
                <c:ptCount val="4"/>
                <c:pt idx="0">
                  <c:v>Q1'25</c:v>
                </c:pt>
                <c:pt idx="1">
                  <c:v>Q2'25</c:v>
                </c:pt>
                <c:pt idx="2">
                  <c:v>Q3'25</c:v>
                </c:pt>
                <c:pt idx="3">
                  <c:v>Q4'25</c:v>
                </c:pt>
              </c:strCache>
            </c:strRef>
          </c:cat>
          <c:val>
            <c:numRef>
              <c:f>'053 (1)'!$D$15:$K$15</c:f>
              <c:numCache>
                <c:formatCode>\$#,##0.0_);[Red]\(\$#,##0.0\)</c:formatCode>
                <c:ptCount val="4"/>
                <c:pt idx="0">
                  <c:v>8.8119232119572715</c:v>
                </c:pt>
                <c:pt idx="1">
                  <c:v>8.6506723796130718</c:v>
                </c:pt>
                <c:pt idx="2">
                  <c:v>8.4898984644517856</c:v>
                </c:pt>
                <c:pt idx="3">
                  <c:v>8.3363270437701864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51-4F14-874D-3E33A474F6BC}"/>
            </c:ext>
          </c:extLst>
        </c:ser>
        <c:ser>
          <c:idx val="9"/>
          <c:order val="9"/>
          <c:tx>
            <c:strRef>
              <c:f>'053 (1)'!$C$16</c:f>
              <c:strCache>
                <c:ptCount val="1"/>
                <c:pt idx="0">
                  <c:v>SG &amp; A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'053 (1)'!$D$6:$K$6</c:f>
              <c:strCache>
                <c:ptCount val="4"/>
                <c:pt idx="0">
                  <c:v>Q1'25</c:v>
                </c:pt>
                <c:pt idx="1">
                  <c:v>Q2'25</c:v>
                </c:pt>
                <c:pt idx="2">
                  <c:v>Q3'25</c:v>
                </c:pt>
                <c:pt idx="3">
                  <c:v>Q4'25</c:v>
                </c:pt>
              </c:strCache>
            </c:strRef>
          </c:cat>
          <c:val>
            <c:numRef>
              <c:f>'053 (1)'!$D$16:$K$16</c:f>
              <c:numCache>
                <c:formatCode>\$#,##0.0_);[Red]\(\$#,##0.0\)</c:formatCode>
                <c:ptCount val="4"/>
                <c:pt idx="0">
                  <c:v>9.9519044866014053</c:v>
                </c:pt>
                <c:pt idx="1">
                  <c:v>9.7528663968693774</c:v>
                </c:pt>
                <c:pt idx="2">
                  <c:v>9.5578090689319897</c:v>
                </c:pt>
                <c:pt idx="3">
                  <c:v>9.3666528875533501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551-4F14-874D-3E33A474F6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0785408"/>
        <c:axId val="170803968"/>
      </c:barChart>
      <c:lineChart>
        <c:grouping val="standard"/>
        <c:varyColors val="0"/>
        <c:ser>
          <c:idx val="10"/>
          <c:order val="10"/>
          <c:tx>
            <c:strRef>
              <c:f>'053 (1)'!$C$17</c:f>
              <c:strCache>
                <c:ptCount val="1"/>
                <c:pt idx="0">
                  <c:v>Operating Profit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strRef>
              <c:f>'053 (1)'!$D$6:$K$6</c:f>
              <c:strCache>
                <c:ptCount val="4"/>
                <c:pt idx="0">
                  <c:v>Q1'25</c:v>
                </c:pt>
                <c:pt idx="1">
                  <c:v>Q2'25</c:v>
                </c:pt>
                <c:pt idx="2">
                  <c:v>Q3'25</c:v>
                </c:pt>
                <c:pt idx="3">
                  <c:v>Q4'25</c:v>
                </c:pt>
              </c:strCache>
            </c:strRef>
          </c:cat>
          <c:val>
            <c:numRef>
              <c:f>'053 (1)'!$D$17:$K$17</c:f>
            </c:numRef>
          </c:val>
          <c:smooth val="0"/>
          <c:extLst>
            <c:ext xmlns:c16="http://schemas.microsoft.com/office/drawing/2014/chart" uri="{C3380CC4-5D6E-409C-BE32-E72D297353CC}">
              <c16:uniqueId val="{0000000A-3551-4F14-874D-3E33A474F6BC}"/>
            </c:ext>
          </c:extLst>
        </c:ser>
        <c:ser>
          <c:idx val="11"/>
          <c:order val="11"/>
          <c:tx>
            <c:strRef>
              <c:f>'053 (1)'!$C$18</c:f>
              <c:strCache>
                <c:ptCount val="1"/>
                <c:pt idx="0">
                  <c:v>Panel Price</c:v>
                </c:pt>
              </c:strCache>
            </c:strRef>
          </c:tx>
          <c:spPr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28575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cat>
            <c:strRef>
              <c:f>'053 (1)'!$D$6:$K$6</c:f>
              <c:strCache>
                <c:ptCount val="4"/>
                <c:pt idx="0">
                  <c:v>Q1'25</c:v>
                </c:pt>
                <c:pt idx="1">
                  <c:v>Q2'25</c:v>
                </c:pt>
                <c:pt idx="2">
                  <c:v>Q3'25</c:v>
                </c:pt>
                <c:pt idx="3">
                  <c:v>Q4'25</c:v>
                </c:pt>
              </c:strCache>
            </c:strRef>
          </c:cat>
          <c:val>
            <c:numRef>
              <c:f>'053 (1)'!$D$18:$K$18</c:f>
              <c:numCache>
                <c:formatCode>\$#,##0.0_);[Red]\(\$#,##0.0\)</c:formatCode>
                <c:ptCount val="4"/>
                <c:pt idx="0">
                  <c:v>82.932537388345054</c:v>
                </c:pt>
                <c:pt idx="1">
                  <c:v>81.273886640578155</c:v>
                </c:pt>
                <c:pt idx="2">
                  <c:v>79.64840890776658</c:v>
                </c:pt>
                <c:pt idx="3">
                  <c:v>78.055440729611249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551-4F14-874D-3E33A474F6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785408"/>
        <c:axId val="170803968"/>
      </c:lineChart>
      <c:catAx>
        <c:axId val="170785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70803968"/>
        <c:crosses val="autoZero"/>
        <c:auto val="1"/>
        <c:lblAlgn val="ctr"/>
        <c:lblOffset val="0"/>
        <c:noMultiLvlLbl val="0"/>
      </c:catAx>
      <c:valAx>
        <c:axId val="170803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70785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4892134384492484"/>
          <c:y val="0.22193664063596988"/>
          <c:w val="0.33381107055461762"/>
          <c:h val="0.717903831021802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'053 (1)'!$Q$1</c:f>
          <c:strCache>
            <c:ptCount val="1"/>
            <c:pt idx="0">
              <c:v>6.85_2790x1188_Fodable_UTG_LTPO_COE_Z Flip7 Panel Cost @ G6  in Korea (170 up)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'053 (1)'!$Q$7</c:f>
              <c:strCache>
                <c:ptCount val="1"/>
                <c:pt idx="0">
                  <c:v>Yielded Array Material Cost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'053 (1)'!$R$6:$W$6</c:f>
              <c:numCache>
                <c:formatCode>General</c:formatCode>
                <c:ptCount val="4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</c:numCache>
            </c:numRef>
          </c:cat>
          <c:val>
            <c:numRef>
              <c:f>'053 (1)'!$R$7:$W$7</c:f>
              <c:numCache>
                <c:formatCode>\$#,##0.0_);[Red]\(\$#,##0.0\)</c:formatCode>
                <c:ptCount val="4"/>
                <c:pt idx="0">
                  <c:v>0.74941407907095625</c:v>
                </c:pt>
                <c:pt idx="1">
                  <c:v>0.71265858312976094</c:v>
                </c:pt>
                <c:pt idx="2">
                  <c:v>0.67508245075835682</c:v>
                </c:pt>
                <c:pt idx="3">
                  <c:v>0.63964201953521593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78-4849-9F76-141A5E30C919}"/>
            </c:ext>
          </c:extLst>
        </c:ser>
        <c:ser>
          <c:idx val="1"/>
          <c:order val="1"/>
          <c:tx>
            <c:strRef>
              <c:f>'053 (1)'!$Q$8</c:f>
              <c:strCache>
                <c:ptCount val="1"/>
                <c:pt idx="0">
                  <c:v>Yielded OLED Material Cost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'053 (1)'!$R$6:$W$6</c:f>
              <c:numCache>
                <c:formatCode>General</c:formatCode>
                <c:ptCount val="4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</c:numCache>
            </c:numRef>
          </c:cat>
          <c:val>
            <c:numRef>
              <c:f>'053 (1)'!$R$8:$W$8</c:f>
              <c:numCache>
                <c:formatCode>\$#,##0.0_);[Red]\(\$#,##0.0\)</c:formatCode>
                <c:ptCount val="4"/>
                <c:pt idx="0">
                  <c:v>2.3611007873978735</c:v>
                </c:pt>
                <c:pt idx="1">
                  <c:v>2.2811605805094448</c:v>
                </c:pt>
                <c:pt idx="2">
                  <c:v>2.2149475705787931</c:v>
                </c:pt>
                <c:pt idx="3">
                  <c:v>2.1516738210585484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578-4849-9F76-141A5E30C919}"/>
            </c:ext>
          </c:extLst>
        </c:ser>
        <c:ser>
          <c:idx val="2"/>
          <c:order val="2"/>
          <c:tx>
            <c:strRef>
              <c:f>'053 (1)'!$Q$9</c:f>
              <c:strCache>
                <c:ptCount val="1"/>
                <c:pt idx="0">
                  <c:v>Yielded Encapsulation Material Cost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'053 (1)'!$R$6:$W$6</c:f>
              <c:numCache>
                <c:formatCode>General</c:formatCode>
                <c:ptCount val="4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</c:numCache>
            </c:numRef>
          </c:cat>
          <c:val>
            <c:numRef>
              <c:f>'053 (1)'!$R$9:$W$9</c:f>
              <c:numCache>
                <c:formatCode>\$#,##0.0_);[Red]\(\$#,##0.0\)</c:formatCode>
                <c:ptCount val="4"/>
                <c:pt idx="0">
                  <c:v>0.51819923942810509</c:v>
                </c:pt>
                <c:pt idx="1">
                  <c:v>0.47595487486046806</c:v>
                </c:pt>
                <c:pt idx="2">
                  <c:v>0.43900562216808092</c:v>
                </c:pt>
                <c:pt idx="3">
                  <c:v>0.40492480794882874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578-4849-9F76-141A5E30C919}"/>
            </c:ext>
          </c:extLst>
        </c:ser>
        <c:ser>
          <c:idx val="3"/>
          <c:order val="3"/>
          <c:tx>
            <c:strRef>
              <c:f>'053 (1)'!$Q$10</c:f>
              <c:strCache>
                <c:ptCount val="1"/>
                <c:pt idx="0">
                  <c:v>Yielded Module Component Cost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'053 (1)'!$R$6:$W$6</c:f>
              <c:numCache>
                <c:formatCode>General</c:formatCode>
                <c:ptCount val="4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</c:numCache>
            </c:numRef>
          </c:cat>
          <c:val>
            <c:numRef>
              <c:f>'053 (1)'!$R$10:$W$10</c:f>
              <c:numCache>
                <c:formatCode>\$#,##0.0_);[Red]\(\$#,##0.0\)</c:formatCode>
                <c:ptCount val="4"/>
                <c:pt idx="0">
                  <c:v>15.87978828553814</c:v>
                </c:pt>
                <c:pt idx="1">
                  <c:v>14.852791825091529</c:v>
                </c:pt>
                <c:pt idx="2">
                  <c:v>13.947000903110204</c:v>
                </c:pt>
                <c:pt idx="3">
                  <c:v>13.097023152550538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578-4849-9F76-141A5E30C919}"/>
            </c:ext>
          </c:extLst>
        </c:ser>
        <c:ser>
          <c:idx val="4"/>
          <c:order val="4"/>
          <c:tx>
            <c:strRef>
              <c:f>'053 (1)'!$Q$11</c:f>
              <c:strCache>
                <c:ptCount val="1"/>
                <c:pt idx="0">
                  <c:v>Yielded Touch Panel Cost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'053 (1)'!$R$6:$W$6</c:f>
              <c:numCache>
                <c:formatCode>General</c:formatCode>
                <c:ptCount val="4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</c:numCache>
            </c:numRef>
          </c:cat>
          <c:val>
            <c:numRef>
              <c:f>'053 (1)'!$R$11:$W$11</c:f>
              <c:numCache>
                <c:formatCode>\$#,##0.0_);[Red]\(\$#,##0.0\)</c:formatCode>
                <c:ptCount val="4"/>
                <c:pt idx="0">
                  <c:v>1.5325911614928585</c:v>
                </c:pt>
                <c:pt idx="1">
                  <c:v>1.4964266234538319</c:v>
                </c:pt>
                <c:pt idx="2">
                  <c:v>1.4667218077002282</c:v>
                </c:pt>
                <c:pt idx="3">
                  <c:v>1.4376066473731759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578-4849-9F76-141A5E30C919}"/>
            </c:ext>
          </c:extLst>
        </c:ser>
        <c:ser>
          <c:idx val="5"/>
          <c:order val="5"/>
          <c:tx>
            <c:strRef>
              <c:f>'053 (1)'!$Q$12</c:f>
              <c:strCache>
                <c:ptCount val="1"/>
                <c:pt idx="0">
                  <c:v>Yielded Cover Glass Cost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'053 (1)'!$R$6:$W$6</c:f>
              <c:numCache>
                <c:formatCode>General</c:formatCode>
                <c:ptCount val="4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</c:numCache>
            </c:numRef>
          </c:cat>
          <c:val>
            <c:numRef>
              <c:f>'053 (1)'!$R$12:$W$12</c:f>
              <c:numCache>
                <c:formatCode>\$#,##0.0_);[Red]\(\$#,##0.0\)</c:formatCode>
                <c:ptCount val="4"/>
                <c:pt idx="0">
                  <c:v>9.8756812304027068</c:v>
                </c:pt>
                <c:pt idx="1">
                  <c:v>9.0947228215851972</c:v>
                </c:pt>
                <c:pt idx="2">
                  <c:v>8.3886827546555462</c:v>
                </c:pt>
                <c:pt idx="3">
                  <c:v>7.7374538772353674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578-4849-9F76-141A5E30C919}"/>
            </c:ext>
          </c:extLst>
        </c:ser>
        <c:ser>
          <c:idx val="6"/>
          <c:order val="6"/>
          <c:tx>
            <c:strRef>
              <c:f>'053 (1)'!$Q$13</c:f>
              <c:strCache>
                <c:ptCount val="1"/>
                <c:pt idx="0">
                  <c:v>Personnel Cost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'053 (1)'!$R$6:$W$6</c:f>
              <c:numCache>
                <c:formatCode>General</c:formatCode>
                <c:ptCount val="4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</c:numCache>
            </c:numRef>
          </c:cat>
          <c:val>
            <c:numRef>
              <c:f>'053 (1)'!$R$13:$W$13</c:f>
              <c:numCache>
                <c:formatCode>\$#,##0.0_);[Red]\(\$#,##0.0\)</c:formatCode>
                <c:ptCount val="4"/>
                <c:pt idx="0">
                  <c:v>14.935537203971281</c:v>
                </c:pt>
                <c:pt idx="1">
                  <c:v>14.76454527414762</c:v>
                </c:pt>
                <c:pt idx="2">
                  <c:v>15.059836179630572</c:v>
                </c:pt>
                <c:pt idx="3">
                  <c:v>15.361032903223187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578-4849-9F76-141A5E30C919}"/>
            </c:ext>
          </c:extLst>
        </c:ser>
        <c:ser>
          <c:idx val="7"/>
          <c:order val="7"/>
          <c:tx>
            <c:strRef>
              <c:f>'053 (1)'!$Q$14</c:f>
              <c:strCache>
                <c:ptCount val="1"/>
                <c:pt idx="0">
                  <c:v>Depreciation Cost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'053 (1)'!$R$6:$W$6</c:f>
              <c:numCache>
                <c:formatCode>General</c:formatCode>
                <c:ptCount val="4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</c:numCache>
            </c:numRef>
          </c:cat>
          <c:val>
            <c:numRef>
              <c:f>'053 (1)'!$R$14:$W$14</c:f>
              <c:numCache>
                <c:formatCode>\$#,##0.0_);[Red]\(\$#,##0.0\)</c:formatCode>
                <c:ptCount val="4"/>
                <c:pt idx="0">
                  <c:v>6.5658717998916298</c:v>
                </c:pt>
                <c:pt idx="1">
                  <c:v>6.4159887066146322</c:v>
                </c:pt>
                <c:pt idx="2">
                  <c:v>6.4236075478613079</c:v>
                </c:pt>
                <c:pt idx="3">
                  <c:v>7.0105304253284686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578-4849-9F76-141A5E30C919}"/>
            </c:ext>
          </c:extLst>
        </c:ser>
        <c:ser>
          <c:idx val="8"/>
          <c:order val="8"/>
          <c:tx>
            <c:strRef>
              <c:f>'053 (1)'!$Q$15</c:f>
              <c:strCache>
                <c:ptCount val="1"/>
                <c:pt idx="0">
                  <c:v>Indirect Expense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'053 (1)'!$R$6:$W$6</c:f>
              <c:numCache>
                <c:formatCode>General</c:formatCode>
                <c:ptCount val="4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</c:numCache>
            </c:numRef>
          </c:cat>
          <c:val>
            <c:numRef>
              <c:f>'053 (1)'!$R$15:$W$15</c:f>
              <c:numCache>
                <c:formatCode>\$#,##0.0_);[Red]\(\$#,##0.0\)</c:formatCode>
                <c:ptCount val="4"/>
                <c:pt idx="0">
                  <c:v>8.5722052749480788</c:v>
                </c:pt>
                <c:pt idx="1">
                  <c:v>7.9940761953354063</c:v>
                </c:pt>
                <c:pt idx="2">
                  <c:v>7.4751985098082638</c:v>
                </c:pt>
                <c:pt idx="3">
                  <c:v>6.9923774157383285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578-4849-9F76-141A5E30C919}"/>
            </c:ext>
          </c:extLst>
        </c:ser>
        <c:ser>
          <c:idx val="9"/>
          <c:order val="9"/>
          <c:tx>
            <c:strRef>
              <c:f>'053 (1)'!$Q$16</c:f>
              <c:strCache>
                <c:ptCount val="1"/>
                <c:pt idx="0">
                  <c:v>SG &amp; A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'053 (1)'!$R$6:$W$6</c:f>
              <c:numCache>
                <c:formatCode>General</c:formatCode>
                <c:ptCount val="4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</c:numCache>
            </c:numRef>
          </c:cat>
          <c:val>
            <c:numRef>
              <c:f>'053 (1)'!$R$16:$W$16</c:f>
              <c:numCache>
                <c:formatCode>\$#,##0.0_);[Red]\(\$#,##0.0\)</c:formatCode>
                <c:ptCount val="4"/>
                <c:pt idx="0">
                  <c:v>9.6573082099890311</c:v>
                </c:pt>
                <c:pt idx="1">
                  <c:v>8.9075936042004731</c:v>
                </c:pt>
                <c:pt idx="2">
                  <c:v>8.2160807227341586</c:v>
                </c:pt>
                <c:pt idx="3">
                  <c:v>7.578251258639777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578-4849-9F76-141A5E30C9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0993152"/>
        <c:axId val="170995072"/>
      </c:barChart>
      <c:lineChart>
        <c:grouping val="standard"/>
        <c:varyColors val="0"/>
        <c:ser>
          <c:idx val="10"/>
          <c:order val="10"/>
          <c:tx>
            <c:strRef>
              <c:f>'053 (1)'!$Q$17</c:f>
              <c:strCache>
                <c:ptCount val="1"/>
                <c:pt idx="0">
                  <c:v>Operating Profit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numRef>
              <c:f>'053 (1)'!$R$6:$W$6</c:f>
              <c:numCache>
                <c:formatCode>General</c:formatCode>
                <c:ptCount val="4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</c:numCache>
            </c:numRef>
          </c:cat>
          <c:val>
            <c:numRef>
              <c:f>'053 (1)'!$R$17:$W$17</c:f>
            </c:numRef>
          </c:val>
          <c:smooth val="0"/>
          <c:extLst>
            <c:ext xmlns:c16="http://schemas.microsoft.com/office/drawing/2014/chart" uri="{C3380CC4-5D6E-409C-BE32-E72D297353CC}">
              <c16:uniqueId val="{0000000A-8578-4849-9F76-141A5E30C919}"/>
            </c:ext>
          </c:extLst>
        </c:ser>
        <c:ser>
          <c:idx val="11"/>
          <c:order val="11"/>
          <c:tx>
            <c:strRef>
              <c:f>'053 (1)'!$Q$18</c:f>
              <c:strCache>
                <c:ptCount val="1"/>
                <c:pt idx="0">
                  <c:v>Panel Price</c:v>
                </c:pt>
              </c:strCache>
            </c:strRef>
          </c:tx>
          <c:spPr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28575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cat>
            <c:numRef>
              <c:f>'053 (1)'!$R$6:$W$6</c:f>
              <c:numCache>
                <c:formatCode>General</c:formatCode>
                <c:ptCount val="4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</c:numCache>
            </c:numRef>
          </c:cat>
          <c:val>
            <c:numRef>
              <c:f>'053 (1)'!$R$18:$W$18</c:f>
              <c:numCache>
                <c:formatCode>\$#,##0.0_);[Red]\(\$#,##0.0\)</c:formatCode>
                <c:ptCount val="4"/>
                <c:pt idx="0">
                  <c:v>80.477568416575252</c:v>
                </c:pt>
                <c:pt idx="1">
                  <c:v>74.229946701670613</c:v>
                </c:pt>
                <c:pt idx="2">
                  <c:v>68.467339356117989</c:v>
                </c:pt>
                <c:pt idx="3">
                  <c:v>63.15209382199815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578-4849-9F76-141A5E30C9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993152"/>
        <c:axId val="170995072"/>
      </c:lineChart>
      <c:catAx>
        <c:axId val="170993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70995072"/>
        <c:crosses val="autoZero"/>
        <c:auto val="1"/>
        <c:lblAlgn val="ctr"/>
        <c:lblOffset val="0"/>
        <c:noMultiLvlLbl val="0"/>
      </c:catAx>
      <c:valAx>
        <c:axId val="170995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70993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6782200662517277"/>
          <c:y val="0.22193664063596988"/>
          <c:w val="0.3149104295626094"/>
          <c:h val="0.7101625788958724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'053 (2)'!$C$1</c:f>
          <c:strCache>
            <c:ptCount val="1"/>
            <c:pt idx="0">
              <c:v>8.03 inch 2184x1968 Foldable_CPI_LTPO Panel Cost @ G6  in Korea (90 up)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'053 (2)'!$C$7</c:f>
              <c:strCache>
                <c:ptCount val="1"/>
                <c:pt idx="0">
                  <c:v>Yielded Array Material Cost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'053 (2)'!$D$6:$O$6</c:f>
              <c:strCache>
                <c:ptCount val="4"/>
                <c:pt idx="0">
                  <c:v>Q1'25</c:v>
                </c:pt>
                <c:pt idx="1">
                  <c:v>Q2'25</c:v>
                </c:pt>
                <c:pt idx="2">
                  <c:v>Q3'25</c:v>
                </c:pt>
                <c:pt idx="3">
                  <c:v>Q4'25</c:v>
                </c:pt>
              </c:strCache>
            </c:strRef>
          </c:cat>
          <c:val>
            <c:numRef>
              <c:f>'053 (2)'!$D$7:$O$7</c:f>
              <c:numCache>
                <c:formatCode>\$#,##0.0_);[Red]\(\$#,##0.0\)</c:formatCode>
                <c:ptCount val="4"/>
                <c:pt idx="0">
                  <c:v>1.3425465342527712</c:v>
                </c:pt>
                <c:pt idx="1">
                  <c:v>1.3479296515842161</c:v>
                </c:pt>
                <c:pt idx="2">
                  <c:v>1.3311126362707901</c:v>
                </c:pt>
                <c:pt idx="3">
                  <c:v>1.3116438984572745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0D-4008-B34C-8CE10AAF7B5E}"/>
            </c:ext>
          </c:extLst>
        </c:ser>
        <c:ser>
          <c:idx val="1"/>
          <c:order val="1"/>
          <c:tx>
            <c:strRef>
              <c:f>'053 (2)'!$C$8</c:f>
              <c:strCache>
                <c:ptCount val="1"/>
                <c:pt idx="0">
                  <c:v>Yielded OLED Material Cost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'053 (2)'!$D$6:$O$6</c:f>
              <c:strCache>
                <c:ptCount val="4"/>
                <c:pt idx="0">
                  <c:v>Q1'25</c:v>
                </c:pt>
                <c:pt idx="1">
                  <c:v>Q2'25</c:v>
                </c:pt>
                <c:pt idx="2">
                  <c:v>Q3'25</c:v>
                </c:pt>
                <c:pt idx="3">
                  <c:v>Q4'25</c:v>
                </c:pt>
              </c:strCache>
            </c:strRef>
          </c:cat>
          <c:val>
            <c:numRef>
              <c:f>'053 (2)'!$D$8:$O$8</c:f>
              <c:numCache>
                <c:formatCode>\$#,##0.0_);[Red]\(\$#,##0.0\)</c:formatCode>
                <c:ptCount val="4"/>
                <c:pt idx="0">
                  <c:v>4.1381919798592328</c:v>
                </c:pt>
                <c:pt idx="1">
                  <c:v>4.0949300783038192</c:v>
                </c:pt>
                <c:pt idx="2">
                  <c:v>4.052248665038789</c:v>
                </c:pt>
                <c:pt idx="3">
                  <c:v>4.0142089530825427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60D-4008-B34C-8CE10AAF7B5E}"/>
            </c:ext>
          </c:extLst>
        </c:ser>
        <c:ser>
          <c:idx val="2"/>
          <c:order val="2"/>
          <c:tx>
            <c:strRef>
              <c:f>'053 (2)'!$C$9</c:f>
              <c:strCache>
                <c:ptCount val="1"/>
                <c:pt idx="0">
                  <c:v>Yielded Encapsulation Material Cost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'053 (2)'!$D$6:$O$6</c:f>
              <c:strCache>
                <c:ptCount val="4"/>
                <c:pt idx="0">
                  <c:v>Q1'25</c:v>
                </c:pt>
                <c:pt idx="1">
                  <c:v>Q2'25</c:v>
                </c:pt>
                <c:pt idx="2">
                  <c:v>Q3'25</c:v>
                </c:pt>
                <c:pt idx="3">
                  <c:v>Q4'25</c:v>
                </c:pt>
              </c:strCache>
            </c:strRef>
          </c:cat>
          <c:val>
            <c:numRef>
              <c:f>'053 (2)'!$D$9:$O$9</c:f>
              <c:numCache>
                <c:formatCode>\$#,##0.0_);[Red]\(\$#,##0.0\)</c:formatCode>
                <c:ptCount val="4"/>
                <c:pt idx="0">
                  <c:v>1.0133074341725981</c:v>
                </c:pt>
                <c:pt idx="1">
                  <c:v>0.9897915012591707</c:v>
                </c:pt>
                <c:pt idx="2">
                  <c:v>0.96682638304391577</c:v>
                </c:pt>
                <c:pt idx="3">
                  <c:v>0.94535782386999212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60D-4008-B34C-8CE10AAF7B5E}"/>
            </c:ext>
          </c:extLst>
        </c:ser>
        <c:ser>
          <c:idx val="3"/>
          <c:order val="3"/>
          <c:tx>
            <c:strRef>
              <c:f>'053 (2)'!$C$10</c:f>
              <c:strCache>
                <c:ptCount val="1"/>
                <c:pt idx="0">
                  <c:v>Yielded Module Component Cost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'053 (2)'!$D$6:$O$6</c:f>
              <c:strCache>
                <c:ptCount val="4"/>
                <c:pt idx="0">
                  <c:v>Q1'25</c:v>
                </c:pt>
                <c:pt idx="1">
                  <c:v>Q2'25</c:v>
                </c:pt>
                <c:pt idx="2">
                  <c:v>Q3'25</c:v>
                </c:pt>
                <c:pt idx="3">
                  <c:v>Q4'25</c:v>
                </c:pt>
              </c:strCache>
            </c:strRef>
          </c:cat>
          <c:val>
            <c:numRef>
              <c:f>'053 (2)'!$D$10:$O$10</c:f>
              <c:numCache>
                <c:formatCode>\$#,##0.0_);[Red]\(\$#,##0.0\)</c:formatCode>
                <c:ptCount val="4"/>
                <c:pt idx="0">
                  <c:v>27.205540560958145</c:v>
                </c:pt>
                <c:pt idx="1">
                  <c:v>26.688125606139977</c:v>
                </c:pt>
                <c:pt idx="2">
                  <c:v>26.180796021830385</c:v>
                </c:pt>
                <c:pt idx="3">
                  <c:v>25.709424345826406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60D-4008-B34C-8CE10AAF7B5E}"/>
            </c:ext>
          </c:extLst>
        </c:ser>
        <c:ser>
          <c:idx val="4"/>
          <c:order val="4"/>
          <c:tx>
            <c:strRef>
              <c:f>'053 (2)'!$C$11</c:f>
              <c:strCache>
                <c:ptCount val="1"/>
                <c:pt idx="0">
                  <c:v>Yielded Touch Panel Cost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'053 (2)'!$D$6:$O$6</c:f>
              <c:strCache>
                <c:ptCount val="4"/>
                <c:pt idx="0">
                  <c:v>Q1'25</c:v>
                </c:pt>
                <c:pt idx="1">
                  <c:v>Q2'25</c:v>
                </c:pt>
                <c:pt idx="2">
                  <c:v>Q3'25</c:v>
                </c:pt>
                <c:pt idx="3">
                  <c:v>Q4'25</c:v>
                </c:pt>
              </c:strCache>
            </c:strRef>
          </c:cat>
          <c:val>
            <c:numRef>
              <c:f>'053 (2)'!$D$11:$O$11</c:f>
              <c:numCache>
                <c:formatCode>\$#,##0.0_);[Red]\(\$#,##0.0\)</c:formatCode>
                <c:ptCount val="4"/>
                <c:pt idx="0">
                  <c:v>7.8172530294872615</c:v>
                </c:pt>
                <c:pt idx="1">
                  <c:v>7.6374316641188962</c:v>
                </c:pt>
                <c:pt idx="2">
                  <c:v>7.4617856202629929</c:v>
                </c:pt>
                <c:pt idx="3">
                  <c:v>7.2976181617069118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60D-4008-B34C-8CE10AAF7B5E}"/>
            </c:ext>
          </c:extLst>
        </c:ser>
        <c:ser>
          <c:idx val="5"/>
          <c:order val="5"/>
          <c:tx>
            <c:strRef>
              <c:f>'053 (2)'!$C$12</c:f>
              <c:strCache>
                <c:ptCount val="1"/>
                <c:pt idx="0">
                  <c:v>Yielded Cover Glass Cost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'053 (2)'!$D$6:$O$6</c:f>
              <c:strCache>
                <c:ptCount val="4"/>
                <c:pt idx="0">
                  <c:v>Q1'25</c:v>
                </c:pt>
                <c:pt idx="1">
                  <c:v>Q2'25</c:v>
                </c:pt>
                <c:pt idx="2">
                  <c:v>Q3'25</c:v>
                </c:pt>
                <c:pt idx="3">
                  <c:v>Q4'25</c:v>
                </c:pt>
              </c:strCache>
            </c:strRef>
          </c:cat>
          <c:val>
            <c:numRef>
              <c:f>'053 (2)'!$D$12:$O$12</c:f>
              <c:numCache>
                <c:formatCode>\$#,##0.0_);[Red]\(\$#,##0.0\)</c:formatCode>
                <c:ptCount val="4"/>
                <c:pt idx="0">
                  <c:v>10.969813409729673</c:v>
                </c:pt>
                <c:pt idx="1">
                  <c:v>10.739345651173046</c:v>
                </c:pt>
                <c:pt idx="2">
                  <c:v>10.51373100282227</c:v>
                </c:pt>
                <c:pt idx="3">
                  <c:v>10.292867013410465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60D-4008-B34C-8CE10AAF7B5E}"/>
            </c:ext>
          </c:extLst>
        </c:ser>
        <c:ser>
          <c:idx val="6"/>
          <c:order val="6"/>
          <c:tx>
            <c:strRef>
              <c:f>'053 (2)'!$C$13</c:f>
              <c:strCache>
                <c:ptCount val="1"/>
                <c:pt idx="0">
                  <c:v>Personnel Cost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'053 (2)'!$D$6:$O$6</c:f>
              <c:strCache>
                <c:ptCount val="4"/>
                <c:pt idx="0">
                  <c:v>Q1'25</c:v>
                </c:pt>
                <c:pt idx="1">
                  <c:v>Q2'25</c:v>
                </c:pt>
                <c:pt idx="2">
                  <c:v>Q3'25</c:v>
                </c:pt>
                <c:pt idx="3">
                  <c:v>Q4'25</c:v>
                </c:pt>
              </c:strCache>
            </c:strRef>
          </c:cat>
          <c:val>
            <c:numRef>
              <c:f>'053 (2)'!$D$13:$O$13</c:f>
              <c:numCache>
                <c:formatCode>\$#,##0.0_);[Red]\(\$#,##0.0\)</c:formatCode>
                <c:ptCount val="4"/>
                <c:pt idx="0">
                  <c:v>19.57788893178191</c:v>
                </c:pt>
                <c:pt idx="1">
                  <c:v>18.207000876276727</c:v>
                </c:pt>
                <c:pt idx="2">
                  <c:v>15.429922803272722</c:v>
                </c:pt>
                <c:pt idx="3">
                  <c:v>15.875240136941443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60D-4008-B34C-8CE10AAF7B5E}"/>
            </c:ext>
          </c:extLst>
        </c:ser>
        <c:ser>
          <c:idx val="7"/>
          <c:order val="7"/>
          <c:tx>
            <c:strRef>
              <c:f>'053 (2)'!$C$14</c:f>
              <c:strCache>
                <c:ptCount val="1"/>
                <c:pt idx="0">
                  <c:v>Depreciation Cost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'053 (2)'!$D$6:$O$6</c:f>
              <c:strCache>
                <c:ptCount val="4"/>
                <c:pt idx="0">
                  <c:v>Q1'25</c:v>
                </c:pt>
                <c:pt idx="1">
                  <c:v>Q2'25</c:v>
                </c:pt>
                <c:pt idx="2">
                  <c:v>Q3'25</c:v>
                </c:pt>
                <c:pt idx="3">
                  <c:v>Q4'25</c:v>
                </c:pt>
              </c:strCache>
            </c:strRef>
          </c:cat>
          <c:val>
            <c:numRef>
              <c:f>'053 (2)'!$D$14:$O$14</c:f>
              <c:numCache>
                <c:formatCode>\$#,##0.0_);[Red]\(\$#,##0.0\)</c:formatCode>
                <c:ptCount val="4"/>
                <c:pt idx="0">
                  <c:v>16.727791790082343</c:v>
                </c:pt>
                <c:pt idx="1">
                  <c:v>15.555229588055784</c:v>
                </c:pt>
                <c:pt idx="2">
                  <c:v>11.055086020533412</c:v>
                </c:pt>
                <c:pt idx="3">
                  <c:v>11.373552913574256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60D-4008-B34C-8CE10AAF7B5E}"/>
            </c:ext>
          </c:extLst>
        </c:ser>
        <c:ser>
          <c:idx val="8"/>
          <c:order val="8"/>
          <c:tx>
            <c:strRef>
              <c:f>'053 (2)'!$C$15</c:f>
              <c:strCache>
                <c:ptCount val="1"/>
                <c:pt idx="0">
                  <c:v>Indirect Expense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'053 (2)'!$D$6:$O$6</c:f>
              <c:strCache>
                <c:ptCount val="4"/>
                <c:pt idx="0">
                  <c:v>Q1'25</c:v>
                </c:pt>
                <c:pt idx="1">
                  <c:v>Q2'25</c:v>
                </c:pt>
                <c:pt idx="2">
                  <c:v>Q3'25</c:v>
                </c:pt>
                <c:pt idx="3">
                  <c:v>Q4'25</c:v>
                </c:pt>
              </c:strCache>
            </c:strRef>
          </c:cat>
          <c:val>
            <c:numRef>
              <c:f>'053 (2)'!$D$15:$O$15</c:f>
              <c:numCache>
                <c:formatCode>\$#,##0.0_);[Red]\(\$#,##0.0\)</c:formatCode>
                <c:ptCount val="4"/>
                <c:pt idx="0">
                  <c:v>13.448957402730784</c:v>
                </c:pt>
                <c:pt idx="1">
                  <c:v>13.192105107293894</c:v>
                </c:pt>
                <c:pt idx="2">
                  <c:v>12.936042457096338</c:v>
                </c:pt>
                <c:pt idx="3">
                  <c:v>12.692271582688379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60D-4008-B34C-8CE10AAF7B5E}"/>
            </c:ext>
          </c:extLst>
        </c:ser>
        <c:ser>
          <c:idx val="9"/>
          <c:order val="9"/>
          <c:tx>
            <c:strRef>
              <c:f>'053 (2)'!$C$16</c:f>
              <c:strCache>
                <c:ptCount val="1"/>
                <c:pt idx="0">
                  <c:v>SG &amp; A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'053 (2)'!$D$6:$O$6</c:f>
              <c:strCache>
                <c:ptCount val="4"/>
                <c:pt idx="0">
                  <c:v>Q1'25</c:v>
                </c:pt>
                <c:pt idx="1">
                  <c:v>Q2'25</c:v>
                </c:pt>
                <c:pt idx="2">
                  <c:v>Q3'25</c:v>
                </c:pt>
                <c:pt idx="3">
                  <c:v>Q4'25</c:v>
                </c:pt>
              </c:strCache>
            </c:strRef>
          </c:cat>
          <c:val>
            <c:numRef>
              <c:f>'053 (2)'!$D$16:$O$16</c:f>
              <c:numCache>
                <c:formatCode>\$#,##0.0_);[Red]\(\$#,##0.0\)</c:formatCode>
                <c:ptCount val="4"/>
                <c:pt idx="0">
                  <c:v>17.70976087823308</c:v>
                </c:pt>
                <c:pt idx="1">
                  <c:v>17.355565660668422</c:v>
                </c:pt>
                <c:pt idx="2">
                  <c:v>17.00845434745505</c:v>
                </c:pt>
                <c:pt idx="3">
                  <c:v>16.66828526050595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60D-4008-B34C-8CE10AAF7B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0785408"/>
        <c:axId val="170803968"/>
      </c:barChart>
      <c:lineChart>
        <c:grouping val="standard"/>
        <c:varyColors val="0"/>
        <c:ser>
          <c:idx val="10"/>
          <c:order val="10"/>
          <c:tx>
            <c:strRef>
              <c:f>'053 (2)'!$C$17</c:f>
              <c:strCache>
                <c:ptCount val="1"/>
                <c:pt idx="0">
                  <c:v>Operating Profit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strRef>
              <c:f>'053 (2)'!$D$6:$O$6</c:f>
              <c:strCache>
                <c:ptCount val="4"/>
                <c:pt idx="0">
                  <c:v>Q1'25</c:v>
                </c:pt>
                <c:pt idx="1">
                  <c:v>Q2'25</c:v>
                </c:pt>
                <c:pt idx="2">
                  <c:v>Q3'25</c:v>
                </c:pt>
                <c:pt idx="3">
                  <c:v>Q4'25</c:v>
                </c:pt>
              </c:strCache>
            </c:strRef>
          </c:cat>
          <c:val>
            <c:numRef>
              <c:f>'053 (2)'!$D$17:$O$17</c:f>
            </c:numRef>
          </c:val>
          <c:smooth val="0"/>
          <c:extLst>
            <c:ext xmlns:c16="http://schemas.microsoft.com/office/drawing/2014/chart" uri="{C3380CC4-5D6E-409C-BE32-E72D297353CC}">
              <c16:uniqueId val="{0000000A-560D-4008-B34C-8CE10AAF7B5E}"/>
            </c:ext>
          </c:extLst>
        </c:ser>
        <c:ser>
          <c:idx val="11"/>
          <c:order val="11"/>
          <c:tx>
            <c:strRef>
              <c:f>'053 (2)'!$C$18</c:f>
              <c:strCache>
                <c:ptCount val="1"/>
                <c:pt idx="0">
                  <c:v>Panel Price</c:v>
                </c:pt>
              </c:strCache>
            </c:strRef>
          </c:tx>
          <c:spPr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28575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cat>
            <c:strRef>
              <c:f>'053 (2)'!$D$6:$O$6</c:f>
              <c:strCache>
                <c:ptCount val="4"/>
                <c:pt idx="0">
                  <c:v>Q1'25</c:v>
                </c:pt>
                <c:pt idx="1">
                  <c:v>Q2'25</c:v>
                </c:pt>
                <c:pt idx="2">
                  <c:v>Q3'25</c:v>
                </c:pt>
                <c:pt idx="3">
                  <c:v>Q4'25</c:v>
                </c:pt>
              </c:strCache>
            </c:strRef>
          </c:cat>
          <c:val>
            <c:numRef>
              <c:f>'053 (2)'!$D$18:$O$18</c:f>
              <c:numCache>
                <c:formatCode>\$#,##0.0_);[Red]\(\$#,##0.0\)</c:formatCode>
                <c:ptCount val="4"/>
                <c:pt idx="0">
                  <c:v>147.58134065194236</c:v>
                </c:pt>
                <c:pt idx="1">
                  <c:v>144.62971383890351</c:v>
                </c:pt>
                <c:pt idx="2">
                  <c:v>141.73711956212543</c:v>
                </c:pt>
                <c:pt idx="3">
                  <c:v>138.90237717088291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560D-4008-B34C-8CE10AAF7B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785408"/>
        <c:axId val="170803968"/>
      </c:lineChart>
      <c:catAx>
        <c:axId val="170785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70803968"/>
        <c:crosses val="autoZero"/>
        <c:auto val="1"/>
        <c:lblAlgn val="ctr"/>
        <c:lblOffset val="0"/>
        <c:noMultiLvlLbl val="0"/>
      </c:catAx>
      <c:valAx>
        <c:axId val="170803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70785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5763784041179196"/>
          <c:y val="0.22193664063596988"/>
          <c:w val="0.32509457398775049"/>
          <c:h val="0.7097461151822371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'053 (2)'!$Q$1</c:f>
          <c:strCache>
            <c:ptCount val="1"/>
            <c:pt idx="0">
              <c:v>8.03 inch 2184x1968 Foldable_CPI_LTPO Panel Cost @ G6  in Korea (90 up)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'053 (2)'!$Q$7</c:f>
              <c:strCache>
                <c:ptCount val="1"/>
                <c:pt idx="0">
                  <c:v>Yielded Array Material Cost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'053 (2)'!$R$6:$W$6</c:f>
              <c:numCache>
                <c:formatCode>General</c:formatCode>
                <c:ptCount val="4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</c:numCache>
            </c:numRef>
          </c:cat>
          <c:val>
            <c:numRef>
              <c:f>'053 (2)'!$R$7:$W$7</c:f>
              <c:numCache>
                <c:formatCode>\$#,##0.0_);[Red]\(\$#,##0.0\)</c:formatCode>
                <c:ptCount val="4"/>
                <c:pt idx="0">
                  <c:v>1.333308180141263</c:v>
                </c:pt>
                <c:pt idx="1">
                  <c:v>1.2677685252453987</c:v>
                </c:pt>
                <c:pt idx="2">
                  <c:v>1.2005953700741239</c:v>
                </c:pt>
                <c:pt idx="3">
                  <c:v>1.1372570183705548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4-434B-B941-0FD561EED5A2}"/>
            </c:ext>
          </c:extLst>
        </c:ser>
        <c:ser>
          <c:idx val="1"/>
          <c:order val="1"/>
          <c:tx>
            <c:strRef>
              <c:f>'053 (2)'!$Q$8</c:f>
              <c:strCache>
                <c:ptCount val="1"/>
                <c:pt idx="0">
                  <c:v>Yielded OLED Material Cost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'053 (2)'!$R$6:$W$6</c:f>
              <c:numCache>
                <c:formatCode>General</c:formatCode>
                <c:ptCount val="4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</c:numCache>
            </c:numRef>
          </c:cat>
          <c:val>
            <c:numRef>
              <c:f>'053 (2)'!$R$8:$W$8</c:f>
              <c:numCache>
                <c:formatCode>\$#,##0.0_);[Red]\(\$#,##0.0\)</c:formatCode>
                <c:ptCount val="4"/>
                <c:pt idx="0">
                  <c:v>4.0748949190710952</c:v>
                </c:pt>
                <c:pt idx="1">
                  <c:v>3.9454861135285721</c:v>
                </c:pt>
                <c:pt idx="2">
                  <c:v>3.8389262307788101</c:v>
                </c:pt>
                <c:pt idx="3">
                  <c:v>3.7366739390950303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4-434B-B941-0FD561EED5A2}"/>
            </c:ext>
          </c:extLst>
        </c:ser>
        <c:ser>
          <c:idx val="2"/>
          <c:order val="2"/>
          <c:tx>
            <c:strRef>
              <c:f>'053 (2)'!$Q$9</c:f>
              <c:strCache>
                <c:ptCount val="1"/>
                <c:pt idx="0">
                  <c:v>Yielded Encapsulation Material Cost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'053 (2)'!$R$6:$W$6</c:f>
              <c:numCache>
                <c:formatCode>General</c:formatCode>
                <c:ptCount val="4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</c:numCache>
            </c:numRef>
          </c:cat>
          <c:val>
            <c:numRef>
              <c:f>'053 (2)'!$R$9:$W$9</c:f>
              <c:numCache>
                <c:formatCode>\$#,##0.0_);[Red]\(\$#,##0.0\)</c:formatCode>
                <c:ptCount val="4"/>
                <c:pt idx="0">
                  <c:v>0.97882078558641927</c:v>
                </c:pt>
                <c:pt idx="1">
                  <c:v>0.89902587473643691</c:v>
                </c:pt>
                <c:pt idx="2">
                  <c:v>0.82923284187303858</c:v>
                </c:pt>
                <c:pt idx="3">
                  <c:v>0.76485797057000637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F04-434B-B941-0FD561EED5A2}"/>
            </c:ext>
          </c:extLst>
        </c:ser>
        <c:ser>
          <c:idx val="3"/>
          <c:order val="3"/>
          <c:tx>
            <c:strRef>
              <c:f>'053 (2)'!$Q$10</c:f>
              <c:strCache>
                <c:ptCount val="1"/>
                <c:pt idx="0">
                  <c:v>Yielded Module Component Cost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'053 (2)'!$R$6:$W$6</c:f>
              <c:numCache>
                <c:formatCode>General</c:formatCode>
                <c:ptCount val="4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</c:numCache>
            </c:numRef>
          </c:cat>
          <c:val>
            <c:numRef>
              <c:f>'053 (2)'!$R$10:$W$10</c:f>
              <c:numCache>
                <c:formatCode>\$#,##0.0_);[Red]\(\$#,##0.0\)</c:formatCode>
                <c:ptCount val="4"/>
                <c:pt idx="0">
                  <c:v>26.445971633688728</c:v>
                </c:pt>
                <c:pt idx="1">
                  <c:v>24.698169408613737</c:v>
                </c:pt>
                <c:pt idx="2">
                  <c:v>23.15735647606261</c:v>
                </c:pt>
                <c:pt idx="3">
                  <c:v>21.714069882378329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F04-434B-B941-0FD561EED5A2}"/>
            </c:ext>
          </c:extLst>
        </c:ser>
        <c:ser>
          <c:idx val="4"/>
          <c:order val="4"/>
          <c:tx>
            <c:strRef>
              <c:f>'053 (2)'!$Q$11</c:f>
              <c:strCache>
                <c:ptCount val="1"/>
                <c:pt idx="0">
                  <c:v>Yielded Touch Panel Cost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'053 (2)'!$R$6:$W$6</c:f>
              <c:numCache>
                <c:formatCode>General</c:formatCode>
                <c:ptCount val="4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</c:numCache>
            </c:numRef>
          </c:cat>
          <c:val>
            <c:numRef>
              <c:f>'053 (2)'!$R$11:$W$11</c:f>
              <c:numCache>
                <c:formatCode>\$#,##0.0_);[Red]\(\$#,##0.0\)</c:formatCode>
                <c:ptCount val="4"/>
                <c:pt idx="0">
                  <c:v>7.5529396532450823</c:v>
                </c:pt>
                <c:pt idx="1">
                  <c:v>6.9399621875063824</c:v>
                </c:pt>
                <c:pt idx="2">
                  <c:v>6.4012001533598371</c:v>
                </c:pt>
                <c:pt idx="3">
                  <c:v>5.9042632072462302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F04-434B-B941-0FD561EED5A2}"/>
            </c:ext>
          </c:extLst>
        </c:ser>
        <c:ser>
          <c:idx val="5"/>
          <c:order val="5"/>
          <c:tx>
            <c:strRef>
              <c:f>'053 (2)'!$Q$12</c:f>
              <c:strCache>
                <c:ptCount val="1"/>
                <c:pt idx="0">
                  <c:v>Yielded Cover Glass Cost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'053 (2)'!$R$6:$W$6</c:f>
              <c:numCache>
                <c:formatCode>General</c:formatCode>
                <c:ptCount val="4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</c:numCache>
            </c:numRef>
          </c:cat>
          <c:val>
            <c:numRef>
              <c:f>'053 (2)'!$R$12:$W$12</c:f>
              <c:numCache>
                <c:formatCode>\$#,##0.0_);[Red]\(\$#,##0.0\)</c:formatCode>
                <c:ptCount val="4"/>
                <c:pt idx="0">
                  <c:v>10.628939269283864</c:v>
                </c:pt>
                <c:pt idx="1">
                  <c:v>9.7884140127978974</c:v>
                </c:pt>
                <c:pt idx="2">
                  <c:v>9.0285214223026138</c:v>
                </c:pt>
                <c:pt idx="3">
                  <c:v>8.3276206918098445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F04-434B-B941-0FD561EED5A2}"/>
            </c:ext>
          </c:extLst>
        </c:ser>
        <c:ser>
          <c:idx val="6"/>
          <c:order val="6"/>
          <c:tx>
            <c:strRef>
              <c:f>'053 (2)'!$Q$13</c:f>
              <c:strCache>
                <c:ptCount val="1"/>
                <c:pt idx="0">
                  <c:v>Personnel Cost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'053 (2)'!$R$6:$W$6</c:f>
              <c:numCache>
                <c:formatCode>General</c:formatCode>
                <c:ptCount val="4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</c:numCache>
            </c:numRef>
          </c:cat>
          <c:val>
            <c:numRef>
              <c:f>'053 (2)'!$R$13:$W$13</c:f>
              <c:numCache>
                <c:formatCode>\$#,##0.0_);[Red]\(\$#,##0.0\)</c:formatCode>
                <c:ptCount val="4"/>
                <c:pt idx="0">
                  <c:v>17.272513187068199</c:v>
                </c:pt>
                <c:pt idx="1">
                  <c:v>17.073392781515906</c:v>
                </c:pt>
                <c:pt idx="2">
                  <c:v>17.414860637146223</c:v>
                </c:pt>
                <c:pt idx="3">
                  <c:v>17.763157849889151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F04-434B-B941-0FD561EED5A2}"/>
            </c:ext>
          </c:extLst>
        </c:ser>
        <c:ser>
          <c:idx val="7"/>
          <c:order val="7"/>
          <c:tx>
            <c:strRef>
              <c:f>'053 (2)'!$Q$14</c:f>
              <c:strCache>
                <c:ptCount val="1"/>
                <c:pt idx="0">
                  <c:v>Depreciation Cost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'053 (2)'!$R$6:$W$6</c:f>
              <c:numCache>
                <c:formatCode>General</c:formatCode>
                <c:ptCount val="4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</c:numCache>
            </c:numRef>
          </c:cat>
          <c:val>
            <c:numRef>
              <c:f>'053 (2)'!$R$14:$W$14</c:f>
              <c:numCache>
                <c:formatCode>\$#,##0.0_);[Red]\(\$#,##0.0\)</c:formatCode>
                <c:ptCount val="4"/>
                <c:pt idx="0">
                  <c:v>13.677915078061449</c:v>
                </c:pt>
                <c:pt idx="1">
                  <c:v>13.374748278089301</c:v>
                </c:pt>
                <c:pt idx="2">
                  <c:v>13.391986398283841</c:v>
                </c:pt>
                <c:pt idx="3">
                  <c:v>14.71993730041331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F04-434B-B941-0FD561EED5A2}"/>
            </c:ext>
          </c:extLst>
        </c:ser>
        <c:ser>
          <c:idx val="8"/>
          <c:order val="8"/>
          <c:tx>
            <c:strRef>
              <c:f>'053 (2)'!$Q$15</c:f>
              <c:strCache>
                <c:ptCount val="1"/>
                <c:pt idx="0">
                  <c:v>Indirect Expense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'053 (2)'!$R$6:$W$6</c:f>
              <c:numCache>
                <c:formatCode>General</c:formatCode>
                <c:ptCount val="4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</c:numCache>
            </c:numRef>
          </c:cat>
          <c:val>
            <c:numRef>
              <c:f>'053 (2)'!$R$15:$W$15</c:f>
              <c:numCache>
                <c:formatCode>\$#,##0.0_);[Red]\(\$#,##0.0\)</c:formatCode>
                <c:ptCount val="4"/>
                <c:pt idx="0">
                  <c:v>13.067344137452348</c:v>
                </c:pt>
                <c:pt idx="1">
                  <c:v>12.149660768922345</c:v>
                </c:pt>
                <c:pt idx="2">
                  <c:v>11.327966831124447</c:v>
                </c:pt>
                <c:pt idx="3">
                  <c:v>10.564575580624284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F04-434B-B941-0FD561EED5A2}"/>
            </c:ext>
          </c:extLst>
        </c:ser>
        <c:ser>
          <c:idx val="9"/>
          <c:order val="9"/>
          <c:tx>
            <c:strRef>
              <c:f>'053 (2)'!$Q$16</c:f>
              <c:strCache>
                <c:ptCount val="1"/>
                <c:pt idx="0">
                  <c:v>SG &amp; A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'053 (2)'!$R$6:$W$6</c:f>
              <c:numCache>
                <c:formatCode>General</c:formatCode>
                <c:ptCount val="4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</c:numCache>
            </c:numRef>
          </c:cat>
          <c:val>
            <c:numRef>
              <c:f>'053 (2)'!$R$16:$W$16</c:f>
              <c:numCache>
                <c:formatCode>\$#,##0.0_);[Red]\(\$#,##0.0\)</c:formatCode>
                <c:ptCount val="4"/>
                <c:pt idx="0">
                  <c:v>17.185516536715625</c:v>
                </c:pt>
                <c:pt idx="1">
                  <c:v>15.851373266619962</c:v>
                </c:pt>
                <c:pt idx="2">
                  <c:v>14.620801993405445</c:v>
                </c:pt>
                <c:pt idx="3">
                  <c:v>13.485762232381711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F04-434B-B941-0FD561EED5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0993152"/>
        <c:axId val="170995072"/>
      </c:barChart>
      <c:lineChart>
        <c:grouping val="standard"/>
        <c:varyColors val="0"/>
        <c:ser>
          <c:idx val="10"/>
          <c:order val="10"/>
          <c:tx>
            <c:strRef>
              <c:f>'053 (2)'!$Q$17</c:f>
              <c:strCache>
                <c:ptCount val="1"/>
                <c:pt idx="0">
                  <c:v>Operating Profit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numRef>
              <c:f>'053 (2)'!$R$6:$W$6</c:f>
              <c:numCache>
                <c:formatCode>General</c:formatCode>
                <c:ptCount val="4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</c:numCache>
            </c:numRef>
          </c:cat>
          <c:val>
            <c:numRef>
              <c:f>'053 (2)'!$R$17:$W$17</c:f>
            </c:numRef>
          </c:val>
          <c:smooth val="0"/>
          <c:extLst>
            <c:ext xmlns:c16="http://schemas.microsoft.com/office/drawing/2014/chart" uri="{C3380CC4-5D6E-409C-BE32-E72D297353CC}">
              <c16:uniqueId val="{0000000A-6F04-434B-B941-0FD561EED5A2}"/>
            </c:ext>
          </c:extLst>
        </c:ser>
        <c:ser>
          <c:idx val="11"/>
          <c:order val="11"/>
          <c:tx>
            <c:strRef>
              <c:f>'053 (2)'!$Q$18</c:f>
              <c:strCache>
                <c:ptCount val="1"/>
                <c:pt idx="0">
                  <c:v>Panel Price</c:v>
                </c:pt>
              </c:strCache>
            </c:strRef>
          </c:tx>
          <c:spPr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28575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cat>
            <c:numRef>
              <c:f>'053 (2)'!$R$6:$W$6</c:f>
              <c:numCache>
                <c:formatCode>General</c:formatCode>
                <c:ptCount val="4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</c:numCache>
            </c:numRef>
          </c:cat>
          <c:val>
            <c:numRef>
              <c:f>'053 (2)'!$R$18:$W$18</c:f>
              <c:numCache>
                <c:formatCode>\$#,##0.0_);[Red]\(\$#,##0.0\)</c:formatCode>
                <c:ptCount val="4"/>
                <c:pt idx="0">
                  <c:v>143.21263780596354</c:v>
                </c:pt>
                <c:pt idx="1">
                  <c:v>132.09477722183303</c:v>
                </c:pt>
                <c:pt idx="2">
                  <c:v>121.84001661171204</c:v>
                </c:pt>
                <c:pt idx="3">
                  <c:v>112.38135193651428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6F04-434B-B941-0FD561EED5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993152"/>
        <c:axId val="170995072"/>
      </c:lineChart>
      <c:catAx>
        <c:axId val="170993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70995072"/>
        <c:crosses val="autoZero"/>
        <c:auto val="1"/>
        <c:lblAlgn val="ctr"/>
        <c:lblOffset val="0"/>
        <c:noMultiLvlLbl val="0"/>
      </c:catAx>
      <c:valAx>
        <c:axId val="170995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70993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6079367317170301"/>
          <c:y val="0.22193664063596988"/>
          <c:w val="0.32193876301607927"/>
          <c:h val="0.7047209301877177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'053 (3)'!$C$1</c:f>
          <c:strCache>
            <c:ptCount val="1"/>
            <c:pt idx="0">
              <c:v>8.03 inch 2184x1968 Foldable_UTG_LTPO Panel Cost @ G6  in Korea (90 up)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'053 (3)'!$C$7</c:f>
              <c:strCache>
                <c:ptCount val="1"/>
                <c:pt idx="0">
                  <c:v>Yielded Array Material Cost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'053 (3)'!$D$6:$O$6</c:f>
              <c:strCache>
                <c:ptCount val="4"/>
                <c:pt idx="0">
                  <c:v>Q1'25</c:v>
                </c:pt>
                <c:pt idx="1">
                  <c:v>Q2'25</c:v>
                </c:pt>
                <c:pt idx="2">
                  <c:v>Q3'25</c:v>
                </c:pt>
                <c:pt idx="3">
                  <c:v>Q4'25</c:v>
                </c:pt>
              </c:strCache>
            </c:strRef>
          </c:cat>
          <c:val>
            <c:numRef>
              <c:f>'053 (3)'!$D$7:$O$7</c:f>
              <c:numCache>
                <c:formatCode>\$#,##0.0_);[Red]\(\$#,##0.0\)</c:formatCode>
                <c:ptCount val="4"/>
                <c:pt idx="0">
                  <c:v>1.3425465342527712</c:v>
                </c:pt>
                <c:pt idx="1">
                  <c:v>1.3479296515842161</c:v>
                </c:pt>
                <c:pt idx="2">
                  <c:v>1.3311126362707901</c:v>
                </c:pt>
                <c:pt idx="3">
                  <c:v>1.3116438984572745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4-4BF7-9B9F-0543140C743D}"/>
            </c:ext>
          </c:extLst>
        </c:ser>
        <c:ser>
          <c:idx val="1"/>
          <c:order val="1"/>
          <c:tx>
            <c:strRef>
              <c:f>'053 (3)'!$C$8</c:f>
              <c:strCache>
                <c:ptCount val="1"/>
                <c:pt idx="0">
                  <c:v>Yielded OLED Material Cost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'053 (3)'!$D$6:$O$6</c:f>
              <c:strCache>
                <c:ptCount val="4"/>
                <c:pt idx="0">
                  <c:v>Q1'25</c:v>
                </c:pt>
                <c:pt idx="1">
                  <c:v>Q2'25</c:v>
                </c:pt>
                <c:pt idx="2">
                  <c:v>Q3'25</c:v>
                </c:pt>
                <c:pt idx="3">
                  <c:v>Q4'25</c:v>
                </c:pt>
              </c:strCache>
            </c:strRef>
          </c:cat>
          <c:val>
            <c:numRef>
              <c:f>'053 (3)'!$D$8:$O$8</c:f>
              <c:numCache>
                <c:formatCode>\$#,##0.0_);[Red]\(\$#,##0.0\)</c:formatCode>
                <c:ptCount val="4"/>
                <c:pt idx="0">
                  <c:v>4.1381919798592328</c:v>
                </c:pt>
                <c:pt idx="1">
                  <c:v>4.0949300783038192</c:v>
                </c:pt>
                <c:pt idx="2">
                  <c:v>4.052248665038789</c:v>
                </c:pt>
                <c:pt idx="3">
                  <c:v>4.0142089530825427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4-4BF7-9B9F-0543140C743D}"/>
            </c:ext>
          </c:extLst>
        </c:ser>
        <c:ser>
          <c:idx val="2"/>
          <c:order val="2"/>
          <c:tx>
            <c:strRef>
              <c:f>'053 (3)'!$C$9</c:f>
              <c:strCache>
                <c:ptCount val="1"/>
                <c:pt idx="0">
                  <c:v>Yielded Encapsulation Material Cost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'053 (3)'!$D$6:$O$6</c:f>
              <c:strCache>
                <c:ptCount val="4"/>
                <c:pt idx="0">
                  <c:v>Q1'25</c:v>
                </c:pt>
                <c:pt idx="1">
                  <c:v>Q2'25</c:v>
                </c:pt>
                <c:pt idx="2">
                  <c:v>Q3'25</c:v>
                </c:pt>
                <c:pt idx="3">
                  <c:v>Q4'25</c:v>
                </c:pt>
              </c:strCache>
            </c:strRef>
          </c:cat>
          <c:val>
            <c:numRef>
              <c:f>'053 (3)'!$D$9:$O$9</c:f>
              <c:numCache>
                <c:formatCode>\$#,##0.0_);[Red]\(\$#,##0.0\)</c:formatCode>
                <c:ptCount val="4"/>
                <c:pt idx="0">
                  <c:v>1.0133074341725981</c:v>
                </c:pt>
                <c:pt idx="1">
                  <c:v>0.9897915012591707</c:v>
                </c:pt>
                <c:pt idx="2">
                  <c:v>0.96682638304391577</c:v>
                </c:pt>
                <c:pt idx="3">
                  <c:v>0.94535782386999212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4-4BF7-9B9F-0543140C743D}"/>
            </c:ext>
          </c:extLst>
        </c:ser>
        <c:ser>
          <c:idx val="3"/>
          <c:order val="3"/>
          <c:tx>
            <c:strRef>
              <c:f>'053 (3)'!$C$10</c:f>
              <c:strCache>
                <c:ptCount val="1"/>
                <c:pt idx="0">
                  <c:v>Yielded Module Component Cost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'053 (3)'!$D$6:$O$6</c:f>
              <c:strCache>
                <c:ptCount val="4"/>
                <c:pt idx="0">
                  <c:v>Q1'25</c:v>
                </c:pt>
                <c:pt idx="1">
                  <c:v>Q2'25</c:v>
                </c:pt>
                <c:pt idx="2">
                  <c:v>Q3'25</c:v>
                </c:pt>
                <c:pt idx="3">
                  <c:v>Q4'25</c:v>
                </c:pt>
              </c:strCache>
            </c:strRef>
          </c:cat>
          <c:val>
            <c:numRef>
              <c:f>'053 (3)'!$D$10:$O$10</c:f>
              <c:numCache>
                <c:formatCode>\$#,##0.0_);[Red]\(\$#,##0.0\)</c:formatCode>
                <c:ptCount val="4"/>
                <c:pt idx="0">
                  <c:v>27.205540560958145</c:v>
                </c:pt>
                <c:pt idx="1">
                  <c:v>26.688125606139977</c:v>
                </c:pt>
                <c:pt idx="2">
                  <c:v>26.180796021830385</c:v>
                </c:pt>
                <c:pt idx="3">
                  <c:v>25.709424345826406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694-4BF7-9B9F-0543140C743D}"/>
            </c:ext>
          </c:extLst>
        </c:ser>
        <c:ser>
          <c:idx val="4"/>
          <c:order val="4"/>
          <c:tx>
            <c:strRef>
              <c:f>'053 (3)'!$C$11</c:f>
              <c:strCache>
                <c:ptCount val="1"/>
                <c:pt idx="0">
                  <c:v>Yielded Touch Panel Cost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'053 (3)'!$D$6:$O$6</c:f>
              <c:strCache>
                <c:ptCount val="4"/>
                <c:pt idx="0">
                  <c:v>Q1'25</c:v>
                </c:pt>
                <c:pt idx="1">
                  <c:v>Q2'25</c:v>
                </c:pt>
                <c:pt idx="2">
                  <c:v>Q3'25</c:v>
                </c:pt>
                <c:pt idx="3">
                  <c:v>Q4'25</c:v>
                </c:pt>
              </c:strCache>
            </c:strRef>
          </c:cat>
          <c:val>
            <c:numRef>
              <c:f>'053 (3)'!$D$11:$O$11</c:f>
              <c:numCache>
                <c:formatCode>\$#,##0.0_);[Red]\(\$#,##0.0\)</c:formatCode>
                <c:ptCount val="4"/>
                <c:pt idx="0">
                  <c:v>7.8172530294872615</c:v>
                </c:pt>
                <c:pt idx="1">
                  <c:v>7.6374316641188962</c:v>
                </c:pt>
                <c:pt idx="2">
                  <c:v>7.4617856202629929</c:v>
                </c:pt>
                <c:pt idx="3">
                  <c:v>7.2976181617069118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694-4BF7-9B9F-0543140C743D}"/>
            </c:ext>
          </c:extLst>
        </c:ser>
        <c:ser>
          <c:idx val="5"/>
          <c:order val="5"/>
          <c:tx>
            <c:strRef>
              <c:f>'053 (3)'!$C$12</c:f>
              <c:strCache>
                <c:ptCount val="1"/>
                <c:pt idx="0">
                  <c:v>Yielded Cover Glass Cost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'053 (3)'!$D$6:$O$6</c:f>
              <c:strCache>
                <c:ptCount val="4"/>
                <c:pt idx="0">
                  <c:v>Q1'25</c:v>
                </c:pt>
                <c:pt idx="1">
                  <c:v>Q2'25</c:v>
                </c:pt>
                <c:pt idx="2">
                  <c:v>Q3'25</c:v>
                </c:pt>
                <c:pt idx="3">
                  <c:v>Q4'25</c:v>
                </c:pt>
              </c:strCache>
            </c:strRef>
          </c:cat>
          <c:val>
            <c:numRef>
              <c:f>'053 (3)'!$D$12:$O$12</c:f>
              <c:numCache>
                <c:formatCode>\$#,##0.0_);[Red]\(\$#,##0.0\)</c:formatCode>
                <c:ptCount val="4"/>
                <c:pt idx="0">
                  <c:v>17.410518370515057</c:v>
                </c:pt>
                <c:pt idx="1">
                  <c:v>17.044736110207634</c:v>
                </c:pt>
                <c:pt idx="2">
                  <c:v>16.686656365999362</c:v>
                </c:pt>
                <c:pt idx="3">
                  <c:v>16.336116534425848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694-4BF7-9B9F-0543140C743D}"/>
            </c:ext>
          </c:extLst>
        </c:ser>
        <c:ser>
          <c:idx val="6"/>
          <c:order val="6"/>
          <c:tx>
            <c:strRef>
              <c:f>'053 (3)'!$C$13</c:f>
              <c:strCache>
                <c:ptCount val="1"/>
                <c:pt idx="0">
                  <c:v>Personnel Cost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'053 (3)'!$D$6:$O$6</c:f>
              <c:strCache>
                <c:ptCount val="4"/>
                <c:pt idx="0">
                  <c:v>Q1'25</c:v>
                </c:pt>
                <c:pt idx="1">
                  <c:v>Q2'25</c:v>
                </c:pt>
                <c:pt idx="2">
                  <c:v>Q3'25</c:v>
                </c:pt>
                <c:pt idx="3">
                  <c:v>Q4'25</c:v>
                </c:pt>
              </c:strCache>
            </c:strRef>
          </c:cat>
          <c:val>
            <c:numRef>
              <c:f>'053 (3)'!$D$13:$O$13</c:f>
              <c:numCache>
                <c:formatCode>\$#,##0.0_);[Red]\(\$#,##0.0\)</c:formatCode>
                <c:ptCount val="4"/>
                <c:pt idx="0">
                  <c:v>19.57788893178191</c:v>
                </c:pt>
                <c:pt idx="1">
                  <c:v>18.207000876276727</c:v>
                </c:pt>
                <c:pt idx="2">
                  <c:v>15.429922803272722</c:v>
                </c:pt>
                <c:pt idx="3">
                  <c:v>15.875240136941443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694-4BF7-9B9F-0543140C743D}"/>
            </c:ext>
          </c:extLst>
        </c:ser>
        <c:ser>
          <c:idx val="7"/>
          <c:order val="7"/>
          <c:tx>
            <c:strRef>
              <c:f>'053 (3)'!$C$14</c:f>
              <c:strCache>
                <c:ptCount val="1"/>
                <c:pt idx="0">
                  <c:v>Depreciation Cost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'053 (3)'!$D$6:$O$6</c:f>
              <c:strCache>
                <c:ptCount val="4"/>
                <c:pt idx="0">
                  <c:v>Q1'25</c:v>
                </c:pt>
                <c:pt idx="1">
                  <c:v>Q2'25</c:v>
                </c:pt>
                <c:pt idx="2">
                  <c:v>Q3'25</c:v>
                </c:pt>
                <c:pt idx="3">
                  <c:v>Q4'25</c:v>
                </c:pt>
              </c:strCache>
            </c:strRef>
          </c:cat>
          <c:val>
            <c:numRef>
              <c:f>'053 (3)'!$D$14:$O$14</c:f>
              <c:numCache>
                <c:formatCode>\$#,##0.0_);[Red]\(\$#,##0.0\)</c:formatCode>
                <c:ptCount val="4"/>
                <c:pt idx="0">
                  <c:v>16.727791790082343</c:v>
                </c:pt>
                <c:pt idx="1">
                  <c:v>15.555229588055784</c:v>
                </c:pt>
                <c:pt idx="2">
                  <c:v>11.055086020533412</c:v>
                </c:pt>
                <c:pt idx="3">
                  <c:v>11.373552913574256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694-4BF7-9B9F-0543140C743D}"/>
            </c:ext>
          </c:extLst>
        </c:ser>
        <c:ser>
          <c:idx val="8"/>
          <c:order val="8"/>
          <c:tx>
            <c:strRef>
              <c:f>'053 (3)'!$C$15</c:f>
              <c:strCache>
                <c:ptCount val="1"/>
                <c:pt idx="0">
                  <c:v>Indirect Expense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'053 (3)'!$D$6:$O$6</c:f>
              <c:strCache>
                <c:ptCount val="4"/>
                <c:pt idx="0">
                  <c:v>Q1'25</c:v>
                </c:pt>
                <c:pt idx="1">
                  <c:v>Q2'25</c:v>
                </c:pt>
                <c:pt idx="2">
                  <c:v>Q3'25</c:v>
                </c:pt>
                <c:pt idx="3">
                  <c:v>Q4'25</c:v>
                </c:pt>
              </c:strCache>
            </c:strRef>
          </c:cat>
          <c:val>
            <c:numRef>
              <c:f>'053 (3)'!$D$15:$O$15</c:f>
              <c:numCache>
                <c:formatCode>\$#,##0.0_);[Red]\(\$#,##0.0\)</c:formatCode>
                <c:ptCount val="4"/>
                <c:pt idx="0">
                  <c:v>14.997536054861879</c:v>
                </c:pt>
                <c:pt idx="1">
                  <c:v>14.70841210587535</c:v>
                </c:pt>
                <c:pt idx="2">
                  <c:v>14.420751858370801</c:v>
                </c:pt>
                <c:pt idx="3">
                  <c:v>14.14604332895772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694-4BF7-9B9F-0543140C743D}"/>
            </c:ext>
          </c:extLst>
        </c:ser>
        <c:ser>
          <c:idx val="9"/>
          <c:order val="9"/>
          <c:tx>
            <c:strRef>
              <c:f>'053 (3)'!$C$16</c:f>
              <c:strCache>
                <c:ptCount val="1"/>
                <c:pt idx="0">
                  <c:v>SG &amp; A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'053 (3)'!$D$6:$O$6</c:f>
              <c:strCache>
                <c:ptCount val="4"/>
                <c:pt idx="0">
                  <c:v>Q1'25</c:v>
                </c:pt>
                <c:pt idx="1">
                  <c:v>Q2'25</c:v>
                </c:pt>
                <c:pt idx="2">
                  <c:v>Q3'25</c:v>
                </c:pt>
                <c:pt idx="3">
                  <c:v>Q4'25</c:v>
                </c:pt>
              </c:strCache>
            </c:strRef>
          </c:cat>
          <c:val>
            <c:numRef>
              <c:f>'053 (3)'!$D$16:$O$16</c:f>
              <c:numCache>
                <c:formatCode>\$#,##0.0_);[Red]\(\$#,##0.0\)</c:formatCode>
                <c:ptCount val="4"/>
                <c:pt idx="0">
                  <c:v>19.272386838077178</c:v>
                </c:pt>
                <c:pt idx="1">
                  <c:v>18.886939101315637</c:v>
                </c:pt>
                <c:pt idx="2">
                  <c:v>18.50920031928932</c:v>
                </c:pt>
                <c:pt idx="3">
                  <c:v>18.139016312903536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694-4BF7-9B9F-0543140C74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0785408"/>
        <c:axId val="170803968"/>
      </c:barChart>
      <c:lineChart>
        <c:grouping val="standard"/>
        <c:varyColors val="0"/>
        <c:ser>
          <c:idx val="10"/>
          <c:order val="10"/>
          <c:tx>
            <c:strRef>
              <c:f>'053 (3)'!$C$17</c:f>
              <c:strCache>
                <c:ptCount val="1"/>
                <c:pt idx="0">
                  <c:v>Operating Profit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strRef>
              <c:f>'053 (3)'!$D$6:$O$6</c:f>
              <c:strCache>
                <c:ptCount val="4"/>
                <c:pt idx="0">
                  <c:v>Q1'25</c:v>
                </c:pt>
                <c:pt idx="1">
                  <c:v>Q2'25</c:v>
                </c:pt>
                <c:pt idx="2">
                  <c:v>Q3'25</c:v>
                </c:pt>
                <c:pt idx="3">
                  <c:v>Q4'25</c:v>
                </c:pt>
              </c:strCache>
            </c:strRef>
          </c:cat>
          <c:val>
            <c:numRef>
              <c:f>'053 (3)'!$D$17:$O$17</c:f>
            </c:numRef>
          </c:val>
          <c:smooth val="0"/>
          <c:extLst>
            <c:ext xmlns:c16="http://schemas.microsoft.com/office/drawing/2014/chart" uri="{C3380CC4-5D6E-409C-BE32-E72D297353CC}">
              <c16:uniqueId val="{0000000A-4694-4BF7-9B9F-0543140C743D}"/>
            </c:ext>
          </c:extLst>
        </c:ser>
        <c:ser>
          <c:idx val="11"/>
          <c:order val="11"/>
          <c:tx>
            <c:strRef>
              <c:f>'053 (3)'!$C$18</c:f>
              <c:strCache>
                <c:ptCount val="1"/>
                <c:pt idx="0">
                  <c:v>Panel Price</c:v>
                </c:pt>
              </c:strCache>
            </c:strRef>
          </c:tx>
          <c:spPr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28575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cat>
            <c:strRef>
              <c:f>'053 (3)'!$D$6:$O$6</c:f>
              <c:strCache>
                <c:ptCount val="4"/>
                <c:pt idx="0">
                  <c:v>Q1'25</c:v>
                </c:pt>
                <c:pt idx="1">
                  <c:v>Q2'25</c:v>
                </c:pt>
                <c:pt idx="2">
                  <c:v>Q3'25</c:v>
                </c:pt>
                <c:pt idx="3">
                  <c:v>Q4'25</c:v>
                </c:pt>
              </c:strCache>
            </c:strRef>
          </c:cat>
          <c:val>
            <c:numRef>
              <c:f>'053 (3)'!$D$18:$O$18</c:f>
              <c:numCache>
                <c:formatCode>\$#,##0.0_);[Red]\(\$#,##0.0\)</c:formatCode>
                <c:ptCount val="4"/>
                <c:pt idx="0">
                  <c:v>160.60322365064317</c:v>
                </c:pt>
                <c:pt idx="1">
                  <c:v>157.3911591776303</c:v>
                </c:pt>
                <c:pt idx="2">
                  <c:v>154.24333599407768</c:v>
                </c:pt>
                <c:pt idx="3">
                  <c:v>151.15846927419614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4694-4BF7-9B9F-0543140C74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785408"/>
        <c:axId val="170803968"/>
      </c:lineChart>
      <c:catAx>
        <c:axId val="170785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70803968"/>
        <c:crosses val="autoZero"/>
        <c:auto val="1"/>
        <c:lblAlgn val="ctr"/>
        <c:lblOffset val="0"/>
        <c:noMultiLvlLbl val="0"/>
      </c:catAx>
      <c:valAx>
        <c:axId val="170803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70785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5763784041179196"/>
          <c:y val="0.22193664063596988"/>
          <c:w val="0.32509457398775049"/>
          <c:h val="0.7097461151822371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'053 (3)'!$Q$1</c:f>
          <c:strCache>
            <c:ptCount val="1"/>
            <c:pt idx="0">
              <c:v>8.03 inch 2184x1968 Foldable_UTG_LTPO Panel Cost @ G6  in Korea (90 up)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'053 (3)'!$Q$7</c:f>
              <c:strCache>
                <c:ptCount val="1"/>
                <c:pt idx="0">
                  <c:v>Yielded Array Material Cost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'053 (3)'!$R$6:$W$6</c:f>
              <c:numCache>
                <c:formatCode>General</c:formatCode>
                <c:ptCount val="4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</c:numCache>
            </c:numRef>
          </c:cat>
          <c:val>
            <c:numRef>
              <c:f>'053 (3)'!$R$7:$W$7</c:f>
              <c:numCache>
                <c:formatCode>\$#,##0.0_);[Red]\(\$#,##0.0\)</c:formatCode>
                <c:ptCount val="4"/>
                <c:pt idx="0">
                  <c:v>1.333308180141263</c:v>
                </c:pt>
                <c:pt idx="1">
                  <c:v>1.2677685252453987</c:v>
                </c:pt>
                <c:pt idx="2">
                  <c:v>1.2005953700741239</c:v>
                </c:pt>
                <c:pt idx="3">
                  <c:v>1.1372570183705548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04-4852-9DB6-7389B3EAABEE}"/>
            </c:ext>
          </c:extLst>
        </c:ser>
        <c:ser>
          <c:idx val="1"/>
          <c:order val="1"/>
          <c:tx>
            <c:strRef>
              <c:f>'053 (3)'!$Q$8</c:f>
              <c:strCache>
                <c:ptCount val="1"/>
                <c:pt idx="0">
                  <c:v>Yielded OLED Material Cost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'053 (3)'!$R$6:$W$6</c:f>
              <c:numCache>
                <c:formatCode>General</c:formatCode>
                <c:ptCount val="4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</c:numCache>
            </c:numRef>
          </c:cat>
          <c:val>
            <c:numRef>
              <c:f>'053 (3)'!$R$8:$W$8</c:f>
              <c:numCache>
                <c:formatCode>\$#,##0.0_);[Red]\(\$#,##0.0\)</c:formatCode>
                <c:ptCount val="4"/>
                <c:pt idx="0">
                  <c:v>4.0748949190710952</c:v>
                </c:pt>
                <c:pt idx="1">
                  <c:v>3.9454861135285721</c:v>
                </c:pt>
                <c:pt idx="2">
                  <c:v>3.8389262307788101</c:v>
                </c:pt>
                <c:pt idx="3">
                  <c:v>3.7366739390950303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52-9DB6-7389B3EAABEE}"/>
            </c:ext>
          </c:extLst>
        </c:ser>
        <c:ser>
          <c:idx val="2"/>
          <c:order val="2"/>
          <c:tx>
            <c:strRef>
              <c:f>'053 (3)'!$Q$9</c:f>
              <c:strCache>
                <c:ptCount val="1"/>
                <c:pt idx="0">
                  <c:v>Yielded Encapsulation Material Cost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'053 (3)'!$R$6:$W$6</c:f>
              <c:numCache>
                <c:formatCode>General</c:formatCode>
                <c:ptCount val="4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</c:numCache>
            </c:numRef>
          </c:cat>
          <c:val>
            <c:numRef>
              <c:f>'053 (3)'!$R$9:$W$9</c:f>
              <c:numCache>
                <c:formatCode>\$#,##0.0_);[Red]\(\$#,##0.0\)</c:formatCode>
                <c:ptCount val="4"/>
                <c:pt idx="0">
                  <c:v>0.97882078558641927</c:v>
                </c:pt>
                <c:pt idx="1">
                  <c:v>0.89902587473643691</c:v>
                </c:pt>
                <c:pt idx="2">
                  <c:v>0.82923284187303858</c:v>
                </c:pt>
                <c:pt idx="3">
                  <c:v>0.76485797057000637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D04-4852-9DB6-7389B3EAABEE}"/>
            </c:ext>
          </c:extLst>
        </c:ser>
        <c:ser>
          <c:idx val="3"/>
          <c:order val="3"/>
          <c:tx>
            <c:strRef>
              <c:f>'053 (3)'!$Q$10</c:f>
              <c:strCache>
                <c:ptCount val="1"/>
                <c:pt idx="0">
                  <c:v>Yielded Module Component Cost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'053 (3)'!$R$6:$W$6</c:f>
              <c:numCache>
                <c:formatCode>General</c:formatCode>
                <c:ptCount val="4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</c:numCache>
            </c:numRef>
          </c:cat>
          <c:val>
            <c:numRef>
              <c:f>'053 (3)'!$R$10:$W$10</c:f>
              <c:numCache>
                <c:formatCode>\$#,##0.0_);[Red]\(\$#,##0.0\)</c:formatCode>
                <c:ptCount val="4"/>
                <c:pt idx="0">
                  <c:v>26.445971633688728</c:v>
                </c:pt>
                <c:pt idx="1">
                  <c:v>24.698169408613737</c:v>
                </c:pt>
                <c:pt idx="2">
                  <c:v>23.15735647606261</c:v>
                </c:pt>
                <c:pt idx="3">
                  <c:v>21.714069882378329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D04-4852-9DB6-7389B3EAABEE}"/>
            </c:ext>
          </c:extLst>
        </c:ser>
        <c:ser>
          <c:idx val="4"/>
          <c:order val="4"/>
          <c:tx>
            <c:strRef>
              <c:f>'053 (3)'!$Q$11</c:f>
              <c:strCache>
                <c:ptCount val="1"/>
                <c:pt idx="0">
                  <c:v>Yielded Touch Panel Cost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'053 (3)'!$R$6:$W$6</c:f>
              <c:numCache>
                <c:formatCode>General</c:formatCode>
                <c:ptCount val="4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</c:numCache>
            </c:numRef>
          </c:cat>
          <c:val>
            <c:numRef>
              <c:f>'053 (3)'!$R$11:$W$11</c:f>
              <c:numCache>
                <c:formatCode>\$#,##0.0_);[Red]\(\$#,##0.0\)</c:formatCode>
                <c:ptCount val="4"/>
                <c:pt idx="0">
                  <c:v>7.5529396532450823</c:v>
                </c:pt>
                <c:pt idx="1">
                  <c:v>6.9399621875063824</c:v>
                </c:pt>
                <c:pt idx="2">
                  <c:v>6.4012001533598371</c:v>
                </c:pt>
                <c:pt idx="3">
                  <c:v>5.9042632072462302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D04-4852-9DB6-7389B3EAABEE}"/>
            </c:ext>
          </c:extLst>
        </c:ser>
        <c:ser>
          <c:idx val="5"/>
          <c:order val="5"/>
          <c:tx>
            <c:strRef>
              <c:f>'053 (3)'!$Q$12</c:f>
              <c:strCache>
                <c:ptCount val="1"/>
                <c:pt idx="0">
                  <c:v>Yielded Cover Glass Cost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'053 (3)'!$R$6:$W$6</c:f>
              <c:numCache>
                <c:formatCode>General</c:formatCode>
                <c:ptCount val="4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</c:numCache>
            </c:numRef>
          </c:cat>
          <c:val>
            <c:numRef>
              <c:f>'053 (3)'!$R$12:$W$12</c:f>
              <c:numCache>
                <c:formatCode>\$#,##0.0_);[Red]\(\$#,##0.0\)</c:formatCode>
                <c:ptCount val="4"/>
                <c:pt idx="0">
                  <c:v>16.869506845286974</c:v>
                </c:pt>
                <c:pt idx="1">
                  <c:v>15.535484116518296</c:v>
                </c:pt>
                <c:pt idx="2">
                  <c:v>14.329435899262208</c:v>
                </c:pt>
                <c:pt idx="3">
                  <c:v>13.217015424240426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D04-4852-9DB6-7389B3EAABEE}"/>
            </c:ext>
          </c:extLst>
        </c:ser>
        <c:ser>
          <c:idx val="6"/>
          <c:order val="6"/>
          <c:tx>
            <c:strRef>
              <c:f>'053 (3)'!$Q$13</c:f>
              <c:strCache>
                <c:ptCount val="1"/>
                <c:pt idx="0">
                  <c:v>Personnel Cost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'053 (3)'!$R$6:$W$6</c:f>
              <c:numCache>
                <c:formatCode>General</c:formatCode>
                <c:ptCount val="4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</c:numCache>
            </c:numRef>
          </c:cat>
          <c:val>
            <c:numRef>
              <c:f>'053 (3)'!$R$13:$W$13</c:f>
              <c:numCache>
                <c:formatCode>\$#,##0.0_);[Red]\(\$#,##0.0\)</c:formatCode>
                <c:ptCount val="4"/>
                <c:pt idx="0">
                  <c:v>17.272513187068199</c:v>
                </c:pt>
                <c:pt idx="1">
                  <c:v>17.073392781515906</c:v>
                </c:pt>
                <c:pt idx="2">
                  <c:v>17.414860637146223</c:v>
                </c:pt>
                <c:pt idx="3">
                  <c:v>17.763157849889151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D04-4852-9DB6-7389B3EAABEE}"/>
            </c:ext>
          </c:extLst>
        </c:ser>
        <c:ser>
          <c:idx val="7"/>
          <c:order val="7"/>
          <c:tx>
            <c:strRef>
              <c:f>'053 (3)'!$Q$14</c:f>
              <c:strCache>
                <c:ptCount val="1"/>
                <c:pt idx="0">
                  <c:v>Depreciation Cost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'053 (3)'!$R$6:$W$6</c:f>
              <c:numCache>
                <c:formatCode>General</c:formatCode>
                <c:ptCount val="4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</c:numCache>
            </c:numRef>
          </c:cat>
          <c:val>
            <c:numRef>
              <c:f>'053 (3)'!$R$14:$W$14</c:f>
              <c:numCache>
                <c:formatCode>\$#,##0.0_);[Red]\(\$#,##0.0\)</c:formatCode>
                <c:ptCount val="4"/>
                <c:pt idx="0">
                  <c:v>13.677915078061449</c:v>
                </c:pt>
                <c:pt idx="1">
                  <c:v>13.374748278089301</c:v>
                </c:pt>
                <c:pt idx="2">
                  <c:v>13.391986398283841</c:v>
                </c:pt>
                <c:pt idx="3">
                  <c:v>14.71993730041331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D04-4852-9DB6-7389B3EAABEE}"/>
            </c:ext>
          </c:extLst>
        </c:ser>
        <c:ser>
          <c:idx val="8"/>
          <c:order val="8"/>
          <c:tx>
            <c:strRef>
              <c:f>'053 (3)'!$Q$15</c:f>
              <c:strCache>
                <c:ptCount val="1"/>
                <c:pt idx="0">
                  <c:v>Indirect Expense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'053 (3)'!$R$6:$W$6</c:f>
              <c:numCache>
                <c:formatCode>General</c:formatCode>
                <c:ptCount val="4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</c:numCache>
            </c:numRef>
          </c:cat>
          <c:val>
            <c:numRef>
              <c:f>'053 (3)'!$R$15:$W$15</c:f>
              <c:numCache>
                <c:formatCode>\$#,##0.0_);[Red]\(\$#,##0.0\)</c:formatCode>
                <c:ptCount val="4"/>
                <c:pt idx="0">
                  <c:v>14.568185837016436</c:v>
                </c:pt>
                <c:pt idx="1">
                  <c:v>13.532183220057897</c:v>
                </c:pt>
                <c:pt idx="2">
                  <c:v>12.603161520537038</c:v>
                </c:pt>
                <c:pt idx="3">
                  <c:v>11.740774559939542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04-4852-9DB6-7389B3EAABEE}"/>
            </c:ext>
          </c:extLst>
        </c:ser>
        <c:ser>
          <c:idx val="9"/>
          <c:order val="9"/>
          <c:tx>
            <c:strRef>
              <c:f>'053 (3)'!$Q$16</c:f>
              <c:strCache>
                <c:ptCount val="1"/>
                <c:pt idx="0">
                  <c:v>SG &amp; A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'053 (3)'!$R$6:$W$6</c:f>
              <c:numCache>
                <c:formatCode>General</c:formatCode>
                <c:ptCount val="4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</c:numCache>
            </c:numRef>
          </c:cat>
          <c:val>
            <c:numRef>
              <c:f>'053 (3)'!$R$16:$W$16</c:f>
              <c:numCache>
                <c:formatCode>\$#,##0.0_);[Red]\(\$#,##0.0\)</c:formatCode>
                <c:ptCount val="4"/>
                <c:pt idx="0">
                  <c:v>18.701885642896418</c:v>
                </c:pt>
                <c:pt idx="1">
                  <c:v>17.250023848968787</c:v>
                </c:pt>
                <c:pt idx="2">
                  <c:v>15.910872757529459</c:v>
                </c:pt>
                <c:pt idx="3">
                  <c:v>14.675682429356574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04-4852-9DB6-7389B3EAAB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0993152"/>
        <c:axId val="170995072"/>
      </c:barChart>
      <c:lineChart>
        <c:grouping val="standard"/>
        <c:varyColors val="0"/>
        <c:ser>
          <c:idx val="10"/>
          <c:order val="10"/>
          <c:tx>
            <c:strRef>
              <c:f>'053 (3)'!$Q$17</c:f>
              <c:strCache>
                <c:ptCount val="1"/>
                <c:pt idx="0">
                  <c:v>Operating Profit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numRef>
              <c:f>'053 (3)'!$R$6:$W$6</c:f>
              <c:numCache>
                <c:formatCode>General</c:formatCode>
                <c:ptCount val="4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</c:numCache>
            </c:numRef>
          </c:cat>
          <c:val>
            <c:numRef>
              <c:f>'053 (3)'!$R$17:$W$17</c:f>
            </c:numRef>
          </c:val>
          <c:smooth val="0"/>
          <c:extLst>
            <c:ext xmlns:c16="http://schemas.microsoft.com/office/drawing/2014/chart" uri="{C3380CC4-5D6E-409C-BE32-E72D297353CC}">
              <c16:uniqueId val="{0000000A-8D04-4852-9DB6-7389B3EAABEE}"/>
            </c:ext>
          </c:extLst>
        </c:ser>
        <c:ser>
          <c:idx val="11"/>
          <c:order val="11"/>
          <c:tx>
            <c:strRef>
              <c:f>'053 (3)'!$Q$18</c:f>
              <c:strCache>
                <c:ptCount val="1"/>
                <c:pt idx="0">
                  <c:v>Panel Price</c:v>
                </c:pt>
              </c:strCache>
            </c:strRef>
          </c:tx>
          <c:spPr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28575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cat>
            <c:numRef>
              <c:f>'053 (3)'!$R$6:$W$6</c:f>
              <c:numCache>
                <c:formatCode>General</c:formatCode>
                <c:ptCount val="4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</c:numCache>
            </c:numRef>
          </c:cat>
          <c:val>
            <c:numRef>
              <c:f>'053 (3)'!$R$18:$W$18</c:f>
              <c:numCache>
                <c:formatCode>\$#,##0.0_);[Red]\(\$#,##0.0\)</c:formatCode>
                <c:ptCount val="4"/>
                <c:pt idx="0">
                  <c:v>155.84904702413684</c:v>
                </c:pt>
                <c:pt idx="1">
                  <c:v>143.75019874140656</c:v>
                </c:pt>
                <c:pt idx="2">
                  <c:v>132.59060631274548</c:v>
                </c:pt>
                <c:pt idx="3">
                  <c:v>122.29735357797146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D04-4852-9DB6-7389B3EAAB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993152"/>
        <c:axId val="170995072"/>
      </c:lineChart>
      <c:catAx>
        <c:axId val="170993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70995072"/>
        <c:crosses val="autoZero"/>
        <c:auto val="1"/>
        <c:lblAlgn val="ctr"/>
        <c:lblOffset val="0"/>
        <c:noMultiLvlLbl val="0"/>
      </c:catAx>
      <c:valAx>
        <c:axId val="170995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70993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6079367317170301"/>
          <c:y val="0.22193664063596988"/>
          <c:w val="0.32193876301607927"/>
          <c:h val="0.7047209301877177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'053 (5)'!$C$1</c:f>
          <c:strCache>
            <c:ptCount val="1"/>
            <c:pt idx="0">
              <c:v>8.03 inch 2184x1968 Foldable_Z Fold 7_UTG_LTPO_COE Panel Cost @ G6  in Korea (90 up)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'053 (5)'!$C$7</c:f>
              <c:strCache>
                <c:ptCount val="1"/>
                <c:pt idx="0">
                  <c:v>Yielded Array Material Cost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'053 (5)'!$H$6:$O$6</c:f>
              <c:strCache>
                <c:ptCount val="4"/>
                <c:pt idx="0">
                  <c:v>Q1'25</c:v>
                </c:pt>
                <c:pt idx="1">
                  <c:v>Q2'25</c:v>
                </c:pt>
                <c:pt idx="2">
                  <c:v>Q3'25</c:v>
                </c:pt>
                <c:pt idx="3">
                  <c:v>Q4'25</c:v>
                </c:pt>
              </c:strCache>
            </c:strRef>
          </c:cat>
          <c:val>
            <c:numRef>
              <c:f>'053 (5)'!$H$7:$O$7</c:f>
              <c:numCache>
                <c:formatCode>\$#,##0.0_);[Red]\(\$#,##0.0\)</c:formatCode>
                <c:ptCount val="4"/>
                <c:pt idx="0">
                  <c:v>1.6720024958222139</c:v>
                </c:pt>
                <c:pt idx="1">
                  <c:v>1.6738862251361628</c:v>
                </c:pt>
                <c:pt idx="2">
                  <c:v>1.6526992249591637</c:v>
                </c:pt>
                <c:pt idx="3">
                  <c:v>1.6290681583820292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75-40CE-81DD-173BDFBDD694}"/>
            </c:ext>
          </c:extLst>
        </c:ser>
        <c:ser>
          <c:idx val="1"/>
          <c:order val="1"/>
          <c:tx>
            <c:strRef>
              <c:f>'053 (5)'!$C$8</c:f>
              <c:strCache>
                <c:ptCount val="1"/>
                <c:pt idx="0">
                  <c:v>Yielded OLED Material Cost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'053 (5)'!$H$6:$O$6</c:f>
              <c:strCache>
                <c:ptCount val="4"/>
                <c:pt idx="0">
                  <c:v>Q1'25</c:v>
                </c:pt>
                <c:pt idx="1">
                  <c:v>Q2'25</c:v>
                </c:pt>
                <c:pt idx="2">
                  <c:v>Q3'25</c:v>
                </c:pt>
                <c:pt idx="3">
                  <c:v>Q4'25</c:v>
                </c:pt>
              </c:strCache>
            </c:strRef>
          </c:cat>
          <c:val>
            <c:numRef>
              <c:f>'053 (5)'!$H$8:$O$8</c:f>
              <c:numCache>
                <c:formatCode>\$#,##0.0_);[Red]\(\$#,##0.0\)</c:formatCode>
                <c:ptCount val="4"/>
                <c:pt idx="0">
                  <c:v>4.5328784254185512</c:v>
                </c:pt>
                <c:pt idx="1">
                  <c:v>4.4829804404605946</c:v>
                </c:pt>
                <c:pt idx="2">
                  <c:v>4.4337982842322017</c:v>
                </c:pt>
                <c:pt idx="3">
                  <c:v>4.3897710213392545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275-40CE-81DD-173BDFBDD694}"/>
            </c:ext>
          </c:extLst>
        </c:ser>
        <c:ser>
          <c:idx val="2"/>
          <c:order val="2"/>
          <c:tx>
            <c:strRef>
              <c:f>'053 (5)'!$C$9</c:f>
              <c:strCache>
                <c:ptCount val="1"/>
                <c:pt idx="0">
                  <c:v>Yielded Encapsulation Material Cost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'053 (5)'!$H$6:$O$6</c:f>
              <c:strCache>
                <c:ptCount val="4"/>
                <c:pt idx="0">
                  <c:v>Q1'25</c:v>
                </c:pt>
                <c:pt idx="1">
                  <c:v>Q2'25</c:v>
                </c:pt>
                <c:pt idx="2">
                  <c:v>Q3'25</c:v>
                </c:pt>
                <c:pt idx="3">
                  <c:v>Q4'25</c:v>
                </c:pt>
              </c:strCache>
            </c:strRef>
          </c:cat>
          <c:val>
            <c:numRef>
              <c:f>'053 (5)'!$H$9:$O$9</c:f>
              <c:numCache>
                <c:formatCode>\$#,##0.0_);[Red]\(\$#,##0.0\)</c:formatCode>
                <c:ptCount val="4"/>
                <c:pt idx="0">
                  <c:v>1.0133074341725981</c:v>
                </c:pt>
                <c:pt idx="1">
                  <c:v>0.9897915012591707</c:v>
                </c:pt>
                <c:pt idx="2">
                  <c:v>0.96682638304391577</c:v>
                </c:pt>
                <c:pt idx="3">
                  <c:v>0.94535782386999212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275-40CE-81DD-173BDFBDD694}"/>
            </c:ext>
          </c:extLst>
        </c:ser>
        <c:ser>
          <c:idx val="3"/>
          <c:order val="3"/>
          <c:tx>
            <c:strRef>
              <c:f>'053 (5)'!$C$10</c:f>
              <c:strCache>
                <c:ptCount val="1"/>
                <c:pt idx="0">
                  <c:v>Yielded Module Component Cost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'053 (5)'!$H$6:$O$6</c:f>
              <c:strCache>
                <c:ptCount val="4"/>
                <c:pt idx="0">
                  <c:v>Q1'25</c:v>
                </c:pt>
                <c:pt idx="1">
                  <c:v>Q2'25</c:v>
                </c:pt>
                <c:pt idx="2">
                  <c:v>Q3'25</c:v>
                </c:pt>
                <c:pt idx="3">
                  <c:v>Q4'25</c:v>
                </c:pt>
              </c:strCache>
            </c:strRef>
          </c:cat>
          <c:val>
            <c:numRef>
              <c:f>'053 (5)'!$H$10:$O$10</c:f>
              <c:numCache>
                <c:formatCode>\$#,##0.0_);[Red]\(\$#,##0.0\)</c:formatCode>
                <c:ptCount val="4"/>
                <c:pt idx="0">
                  <c:v>23.550498698634922</c:v>
                </c:pt>
                <c:pt idx="1">
                  <c:v>23.098941977015951</c:v>
                </c:pt>
                <c:pt idx="2">
                  <c:v>22.656265603947297</c:v>
                </c:pt>
                <c:pt idx="3">
                  <c:v>22.244850790714946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275-40CE-81DD-173BDFBDD694}"/>
            </c:ext>
          </c:extLst>
        </c:ser>
        <c:ser>
          <c:idx val="4"/>
          <c:order val="4"/>
          <c:tx>
            <c:strRef>
              <c:f>'053 (5)'!$C$11</c:f>
              <c:strCache>
                <c:ptCount val="1"/>
                <c:pt idx="0">
                  <c:v>Yielded Touch Panel Cost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'053 (5)'!$H$6:$O$6</c:f>
              <c:strCache>
                <c:ptCount val="4"/>
                <c:pt idx="0">
                  <c:v>Q1'25</c:v>
                </c:pt>
                <c:pt idx="1">
                  <c:v>Q2'25</c:v>
                </c:pt>
                <c:pt idx="2">
                  <c:v>Q3'25</c:v>
                </c:pt>
                <c:pt idx="3">
                  <c:v>Q4'25</c:v>
                </c:pt>
              </c:strCache>
            </c:strRef>
          </c:cat>
          <c:val>
            <c:numRef>
              <c:f>'053 (5)'!$H$11:$O$11</c:f>
              <c:numCache>
                <c:formatCode>\$#,##0.0_);[Red]\(\$#,##0.0\)</c:formatCode>
                <c:ptCount val="4"/>
                <c:pt idx="0">
                  <c:v>7.8172530294872615</c:v>
                </c:pt>
                <c:pt idx="1">
                  <c:v>7.6374316641188962</c:v>
                </c:pt>
                <c:pt idx="2">
                  <c:v>7.4617856202629929</c:v>
                </c:pt>
                <c:pt idx="3">
                  <c:v>7.2976181617069118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275-40CE-81DD-173BDFBDD694}"/>
            </c:ext>
          </c:extLst>
        </c:ser>
        <c:ser>
          <c:idx val="5"/>
          <c:order val="5"/>
          <c:tx>
            <c:strRef>
              <c:f>'053 (5)'!$C$12</c:f>
              <c:strCache>
                <c:ptCount val="1"/>
                <c:pt idx="0">
                  <c:v>Yielded Cover Glass Cost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'053 (5)'!$H$6:$O$6</c:f>
              <c:strCache>
                <c:ptCount val="4"/>
                <c:pt idx="0">
                  <c:v>Q1'25</c:v>
                </c:pt>
                <c:pt idx="1">
                  <c:v>Q2'25</c:v>
                </c:pt>
                <c:pt idx="2">
                  <c:v>Q3'25</c:v>
                </c:pt>
                <c:pt idx="3">
                  <c:v>Q4'25</c:v>
                </c:pt>
              </c:strCache>
            </c:strRef>
          </c:cat>
          <c:val>
            <c:numRef>
              <c:f>'053 (5)'!$H$12:$O$12</c:f>
              <c:numCache>
                <c:formatCode>\$#,##0.0_);[Red]\(\$#,##0.0\)</c:formatCode>
                <c:ptCount val="4"/>
                <c:pt idx="0">
                  <c:v>17.410518370515057</c:v>
                </c:pt>
                <c:pt idx="1">
                  <c:v>17.044736110207634</c:v>
                </c:pt>
                <c:pt idx="2">
                  <c:v>16.686656365999362</c:v>
                </c:pt>
                <c:pt idx="3">
                  <c:v>16.336116534425848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275-40CE-81DD-173BDFBDD694}"/>
            </c:ext>
          </c:extLst>
        </c:ser>
        <c:ser>
          <c:idx val="6"/>
          <c:order val="6"/>
          <c:tx>
            <c:strRef>
              <c:f>'053 (5)'!$C$13</c:f>
              <c:strCache>
                <c:ptCount val="1"/>
                <c:pt idx="0">
                  <c:v>Personnel Cost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'053 (5)'!$H$6:$O$6</c:f>
              <c:strCache>
                <c:ptCount val="4"/>
                <c:pt idx="0">
                  <c:v>Q1'25</c:v>
                </c:pt>
                <c:pt idx="1">
                  <c:v>Q2'25</c:v>
                </c:pt>
                <c:pt idx="2">
                  <c:v>Q3'25</c:v>
                </c:pt>
                <c:pt idx="3">
                  <c:v>Q4'25</c:v>
                </c:pt>
              </c:strCache>
            </c:strRef>
          </c:cat>
          <c:val>
            <c:numRef>
              <c:f>'053 (5)'!$H$13:$O$13</c:f>
              <c:numCache>
                <c:formatCode>\$#,##0.0_);[Red]\(\$#,##0.0\)</c:formatCode>
                <c:ptCount val="4"/>
                <c:pt idx="0">
                  <c:v>26.148999285338679</c:v>
                </c:pt>
                <c:pt idx="1">
                  <c:v>24.316334369803954</c:v>
                </c:pt>
                <c:pt idx="2">
                  <c:v>20.606011042753956</c:v>
                </c:pt>
                <c:pt idx="3">
                  <c:v>21.19927264770476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275-40CE-81DD-173BDFBDD694}"/>
            </c:ext>
          </c:extLst>
        </c:ser>
        <c:ser>
          <c:idx val="7"/>
          <c:order val="7"/>
          <c:tx>
            <c:strRef>
              <c:f>'053 (5)'!$C$14</c:f>
              <c:strCache>
                <c:ptCount val="1"/>
                <c:pt idx="0">
                  <c:v>Depreciation Cost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'053 (5)'!$H$6:$O$6</c:f>
              <c:strCache>
                <c:ptCount val="4"/>
                <c:pt idx="0">
                  <c:v>Q1'25</c:v>
                </c:pt>
                <c:pt idx="1">
                  <c:v>Q2'25</c:v>
                </c:pt>
                <c:pt idx="2">
                  <c:v>Q3'25</c:v>
                </c:pt>
                <c:pt idx="3">
                  <c:v>Q4'25</c:v>
                </c:pt>
              </c:strCache>
            </c:strRef>
          </c:cat>
          <c:val>
            <c:numRef>
              <c:f>'053 (5)'!$H$14:$O$14</c:f>
              <c:numCache>
                <c:formatCode>\$#,##0.0_);[Red]\(\$#,##0.0\)</c:formatCode>
                <c:ptCount val="4"/>
                <c:pt idx="0">
                  <c:v>18.402621285864527</c:v>
                </c:pt>
                <c:pt idx="1">
                  <c:v>17.11241802280118</c:v>
                </c:pt>
                <c:pt idx="2">
                  <c:v>12.008651023553639</c:v>
                </c:pt>
                <c:pt idx="3">
                  <c:v>12.354413116782464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275-40CE-81DD-173BDFBDD694}"/>
            </c:ext>
          </c:extLst>
        </c:ser>
        <c:ser>
          <c:idx val="8"/>
          <c:order val="8"/>
          <c:tx>
            <c:strRef>
              <c:f>'053 (5)'!$C$15</c:f>
              <c:strCache>
                <c:ptCount val="1"/>
                <c:pt idx="0">
                  <c:v>Indirect Expense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'053 (5)'!$H$6:$O$6</c:f>
              <c:strCache>
                <c:ptCount val="4"/>
                <c:pt idx="0">
                  <c:v>Q1'25</c:v>
                </c:pt>
                <c:pt idx="1">
                  <c:v>Q2'25</c:v>
                </c:pt>
                <c:pt idx="2">
                  <c:v>Q3'25</c:v>
                </c:pt>
                <c:pt idx="3">
                  <c:v>Q4'25</c:v>
                </c:pt>
              </c:strCache>
            </c:strRef>
          </c:cat>
          <c:val>
            <c:numRef>
              <c:f>'053 (5)'!$H$15:$O$15</c:f>
              <c:numCache>
                <c:formatCode>\$#,##0.0_);[Red]\(\$#,##0.0\)</c:formatCode>
                <c:ptCount val="4"/>
                <c:pt idx="0">
                  <c:v>16.138973206176701</c:v>
                </c:pt>
                <c:pt idx="1">
                  <c:v>15.82746624136351</c:v>
                </c:pt>
                <c:pt idx="2">
                  <c:v>15.517257079510546</c:v>
                </c:pt>
                <c:pt idx="3">
                  <c:v>15.220532498201784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75-40CE-81DD-173BDFBDD694}"/>
            </c:ext>
          </c:extLst>
        </c:ser>
        <c:ser>
          <c:idx val="9"/>
          <c:order val="9"/>
          <c:tx>
            <c:strRef>
              <c:f>'053 (5)'!$C$16</c:f>
              <c:strCache>
                <c:ptCount val="1"/>
                <c:pt idx="0">
                  <c:v>SG &amp; A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'053 (5)'!$H$6:$O$6</c:f>
              <c:strCache>
                <c:ptCount val="4"/>
                <c:pt idx="0">
                  <c:v>Q1'25</c:v>
                </c:pt>
                <c:pt idx="1">
                  <c:v>Q2'25</c:v>
                </c:pt>
                <c:pt idx="2">
                  <c:v>Q3'25</c:v>
                </c:pt>
                <c:pt idx="3">
                  <c:v>Q4'25</c:v>
                </c:pt>
              </c:strCache>
            </c:strRef>
          </c:cat>
          <c:val>
            <c:numRef>
              <c:f>'053 (5)'!$H$16:$O$16</c:f>
              <c:numCache>
                <c:formatCode>\$#,##0.0_);[Red]\(\$#,##0.0\)</c:formatCode>
                <c:ptCount val="4"/>
                <c:pt idx="0">
                  <c:v>20.835012797921276</c:v>
                </c:pt>
                <c:pt idx="1">
                  <c:v>20.418312541962852</c:v>
                </c:pt>
                <c:pt idx="2">
                  <c:v>20.009946291123594</c:v>
                </c:pt>
                <c:pt idx="3">
                  <c:v>19.609747365301121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75-40CE-81DD-173BDFBDD6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0785408"/>
        <c:axId val="170803968"/>
      </c:barChart>
      <c:lineChart>
        <c:grouping val="standard"/>
        <c:varyColors val="0"/>
        <c:ser>
          <c:idx val="10"/>
          <c:order val="10"/>
          <c:tx>
            <c:strRef>
              <c:f>'053 (5)'!$C$17</c:f>
              <c:strCache>
                <c:ptCount val="1"/>
                <c:pt idx="0">
                  <c:v>Operating Profit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strRef>
              <c:f>'053 (5)'!$H$6:$O$6</c:f>
              <c:strCache>
                <c:ptCount val="4"/>
                <c:pt idx="0">
                  <c:v>Q1'25</c:v>
                </c:pt>
                <c:pt idx="1">
                  <c:v>Q2'25</c:v>
                </c:pt>
                <c:pt idx="2">
                  <c:v>Q3'25</c:v>
                </c:pt>
                <c:pt idx="3">
                  <c:v>Q4'25</c:v>
                </c:pt>
              </c:strCache>
            </c:strRef>
          </c:cat>
          <c:val>
            <c:numRef>
              <c:f>'053 (5)'!$H$17:$O$17</c:f>
            </c:numRef>
          </c:val>
          <c:smooth val="0"/>
          <c:extLst>
            <c:ext xmlns:c16="http://schemas.microsoft.com/office/drawing/2014/chart" uri="{C3380CC4-5D6E-409C-BE32-E72D297353CC}">
              <c16:uniqueId val="{0000000A-E275-40CE-81DD-173BDFBDD694}"/>
            </c:ext>
          </c:extLst>
        </c:ser>
        <c:ser>
          <c:idx val="11"/>
          <c:order val="11"/>
          <c:tx>
            <c:strRef>
              <c:f>'053 (5)'!$C$18</c:f>
              <c:strCache>
                <c:ptCount val="1"/>
                <c:pt idx="0">
                  <c:v>Panel Price</c:v>
                </c:pt>
              </c:strCache>
            </c:strRef>
          </c:tx>
          <c:spPr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28575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cat>
            <c:strRef>
              <c:f>'053 (5)'!$H$6:$O$6</c:f>
              <c:strCache>
                <c:ptCount val="4"/>
                <c:pt idx="0">
                  <c:v>Q1'25</c:v>
                </c:pt>
                <c:pt idx="1">
                  <c:v>Q2'25</c:v>
                </c:pt>
                <c:pt idx="2">
                  <c:v>Q3'25</c:v>
                </c:pt>
                <c:pt idx="3">
                  <c:v>Q4'25</c:v>
                </c:pt>
              </c:strCache>
            </c:strRef>
          </c:cat>
          <c:val>
            <c:numRef>
              <c:f>'053 (5)'!$H$18:$O$18</c:f>
              <c:numCache>
                <c:formatCode>\$#,##0.0_);[Red]\(\$#,##0.0\)</c:formatCode>
                <c:ptCount val="4"/>
                <c:pt idx="0">
                  <c:v>173.62510664934399</c:v>
                </c:pt>
                <c:pt idx="1">
                  <c:v>170.15260451635712</c:v>
                </c:pt>
                <c:pt idx="2">
                  <c:v>166.74955242602996</c:v>
                </c:pt>
                <c:pt idx="3">
                  <c:v>163.41456137750936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E275-40CE-81DD-173BDFBDD6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785408"/>
        <c:axId val="170803968"/>
      </c:lineChart>
      <c:catAx>
        <c:axId val="170785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70803968"/>
        <c:crosses val="autoZero"/>
        <c:auto val="1"/>
        <c:lblAlgn val="ctr"/>
        <c:lblOffset val="0"/>
        <c:noMultiLvlLbl val="0"/>
      </c:catAx>
      <c:valAx>
        <c:axId val="170803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70785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5763784041179196"/>
          <c:y val="0.22193664063596988"/>
          <c:w val="0.32509457398775049"/>
          <c:h val="0.7097461151822371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'053 (5)'!$Q$1</c:f>
          <c:strCache>
            <c:ptCount val="1"/>
            <c:pt idx="0">
              <c:v>8.03 inch 2184x1968 Foldable_Z Fold 7_UTG_LTPO_COE Panel Cost @ G6  in Korea (90 up)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'053 (5)'!$Q$7</c:f>
              <c:strCache>
                <c:ptCount val="1"/>
                <c:pt idx="0">
                  <c:v>Yielded Array Material Cost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'053 (5)'!$T$6:$W$6</c:f>
              <c:numCache>
                <c:formatCode>General</c:formatCode>
                <c:ptCount val="4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</c:numCache>
            </c:numRef>
          </c:cat>
          <c:val>
            <c:numRef>
              <c:f>'053 (5)'!$T$7:$W$7</c:f>
              <c:numCache>
                <c:formatCode>\$#,##0.0_);[Red]\(\$#,##0.0\)</c:formatCode>
                <c:ptCount val="4"/>
                <c:pt idx="0">
                  <c:v>1.6569140260748925</c:v>
                </c:pt>
                <c:pt idx="1">
                  <c:v>1.5768615618897275</c:v>
                </c:pt>
                <c:pt idx="2">
                  <c:v>1.4967927922623216</c:v>
                </c:pt>
                <c:pt idx="3">
                  <c:v>1.4211163713291886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7E-414C-A11C-56E80A267E95}"/>
            </c:ext>
          </c:extLst>
        </c:ser>
        <c:ser>
          <c:idx val="1"/>
          <c:order val="1"/>
          <c:tx>
            <c:strRef>
              <c:f>'053 (5)'!$Q$8</c:f>
              <c:strCache>
                <c:ptCount val="1"/>
                <c:pt idx="0">
                  <c:v>Yielded OLED Material Cost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'053 (5)'!$T$6:$W$6</c:f>
              <c:numCache>
                <c:formatCode>General</c:formatCode>
                <c:ptCount val="4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</c:numCache>
            </c:numRef>
          </c:cat>
          <c:val>
            <c:numRef>
              <c:f>'053 (5)'!$T$8:$W$8</c:f>
              <c:numCache>
                <c:formatCode>\$#,##0.0_);[Red]\(\$#,##0.0\)</c:formatCode>
                <c:ptCount val="4"/>
                <c:pt idx="0">
                  <c:v>4.4598570428626507</c:v>
                </c:pt>
                <c:pt idx="1">
                  <c:v>4.308858874295618</c:v>
                </c:pt>
                <c:pt idx="2">
                  <c:v>4.1837898555377198</c:v>
                </c:pt>
                <c:pt idx="3">
                  <c:v>4.0642727731105914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7E-414C-A11C-56E80A267E95}"/>
            </c:ext>
          </c:extLst>
        </c:ser>
        <c:ser>
          <c:idx val="2"/>
          <c:order val="2"/>
          <c:tx>
            <c:strRef>
              <c:f>'053 (5)'!$Q$9</c:f>
              <c:strCache>
                <c:ptCount val="1"/>
                <c:pt idx="0">
                  <c:v>Yielded Encapsulation Material Cost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'053 (5)'!$T$6:$W$6</c:f>
              <c:numCache>
                <c:formatCode>General</c:formatCode>
                <c:ptCount val="4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</c:numCache>
            </c:numRef>
          </c:cat>
          <c:val>
            <c:numRef>
              <c:f>'053 (5)'!$T$9:$W$9</c:f>
              <c:numCache>
                <c:formatCode>\$#,##0.0_);[Red]\(\$#,##0.0\)</c:formatCode>
                <c:ptCount val="4"/>
                <c:pt idx="0">
                  <c:v>0.97882078558641927</c:v>
                </c:pt>
                <c:pt idx="1">
                  <c:v>0.89902587473643691</c:v>
                </c:pt>
                <c:pt idx="2">
                  <c:v>0.82923284187303858</c:v>
                </c:pt>
                <c:pt idx="3">
                  <c:v>0.76485797057000637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E7E-414C-A11C-56E80A267E95}"/>
            </c:ext>
          </c:extLst>
        </c:ser>
        <c:ser>
          <c:idx val="3"/>
          <c:order val="3"/>
          <c:tx>
            <c:strRef>
              <c:f>'053 (5)'!$Q$10</c:f>
              <c:strCache>
                <c:ptCount val="1"/>
                <c:pt idx="0">
                  <c:v>Yielded Module Component Cost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'053 (5)'!$T$6:$W$6</c:f>
              <c:numCache>
                <c:formatCode>General</c:formatCode>
                <c:ptCount val="4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</c:numCache>
            </c:numRef>
          </c:cat>
          <c:val>
            <c:numRef>
              <c:f>'053 (5)'!$T$10:$W$10</c:f>
              <c:numCache>
                <c:formatCode>\$#,##0.0_);[Red]\(\$#,##0.0\)</c:formatCode>
                <c:ptCount val="4"/>
                <c:pt idx="0">
                  <c:v>22.88763926757828</c:v>
                </c:pt>
                <c:pt idx="1">
                  <c:v>21.361583111515383</c:v>
                </c:pt>
                <c:pt idx="2">
                  <c:v>20.016505840289405</c:v>
                </c:pt>
                <c:pt idx="3">
                  <c:v>18.757472378871242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E7E-414C-A11C-56E80A267E95}"/>
            </c:ext>
          </c:extLst>
        </c:ser>
        <c:ser>
          <c:idx val="4"/>
          <c:order val="4"/>
          <c:tx>
            <c:strRef>
              <c:f>'053 (5)'!$Q$11</c:f>
              <c:strCache>
                <c:ptCount val="1"/>
                <c:pt idx="0">
                  <c:v>Yielded Touch Panel Cost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'053 (5)'!$T$6:$W$6</c:f>
              <c:numCache>
                <c:formatCode>General</c:formatCode>
                <c:ptCount val="4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</c:numCache>
            </c:numRef>
          </c:cat>
          <c:val>
            <c:numRef>
              <c:f>'053 (5)'!$T$11:$W$11</c:f>
              <c:numCache>
                <c:formatCode>\$#,##0.0_);[Red]\(\$#,##0.0\)</c:formatCode>
                <c:ptCount val="4"/>
                <c:pt idx="0">
                  <c:v>7.5529396532450823</c:v>
                </c:pt>
                <c:pt idx="1">
                  <c:v>6.9399621875063824</c:v>
                </c:pt>
                <c:pt idx="2">
                  <c:v>6.4012001533598371</c:v>
                </c:pt>
                <c:pt idx="3">
                  <c:v>5.9042632072462302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E7E-414C-A11C-56E80A267E95}"/>
            </c:ext>
          </c:extLst>
        </c:ser>
        <c:ser>
          <c:idx val="5"/>
          <c:order val="5"/>
          <c:tx>
            <c:strRef>
              <c:f>'053 (5)'!$Q$12</c:f>
              <c:strCache>
                <c:ptCount val="1"/>
                <c:pt idx="0">
                  <c:v>Yielded Cover Glass Cost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'053 (5)'!$T$6:$W$6</c:f>
              <c:numCache>
                <c:formatCode>General</c:formatCode>
                <c:ptCount val="4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</c:numCache>
            </c:numRef>
          </c:cat>
          <c:val>
            <c:numRef>
              <c:f>'053 (5)'!$T$12:$W$12</c:f>
              <c:numCache>
                <c:formatCode>\$#,##0.0_);[Red]\(\$#,##0.0\)</c:formatCode>
                <c:ptCount val="4"/>
                <c:pt idx="0">
                  <c:v>16.869506845286974</c:v>
                </c:pt>
                <c:pt idx="1">
                  <c:v>15.535484116518296</c:v>
                </c:pt>
                <c:pt idx="2">
                  <c:v>14.329435899262208</c:v>
                </c:pt>
                <c:pt idx="3">
                  <c:v>13.217015424240426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E7E-414C-A11C-56E80A267E95}"/>
            </c:ext>
          </c:extLst>
        </c:ser>
        <c:ser>
          <c:idx val="6"/>
          <c:order val="6"/>
          <c:tx>
            <c:strRef>
              <c:f>'053 (5)'!$Q$13</c:f>
              <c:strCache>
                <c:ptCount val="1"/>
                <c:pt idx="0">
                  <c:v>Personnel Cost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'053 (5)'!$T$6:$W$6</c:f>
              <c:numCache>
                <c:formatCode>General</c:formatCode>
                <c:ptCount val="4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</c:numCache>
            </c:numRef>
          </c:cat>
          <c:val>
            <c:numRef>
              <c:f>'053 (5)'!$T$13:$W$13</c:f>
              <c:numCache>
                <c:formatCode>\$#,##0.0_);[Red]\(\$#,##0.0\)</c:formatCode>
                <c:ptCount val="4"/>
                <c:pt idx="0">
                  <c:v>23.067654336400338</c:v>
                </c:pt>
                <c:pt idx="1">
                  <c:v>22.79924621451697</c:v>
                </c:pt>
                <c:pt idx="2">
                  <c:v>23.255231138807307</c:v>
                </c:pt>
                <c:pt idx="3">
                  <c:v>23.720335761583453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E7E-414C-A11C-56E80A267E95}"/>
            </c:ext>
          </c:extLst>
        </c:ser>
        <c:ser>
          <c:idx val="7"/>
          <c:order val="7"/>
          <c:tx>
            <c:strRef>
              <c:f>'053 (5)'!$Q$14</c:f>
              <c:strCache>
                <c:ptCount val="1"/>
                <c:pt idx="0">
                  <c:v>Depreciation Cost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'053 (5)'!$T$6:$W$6</c:f>
              <c:numCache>
                <c:formatCode>General</c:formatCode>
                <c:ptCount val="4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</c:numCache>
            </c:numRef>
          </c:cat>
          <c:val>
            <c:numRef>
              <c:f>'053 (5)'!$T$14:$W$14</c:f>
              <c:numCache>
                <c:formatCode>\$#,##0.0_);[Red]\(\$#,##0.0\)</c:formatCode>
                <c:ptCount val="4"/>
                <c:pt idx="0">
                  <c:v>14.969525862250453</c:v>
                </c:pt>
                <c:pt idx="1">
                  <c:v>14.646790386889419</c:v>
                </c:pt>
                <c:pt idx="2">
                  <c:v>14.666993753785324</c:v>
                </c:pt>
                <c:pt idx="3">
                  <c:v>16.223374553587483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E7E-414C-A11C-56E80A267E95}"/>
            </c:ext>
          </c:extLst>
        </c:ser>
        <c:ser>
          <c:idx val="8"/>
          <c:order val="8"/>
          <c:tx>
            <c:strRef>
              <c:f>'053 (5)'!$Q$15</c:f>
              <c:strCache>
                <c:ptCount val="1"/>
                <c:pt idx="0">
                  <c:v>Indirect Expense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'053 (5)'!$T$6:$W$6</c:f>
              <c:numCache>
                <c:formatCode>General</c:formatCode>
                <c:ptCount val="4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</c:numCache>
            </c:numRef>
          </c:cat>
          <c:val>
            <c:numRef>
              <c:f>'053 (5)'!$T$15:$W$15</c:f>
              <c:numCache>
                <c:formatCode>\$#,##0.0_);[Red]\(\$#,##0.0\)</c:formatCode>
                <c:ptCount val="4"/>
                <c:pt idx="0">
                  <c:v>15.676057256313134</c:v>
                </c:pt>
                <c:pt idx="1">
                  <c:v>14.555714305563168</c:v>
                </c:pt>
                <c:pt idx="2">
                  <c:v>13.550036936471734</c:v>
                </c:pt>
                <c:pt idx="3">
                  <c:v>12.617073402408321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E7E-414C-A11C-56E80A267E95}"/>
            </c:ext>
          </c:extLst>
        </c:ser>
        <c:ser>
          <c:idx val="9"/>
          <c:order val="9"/>
          <c:tx>
            <c:strRef>
              <c:f>'053 (5)'!$Q$16</c:f>
              <c:strCache>
                <c:ptCount val="1"/>
                <c:pt idx="0">
                  <c:v>SG &amp; A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'053 (5)'!$T$6:$W$6</c:f>
              <c:numCache>
                <c:formatCode>General</c:formatCode>
                <c:ptCount val="4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</c:numCache>
            </c:numRef>
          </c:cat>
          <c:val>
            <c:numRef>
              <c:f>'053 (5)'!$T$16:$W$16</c:f>
              <c:numCache>
                <c:formatCode>\$#,##0.0_);[Red]\(\$#,##0.0\)</c:formatCode>
                <c:ptCount val="4"/>
                <c:pt idx="0">
                  <c:v>20.218254749077211</c:v>
                </c:pt>
                <c:pt idx="1">
                  <c:v>18.648674431317609</c:v>
                </c:pt>
                <c:pt idx="2">
                  <c:v>17.200943521653468</c:v>
                </c:pt>
                <c:pt idx="3">
                  <c:v>15.865602626331428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E7E-414C-A11C-56E80A267E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0993152"/>
        <c:axId val="170995072"/>
      </c:barChart>
      <c:lineChart>
        <c:grouping val="standard"/>
        <c:varyColors val="0"/>
        <c:ser>
          <c:idx val="10"/>
          <c:order val="10"/>
          <c:tx>
            <c:strRef>
              <c:f>'053 (5)'!$Q$17</c:f>
              <c:strCache>
                <c:ptCount val="1"/>
                <c:pt idx="0">
                  <c:v>Operating Profit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numRef>
              <c:f>'053 (5)'!$T$6:$W$6</c:f>
              <c:numCache>
                <c:formatCode>General</c:formatCode>
                <c:ptCount val="4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</c:numCache>
            </c:numRef>
          </c:cat>
          <c:val>
            <c:numRef>
              <c:f>'053 (5)'!$T$17:$W$17</c:f>
            </c:numRef>
          </c:val>
          <c:smooth val="0"/>
          <c:extLst>
            <c:ext xmlns:c16="http://schemas.microsoft.com/office/drawing/2014/chart" uri="{C3380CC4-5D6E-409C-BE32-E72D297353CC}">
              <c16:uniqueId val="{0000000A-BE7E-414C-A11C-56E80A267E95}"/>
            </c:ext>
          </c:extLst>
        </c:ser>
        <c:ser>
          <c:idx val="11"/>
          <c:order val="11"/>
          <c:tx>
            <c:strRef>
              <c:f>'053 (5)'!$Q$18</c:f>
              <c:strCache>
                <c:ptCount val="1"/>
                <c:pt idx="0">
                  <c:v>Panel Price</c:v>
                </c:pt>
              </c:strCache>
            </c:strRef>
          </c:tx>
          <c:spPr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28575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cat>
            <c:numRef>
              <c:f>'053 (5)'!$T$6:$W$6</c:f>
              <c:numCache>
                <c:formatCode>General</c:formatCode>
                <c:ptCount val="4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</c:numCache>
            </c:numRef>
          </c:cat>
          <c:val>
            <c:numRef>
              <c:f>'053 (5)'!$T$18:$W$18</c:f>
              <c:numCache>
                <c:formatCode>\$#,##0.0_);[Red]\(\$#,##0.0\)</c:formatCode>
                <c:ptCount val="4"/>
                <c:pt idx="0">
                  <c:v>168.48545624231011</c:v>
                </c:pt>
                <c:pt idx="1">
                  <c:v>155.40562026098007</c:v>
                </c:pt>
                <c:pt idx="2">
                  <c:v>143.3411960137789</c:v>
                </c:pt>
                <c:pt idx="3">
                  <c:v>132.21335521942856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BE7E-414C-A11C-56E80A267E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993152"/>
        <c:axId val="170995072"/>
      </c:lineChart>
      <c:catAx>
        <c:axId val="170993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70995072"/>
        <c:crosses val="autoZero"/>
        <c:auto val="1"/>
        <c:lblAlgn val="ctr"/>
        <c:lblOffset val="0"/>
        <c:noMultiLvlLbl val="0"/>
      </c:catAx>
      <c:valAx>
        <c:axId val="170995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70993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6079367317170301"/>
          <c:y val="0.22193664063596988"/>
          <c:w val="0.32193876301607927"/>
          <c:h val="0.7047209301877177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'053 (6)'!$C$1</c:f>
          <c:strCache>
            <c:ptCount val="1"/>
            <c:pt idx="0">
              <c:v>8.03 inch 2152x2076 Foldable_UTG_LTPO Panel Cost @ G6  in Korea (90 up)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'053 (6)'!$C$7</c:f>
              <c:strCache>
                <c:ptCount val="1"/>
                <c:pt idx="0">
                  <c:v>Yielded Array Material Cost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'053 (6)'!$D$6:$O$6</c:f>
              <c:strCache>
                <c:ptCount val="4"/>
                <c:pt idx="0">
                  <c:v>Q1'25</c:v>
                </c:pt>
                <c:pt idx="1">
                  <c:v>Q2'25</c:v>
                </c:pt>
                <c:pt idx="2">
                  <c:v>Q3'25</c:v>
                </c:pt>
                <c:pt idx="3">
                  <c:v>Q4'25</c:v>
                </c:pt>
              </c:strCache>
            </c:strRef>
          </c:cat>
          <c:val>
            <c:numRef>
              <c:f>'053 (6)'!$D$7:$O$7</c:f>
              <c:numCache>
                <c:formatCode>\$#,##0.0_);[Red]\(\$#,##0.0\)</c:formatCode>
                <c:ptCount val="4"/>
                <c:pt idx="0">
                  <c:v>1.2496754368284471</c:v>
                </c:pt>
                <c:pt idx="1">
                  <c:v>1.257815620185514</c:v>
                </c:pt>
                <c:pt idx="2">
                  <c:v>1.242284344046938</c:v>
                </c:pt>
                <c:pt idx="3">
                  <c:v>1.2237347669085339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6F-4237-B7F8-30292CC164D6}"/>
            </c:ext>
          </c:extLst>
        </c:ser>
        <c:ser>
          <c:idx val="1"/>
          <c:order val="1"/>
          <c:tx>
            <c:strRef>
              <c:f>'053 (6)'!$C$8</c:f>
              <c:strCache>
                <c:ptCount val="1"/>
                <c:pt idx="0">
                  <c:v>Yielded OLED Material Cost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'053 (6)'!$D$6:$O$6</c:f>
              <c:strCache>
                <c:ptCount val="4"/>
                <c:pt idx="0">
                  <c:v>Q1'25</c:v>
                </c:pt>
                <c:pt idx="1">
                  <c:v>Q2'25</c:v>
                </c:pt>
                <c:pt idx="2">
                  <c:v>Q3'25</c:v>
                </c:pt>
                <c:pt idx="3">
                  <c:v>Q4'25</c:v>
                </c:pt>
              </c:strCache>
            </c:strRef>
          </c:cat>
          <c:val>
            <c:numRef>
              <c:f>'053 (6)'!$D$8:$O$8</c:f>
              <c:numCache>
                <c:formatCode>\$#,##0.0_);[Red]\(\$#,##0.0\)</c:formatCode>
                <c:ptCount val="4"/>
                <c:pt idx="0">
                  <c:v>4.358262142504147</c:v>
                </c:pt>
                <c:pt idx="1">
                  <c:v>4.3125437493591408</c:v>
                </c:pt>
                <c:pt idx="2">
                  <c:v>4.2674404373276875</c:v>
                </c:pt>
                <c:pt idx="3">
                  <c:v>4.2272728218577154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6F-4237-B7F8-30292CC164D6}"/>
            </c:ext>
          </c:extLst>
        </c:ser>
        <c:ser>
          <c:idx val="2"/>
          <c:order val="2"/>
          <c:tx>
            <c:strRef>
              <c:f>'053 (6)'!$C$9</c:f>
              <c:strCache>
                <c:ptCount val="1"/>
                <c:pt idx="0">
                  <c:v>Yielded Encapsulation Material Cost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'053 (6)'!$D$6:$O$6</c:f>
              <c:strCache>
                <c:ptCount val="4"/>
                <c:pt idx="0">
                  <c:v>Q1'25</c:v>
                </c:pt>
                <c:pt idx="1">
                  <c:v>Q2'25</c:v>
                </c:pt>
                <c:pt idx="2">
                  <c:v>Q3'25</c:v>
                </c:pt>
                <c:pt idx="3">
                  <c:v>Q4'25</c:v>
                </c:pt>
              </c:strCache>
            </c:strRef>
          </c:cat>
          <c:val>
            <c:numRef>
              <c:f>'053 (6)'!$D$9:$O$9</c:f>
              <c:numCache>
                <c:formatCode>\$#,##0.0_);[Red]\(\$#,##0.0\)</c:formatCode>
                <c:ptCount val="4"/>
                <c:pt idx="0">
                  <c:v>1.0560532432877414</c:v>
                </c:pt>
                <c:pt idx="1">
                  <c:v>1.0315103075766838</c:v>
                </c:pt>
                <c:pt idx="2">
                  <c:v>1.0075431572229758</c:v>
                </c:pt>
                <c:pt idx="3">
                  <c:v>0.98514751297843917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6F-4237-B7F8-30292CC164D6}"/>
            </c:ext>
          </c:extLst>
        </c:ser>
        <c:ser>
          <c:idx val="3"/>
          <c:order val="3"/>
          <c:tx>
            <c:strRef>
              <c:f>'053 (6)'!$C$10</c:f>
              <c:strCache>
                <c:ptCount val="1"/>
                <c:pt idx="0">
                  <c:v>Yielded Module Component Cost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'053 (6)'!$D$6:$O$6</c:f>
              <c:strCache>
                <c:ptCount val="4"/>
                <c:pt idx="0">
                  <c:v>Q1'25</c:v>
                </c:pt>
                <c:pt idx="1">
                  <c:v>Q2'25</c:v>
                </c:pt>
                <c:pt idx="2">
                  <c:v>Q3'25</c:v>
                </c:pt>
                <c:pt idx="3">
                  <c:v>Q4'25</c:v>
                </c:pt>
              </c:strCache>
            </c:strRef>
          </c:cat>
          <c:val>
            <c:numRef>
              <c:f>'053 (6)'!$D$10:$O$10</c:f>
              <c:numCache>
                <c:formatCode>\$#,##0.0_);[Red]\(\$#,##0.0\)</c:formatCode>
                <c:ptCount val="4"/>
                <c:pt idx="0">
                  <c:v>28.06573062620312</c:v>
                </c:pt>
                <c:pt idx="1">
                  <c:v>27.531091100972585</c:v>
                </c:pt>
                <c:pt idx="2">
                  <c:v>27.006891625203703</c:v>
                </c:pt>
                <c:pt idx="3">
                  <c:v>26.520094970533858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6F-4237-B7F8-30292CC164D6}"/>
            </c:ext>
          </c:extLst>
        </c:ser>
        <c:ser>
          <c:idx val="4"/>
          <c:order val="4"/>
          <c:tx>
            <c:strRef>
              <c:f>'053 (6)'!$C$11</c:f>
              <c:strCache>
                <c:ptCount val="1"/>
                <c:pt idx="0">
                  <c:v>Yielded Touch Panel Cost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'053 (6)'!$D$6:$O$6</c:f>
              <c:strCache>
                <c:ptCount val="4"/>
                <c:pt idx="0">
                  <c:v>Q1'25</c:v>
                </c:pt>
                <c:pt idx="1">
                  <c:v>Q2'25</c:v>
                </c:pt>
                <c:pt idx="2">
                  <c:v>Q3'25</c:v>
                </c:pt>
                <c:pt idx="3">
                  <c:v>Q4'25</c:v>
                </c:pt>
              </c:strCache>
            </c:strRef>
          </c:cat>
          <c:val>
            <c:numRef>
              <c:f>'053 (6)'!$D$11:$O$11</c:f>
              <c:numCache>
                <c:formatCode>\$#,##0.0_);[Red]\(\$#,##0.0\)</c:formatCode>
                <c:ptCount val="4"/>
                <c:pt idx="0">
                  <c:v>7.9858624099615598</c:v>
                </c:pt>
                <c:pt idx="1">
                  <c:v>7.801914987638348</c:v>
                </c:pt>
                <c:pt idx="2">
                  <c:v>7.6222451591060052</c:v>
                </c:pt>
                <c:pt idx="3">
                  <c:v>7.4543900760951187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6F-4237-B7F8-30292CC164D6}"/>
            </c:ext>
          </c:extLst>
        </c:ser>
        <c:ser>
          <c:idx val="5"/>
          <c:order val="5"/>
          <c:tx>
            <c:strRef>
              <c:f>'053 (6)'!$C$12</c:f>
              <c:strCache>
                <c:ptCount val="1"/>
                <c:pt idx="0">
                  <c:v>Yielded Cover Glass Cost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'053 (6)'!$D$6:$O$6</c:f>
              <c:strCache>
                <c:ptCount val="4"/>
                <c:pt idx="0">
                  <c:v>Q1'25</c:v>
                </c:pt>
                <c:pt idx="1">
                  <c:v>Q2'25</c:v>
                </c:pt>
                <c:pt idx="2">
                  <c:v>Q3'25</c:v>
                </c:pt>
                <c:pt idx="3">
                  <c:v>Q4'25</c:v>
                </c:pt>
              </c:strCache>
            </c:strRef>
          </c:cat>
          <c:val>
            <c:numRef>
              <c:f>'053 (6)'!$D$12:$O$12</c:f>
              <c:numCache>
                <c:formatCode>\$#,##0.0_);[Red]\(\$#,##0.0\)</c:formatCode>
                <c:ptCount val="4"/>
                <c:pt idx="0">
                  <c:v>24.684581623623956</c:v>
                </c:pt>
                <c:pt idx="1">
                  <c:v>24.165717368892214</c:v>
                </c:pt>
                <c:pt idx="2">
                  <c:v>23.657785138955621</c:v>
                </c:pt>
                <c:pt idx="3">
                  <c:v>23.160554016201246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6F-4237-B7F8-30292CC164D6}"/>
            </c:ext>
          </c:extLst>
        </c:ser>
        <c:ser>
          <c:idx val="6"/>
          <c:order val="6"/>
          <c:tx>
            <c:strRef>
              <c:f>'053 (6)'!$C$13</c:f>
              <c:strCache>
                <c:ptCount val="1"/>
                <c:pt idx="0">
                  <c:v>Personnel Cost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'053 (6)'!$D$6:$O$6</c:f>
              <c:strCache>
                <c:ptCount val="4"/>
                <c:pt idx="0">
                  <c:v>Q1'25</c:v>
                </c:pt>
                <c:pt idx="1">
                  <c:v>Q2'25</c:v>
                </c:pt>
                <c:pt idx="2">
                  <c:v>Q3'25</c:v>
                </c:pt>
                <c:pt idx="3">
                  <c:v>Q4'25</c:v>
                </c:pt>
              </c:strCache>
            </c:strRef>
          </c:cat>
          <c:val>
            <c:numRef>
              <c:f>'053 (6)'!$D$13:$O$13</c:f>
              <c:numCache>
                <c:formatCode>\$#,##0.0_);[Red]\(\$#,##0.0\)</c:formatCode>
                <c:ptCount val="4"/>
                <c:pt idx="0">
                  <c:v>22.782375586935416</c:v>
                </c:pt>
                <c:pt idx="1">
                  <c:v>21.185636119928372</c:v>
                </c:pt>
                <c:pt idx="2">
                  <c:v>17.952992435197235</c:v>
                </c:pt>
                <c:pt idx="3">
                  <c:v>18.470045478085584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6F-4237-B7F8-30292CC164D6}"/>
            </c:ext>
          </c:extLst>
        </c:ser>
        <c:ser>
          <c:idx val="7"/>
          <c:order val="7"/>
          <c:tx>
            <c:strRef>
              <c:f>'053 (6)'!$C$14</c:f>
              <c:strCache>
                <c:ptCount val="1"/>
                <c:pt idx="0">
                  <c:v>Depreciation Cost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'053 (6)'!$D$6:$O$6</c:f>
              <c:strCache>
                <c:ptCount val="4"/>
                <c:pt idx="0">
                  <c:v>Q1'25</c:v>
                </c:pt>
                <c:pt idx="1">
                  <c:v>Q2'25</c:v>
                </c:pt>
                <c:pt idx="2">
                  <c:v>Q3'25</c:v>
                </c:pt>
                <c:pt idx="3">
                  <c:v>Q4'25</c:v>
                </c:pt>
              </c:strCache>
            </c:strRef>
          </c:cat>
          <c:val>
            <c:numRef>
              <c:f>'053 (6)'!$D$14:$O$14</c:f>
              <c:numCache>
                <c:formatCode>\$#,##0.0_);[Red]\(\$#,##0.0\)</c:formatCode>
                <c:ptCount val="4"/>
                <c:pt idx="0">
                  <c:v>17.622392301502227</c:v>
                </c:pt>
                <c:pt idx="1">
                  <c:v>16.38646589573051</c:v>
                </c:pt>
                <c:pt idx="2">
                  <c:v>11.629026418230181</c:v>
                </c:pt>
                <c:pt idx="3">
                  <c:v>11.963674311597957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E6F-4237-B7F8-30292CC164D6}"/>
            </c:ext>
          </c:extLst>
        </c:ser>
        <c:ser>
          <c:idx val="8"/>
          <c:order val="8"/>
          <c:tx>
            <c:strRef>
              <c:f>'053 (6)'!$C$15</c:f>
              <c:strCache>
                <c:ptCount val="1"/>
                <c:pt idx="0">
                  <c:v>Indirect Expense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'053 (6)'!$D$6:$O$6</c:f>
              <c:strCache>
                <c:ptCount val="4"/>
                <c:pt idx="0">
                  <c:v>Q1'25</c:v>
                </c:pt>
                <c:pt idx="1">
                  <c:v>Q2'25</c:v>
                </c:pt>
                <c:pt idx="2">
                  <c:v>Q3'25</c:v>
                </c:pt>
                <c:pt idx="3">
                  <c:v>Q4'25</c:v>
                </c:pt>
              </c:strCache>
            </c:strRef>
          </c:cat>
          <c:val>
            <c:numRef>
              <c:f>'053 (6)'!$D$15:$O$15</c:f>
              <c:numCache>
                <c:formatCode>\$#,##0.0_);[Red]\(\$#,##0.0\)</c:formatCode>
                <c:ptCount val="4"/>
                <c:pt idx="0">
                  <c:v>49.965392824001661</c:v>
                </c:pt>
                <c:pt idx="1">
                  <c:v>48.985457352267112</c:v>
                </c:pt>
                <c:pt idx="2">
                  <c:v>48.015991641194141</c:v>
                </c:pt>
                <c:pt idx="3">
                  <c:v>47.08090704834995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E6F-4237-B7F8-30292CC164D6}"/>
            </c:ext>
          </c:extLst>
        </c:ser>
        <c:ser>
          <c:idx val="9"/>
          <c:order val="9"/>
          <c:tx>
            <c:strRef>
              <c:f>'053 (6)'!$C$16</c:f>
              <c:strCache>
                <c:ptCount val="1"/>
                <c:pt idx="0">
                  <c:v>SG &amp; A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'053 (6)'!$D$6:$O$6</c:f>
              <c:strCache>
                <c:ptCount val="4"/>
                <c:pt idx="0">
                  <c:v>Q1'25</c:v>
                </c:pt>
                <c:pt idx="1">
                  <c:v>Q2'25</c:v>
                </c:pt>
                <c:pt idx="2">
                  <c:v>Q3'25</c:v>
                </c:pt>
                <c:pt idx="3">
                  <c:v>Q4'25</c:v>
                </c:pt>
              </c:strCache>
            </c:strRef>
          </c:cat>
          <c:val>
            <c:numRef>
              <c:f>'053 (6)'!$D$16:$O$16</c:f>
              <c:numCache>
                <c:formatCode>\$#,##0.0_);[Red]\(\$#,##0.0\)</c:formatCode>
                <c:ptCount val="4"/>
                <c:pt idx="0">
                  <c:v>27.606391957245688</c:v>
                </c:pt>
                <c:pt idx="1">
                  <c:v>27.054264118100772</c:v>
                </c:pt>
                <c:pt idx="2">
                  <c:v>26.513178835738756</c:v>
                </c:pt>
                <c:pt idx="3">
                  <c:v>25.982915259023983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E6F-4237-B7F8-30292CC164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0785408"/>
        <c:axId val="170803968"/>
      </c:barChart>
      <c:lineChart>
        <c:grouping val="standard"/>
        <c:varyColors val="0"/>
        <c:ser>
          <c:idx val="10"/>
          <c:order val="10"/>
          <c:tx>
            <c:strRef>
              <c:f>'053 (6)'!$C$17</c:f>
              <c:strCache>
                <c:ptCount val="1"/>
                <c:pt idx="0">
                  <c:v>Operating Profit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strRef>
              <c:f>'053 (6)'!$D$6:$O$6</c:f>
              <c:strCache>
                <c:ptCount val="4"/>
                <c:pt idx="0">
                  <c:v>Q1'25</c:v>
                </c:pt>
                <c:pt idx="1">
                  <c:v>Q2'25</c:v>
                </c:pt>
                <c:pt idx="2">
                  <c:v>Q3'25</c:v>
                </c:pt>
                <c:pt idx="3">
                  <c:v>Q4'25</c:v>
                </c:pt>
              </c:strCache>
            </c:strRef>
          </c:cat>
          <c:val>
            <c:numRef>
              <c:f>'053 (6)'!$D$17:$O$17</c:f>
            </c:numRef>
          </c:val>
          <c:smooth val="0"/>
          <c:extLst>
            <c:ext xmlns:c16="http://schemas.microsoft.com/office/drawing/2014/chart" uri="{C3380CC4-5D6E-409C-BE32-E72D297353CC}">
              <c16:uniqueId val="{0000000A-7E6F-4237-B7F8-30292CC164D6}"/>
            </c:ext>
          </c:extLst>
        </c:ser>
        <c:ser>
          <c:idx val="11"/>
          <c:order val="11"/>
          <c:tx>
            <c:strRef>
              <c:f>'053 (6)'!$C$18</c:f>
              <c:strCache>
                <c:ptCount val="1"/>
                <c:pt idx="0">
                  <c:v>Panel Price</c:v>
                </c:pt>
              </c:strCache>
            </c:strRef>
          </c:tx>
          <c:spPr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28575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cat>
            <c:strRef>
              <c:f>'053 (6)'!$D$6:$O$6</c:f>
              <c:strCache>
                <c:ptCount val="4"/>
                <c:pt idx="0">
                  <c:v>Q1'25</c:v>
                </c:pt>
                <c:pt idx="1">
                  <c:v>Q2'25</c:v>
                </c:pt>
                <c:pt idx="2">
                  <c:v>Q3'25</c:v>
                </c:pt>
                <c:pt idx="3">
                  <c:v>Q4'25</c:v>
                </c:pt>
              </c:strCache>
            </c:strRef>
          </c:cat>
          <c:val>
            <c:numRef>
              <c:f>'053 (6)'!$D$18:$O$18</c:f>
              <c:numCache>
                <c:formatCode>\$#,##0.0_);[Red]\(\$#,##0.0\)</c:formatCode>
                <c:ptCount val="4"/>
                <c:pt idx="0">
                  <c:v>230.05326631038074</c:v>
                </c:pt>
                <c:pt idx="1">
                  <c:v>225.45220098417312</c:v>
                </c:pt>
                <c:pt idx="2">
                  <c:v>220.94315696448965</c:v>
                </c:pt>
                <c:pt idx="3">
                  <c:v>216.52429382519986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7E6F-4237-B7F8-30292CC164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785408"/>
        <c:axId val="170803968"/>
      </c:lineChart>
      <c:catAx>
        <c:axId val="170785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70803968"/>
        <c:crosses val="autoZero"/>
        <c:auto val="1"/>
        <c:lblAlgn val="ctr"/>
        <c:lblOffset val="0"/>
        <c:noMultiLvlLbl val="0"/>
      </c:catAx>
      <c:valAx>
        <c:axId val="170803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70785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5763784041179196"/>
          <c:y val="0.22193664063596988"/>
          <c:w val="0.32509457398775049"/>
          <c:h val="0.7097461151822371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'053 (6)'!$Q$1</c:f>
          <c:strCache>
            <c:ptCount val="1"/>
            <c:pt idx="0">
              <c:v>8.03 inch 2152x2076 Foldable_UTG_LTPO Panel Cost @ G6  in Korea (90 up)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'053 (6)'!$Q$7</c:f>
              <c:strCache>
                <c:ptCount val="1"/>
                <c:pt idx="0">
                  <c:v>Yielded Array Material Cost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'053 (6)'!$R$6:$W$6</c:f>
              <c:numCache>
                <c:formatCode>General</c:formatCode>
                <c:ptCount val="4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</c:numCache>
            </c:numRef>
          </c:cat>
          <c:val>
            <c:numRef>
              <c:f>'053 (6)'!$R$7:$W$7</c:f>
              <c:numCache>
                <c:formatCode>\$#,##0.0_);[Red]\(\$#,##0.0\)</c:formatCode>
                <c:ptCount val="4"/>
                <c:pt idx="0">
                  <c:v>1.2433775419923583</c:v>
                </c:pt>
                <c:pt idx="1">
                  <c:v>1.1812973330945957</c:v>
                </c:pt>
                <c:pt idx="2">
                  <c:v>1.1164179972882589</c:v>
                </c:pt>
                <c:pt idx="3">
                  <c:v>1.0553599017583353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2E-436C-AD10-C23CF3681B73}"/>
            </c:ext>
          </c:extLst>
        </c:ser>
        <c:ser>
          <c:idx val="1"/>
          <c:order val="1"/>
          <c:tx>
            <c:strRef>
              <c:f>'053 (6)'!$Q$8</c:f>
              <c:strCache>
                <c:ptCount val="1"/>
                <c:pt idx="0">
                  <c:v>Yielded OLED Material Cost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'053 (6)'!$R$6:$W$6</c:f>
              <c:numCache>
                <c:formatCode>General</c:formatCode>
                <c:ptCount val="4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</c:numCache>
            </c:numRef>
          </c:cat>
          <c:val>
            <c:numRef>
              <c:f>'053 (6)'!$R$8:$W$8</c:f>
              <c:numCache>
                <c:formatCode>\$#,##0.0_);[Red]\(\$#,##0.0\)</c:formatCode>
                <c:ptCount val="4"/>
                <c:pt idx="0">
                  <c:v>4.2913797877621729</c:v>
                </c:pt>
                <c:pt idx="1">
                  <c:v>4.1549023510419643</c:v>
                </c:pt>
                <c:pt idx="2">
                  <c:v>4.0426865442632698</c:v>
                </c:pt>
                <c:pt idx="3">
                  <c:v>3.9350069643859991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42E-436C-AD10-C23CF3681B73}"/>
            </c:ext>
          </c:extLst>
        </c:ser>
        <c:ser>
          <c:idx val="2"/>
          <c:order val="2"/>
          <c:tx>
            <c:strRef>
              <c:f>'053 (6)'!$Q$9</c:f>
              <c:strCache>
                <c:ptCount val="1"/>
                <c:pt idx="0">
                  <c:v>Yielded Encapsulation Material Cost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'053 (6)'!$R$6:$W$6</c:f>
              <c:numCache>
                <c:formatCode>General</c:formatCode>
                <c:ptCount val="4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</c:numCache>
            </c:numRef>
          </c:cat>
          <c:val>
            <c:numRef>
              <c:f>'053 (6)'!$R$9:$W$9</c:f>
              <c:numCache>
                <c:formatCode>\$#,##0.0_);[Red]\(\$#,##0.0\)</c:formatCode>
                <c:ptCount val="4"/>
                <c:pt idx="0">
                  <c:v>1.0200635552664601</c:v>
                </c:pt>
                <c:pt idx="1">
                  <c:v>0.93686547277326637</c:v>
                </c:pt>
                <c:pt idx="2">
                  <c:v>0.86413488228940871</c:v>
                </c:pt>
                <c:pt idx="3">
                  <c:v>0.79705050136909938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42E-436C-AD10-C23CF3681B73}"/>
            </c:ext>
          </c:extLst>
        </c:ser>
        <c:ser>
          <c:idx val="3"/>
          <c:order val="3"/>
          <c:tx>
            <c:strRef>
              <c:f>'053 (6)'!$Q$10</c:f>
              <c:strCache>
                <c:ptCount val="1"/>
                <c:pt idx="0">
                  <c:v>Yielded Module Component Cost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'053 (6)'!$R$6:$W$6</c:f>
              <c:numCache>
                <c:formatCode>General</c:formatCode>
                <c:ptCount val="4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</c:numCache>
            </c:numRef>
          </c:cat>
          <c:val>
            <c:numRef>
              <c:f>'053 (6)'!$R$10:$W$10</c:f>
              <c:numCache>
                <c:formatCode>\$#,##0.0_);[Red]\(\$#,##0.0\)</c:formatCode>
                <c:ptCount val="4"/>
                <c:pt idx="0">
                  <c:v>27.280952080728319</c:v>
                </c:pt>
                <c:pt idx="1">
                  <c:v>25.47697251874019</c:v>
                </c:pt>
                <c:pt idx="2">
                  <c:v>23.887602494479214</c:v>
                </c:pt>
                <c:pt idx="3">
                  <c:v>22.398830124586457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42E-436C-AD10-C23CF3681B73}"/>
            </c:ext>
          </c:extLst>
        </c:ser>
        <c:ser>
          <c:idx val="4"/>
          <c:order val="4"/>
          <c:tx>
            <c:strRef>
              <c:f>'053 (6)'!$Q$11</c:f>
              <c:strCache>
                <c:ptCount val="1"/>
                <c:pt idx="0">
                  <c:v>Yielded Touch Panel Cost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'053 (6)'!$R$6:$W$6</c:f>
              <c:numCache>
                <c:formatCode>General</c:formatCode>
                <c:ptCount val="4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</c:numCache>
            </c:numRef>
          </c:cat>
          <c:val>
            <c:numRef>
              <c:f>'053 (6)'!$R$11:$W$11</c:f>
              <c:numCache>
                <c:formatCode>\$#,##0.0_);[Red]\(\$#,##0.0\)</c:formatCode>
                <c:ptCount val="4"/>
                <c:pt idx="0">
                  <c:v>7.7155014178291106</c:v>
                </c:pt>
                <c:pt idx="1">
                  <c:v>7.0890507166412995</c:v>
                </c:pt>
                <c:pt idx="2">
                  <c:v>6.5387146656551156</c:v>
                </c:pt>
                <c:pt idx="3">
                  <c:v>6.0311022149253235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42E-436C-AD10-C23CF3681B73}"/>
            </c:ext>
          </c:extLst>
        </c:ser>
        <c:ser>
          <c:idx val="5"/>
          <c:order val="5"/>
          <c:tx>
            <c:strRef>
              <c:f>'053 (6)'!$Q$12</c:f>
              <c:strCache>
                <c:ptCount val="1"/>
                <c:pt idx="0">
                  <c:v>Yielded Cover Glass Cost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'053 (6)'!$R$6:$W$6</c:f>
              <c:numCache>
                <c:formatCode>General</c:formatCode>
                <c:ptCount val="4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</c:numCache>
            </c:numRef>
          </c:cat>
          <c:val>
            <c:numRef>
              <c:f>'053 (6)'!$R$12:$W$12</c:f>
              <c:numCache>
                <c:formatCode>\$#,##0.0_);[Red]\(\$#,##0.0\)</c:formatCode>
                <c:ptCount val="4"/>
                <c:pt idx="0">
                  <c:v>23.917159536918259</c:v>
                </c:pt>
                <c:pt idx="1">
                  <c:v>22.025456190289383</c:v>
                </c:pt>
                <c:pt idx="2">
                  <c:v>20.315579499397828</c:v>
                </c:pt>
                <c:pt idx="3">
                  <c:v>18.738443682193292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42E-436C-AD10-C23CF3681B73}"/>
            </c:ext>
          </c:extLst>
        </c:ser>
        <c:ser>
          <c:idx val="6"/>
          <c:order val="6"/>
          <c:tx>
            <c:strRef>
              <c:f>'053 (6)'!$Q$13</c:f>
              <c:strCache>
                <c:ptCount val="1"/>
                <c:pt idx="0">
                  <c:v>Personnel Cost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'053 (6)'!$R$6:$W$6</c:f>
              <c:numCache>
                <c:formatCode>General</c:formatCode>
                <c:ptCount val="4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</c:numCache>
            </c:numRef>
          </c:cat>
          <c:val>
            <c:numRef>
              <c:f>'053 (6)'!$R$13:$W$13</c:f>
              <c:numCache>
                <c:formatCode>\$#,##0.0_);[Red]\(\$#,##0.0\)</c:formatCode>
                <c:ptCount val="4"/>
                <c:pt idx="0">
                  <c:v>20.097762405036651</c:v>
                </c:pt>
                <c:pt idx="1">
                  <c:v>19.864035971714898</c:v>
                </c:pt>
                <c:pt idx="2">
                  <c:v>20.261316691149197</c:v>
                </c:pt>
                <c:pt idx="3">
                  <c:v>20.666543024972182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42E-436C-AD10-C23CF3681B73}"/>
            </c:ext>
          </c:extLst>
        </c:ser>
        <c:ser>
          <c:idx val="7"/>
          <c:order val="7"/>
          <c:tx>
            <c:strRef>
              <c:f>'053 (6)'!$Q$14</c:f>
              <c:strCache>
                <c:ptCount val="1"/>
                <c:pt idx="0">
                  <c:v>Depreciation Cost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'053 (6)'!$R$6:$W$6</c:f>
              <c:numCache>
                <c:formatCode>General</c:formatCode>
                <c:ptCount val="4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</c:numCache>
            </c:numRef>
          </c:cat>
          <c:val>
            <c:numRef>
              <c:f>'053 (6)'!$R$14:$W$14</c:f>
              <c:numCache>
                <c:formatCode>\$#,##0.0_);[Red]\(\$#,##0.0\)</c:formatCode>
                <c:ptCount val="4"/>
                <c:pt idx="0">
                  <c:v>14.40038973176522</c:v>
                </c:pt>
                <c:pt idx="1">
                  <c:v>14.081383324495379</c:v>
                </c:pt>
                <c:pt idx="2">
                  <c:v>14.099673950028771</c:v>
                </c:pt>
                <c:pt idx="3">
                  <c:v>15.508705352725924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42E-436C-AD10-C23CF3681B73}"/>
            </c:ext>
          </c:extLst>
        </c:ser>
        <c:ser>
          <c:idx val="8"/>
          <c:order val="8"/>
          <c:tx>
            <c:strRef>
              <c:f>'053 (6)'!$Q$15</c:f>
              <c:strCache>
                <c:ptCount val="1"/>
                <c:pt idx="0">
                  <c:v>Indirect Expense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'053 (6)'!$R$6:$W$6</c:f>
              <c:numCache>
                <c:formatCode>General</c:formatCode>
                <c:ptCount val="4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</c:numCache>
            </c:numRef>
          </c:cat>
          <c:val>
            <c:numRef>
              <c:f>'053 (6)'!$R$15:$W$15</c:f>
              <c:numCache>
                <c:formatCode>\$#,##0.0_);[Red]\(\$#,##0.0\)</c:formatCode>
                <c:ptCount val="4"/>
                <c:pt idx="0">
                  <c:v>48.511937216453219</c:v>
                </c:pt>
                <c:pt idx="1">
                  <c:v>44.937062517612134</c:v>
                </c:pt>
                <c:pt idx="2">
                  <c:v>41.698762905174945</c:v>
                </c:pt>
                <c:pt idx="3">
                  <c:v>38.700586922261685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42E-436C-AD10-C23CF3681B73}"/>
            </c:ext>
          </c:extLst>
        </c:ser>
        <c:ser>
          <c:idx val="9"/>
          <c:order val="9"/>
          <c:tx>
            <c:strRef>
              <c:f>'053 (6)'!$Q$16</c:f>
              <c:strCache>
                <c:ptCount val="1"/>
                <c:pt idx="0">
                  <c:v>SG &amp; A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'053 (6)'!$R$6:$W$6</c:f>
              <c:numCache>
                <c:formatCode>General</c:formatCode>
                <c:ptCount val="4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</c:numCache>
            </c:numRef>
          </c:cat>
          <c:val>
            <c:numRef>
              <c:f>'053 (6)'!$R$16:$W$16</c:f>
              <c:numCache>
                <c:formatCode>\$#,##0.0_);[Red]\(\$#,##0.0\)</c:formatCode>
                <c:ptCount val="4"/>
                <c:pt idx="0">
                  <c:v>26.789187542527298</c:v>
                </c:pt>
                <c:pt idx="1">
                  <c:v>24.709493621495824</c:v>
                </c:pt>
                <c:pt idx="2">
                  <c:v>22.791250166190842</c:v>
                </c:pt>
                <c:pt idx="3">
                  <c:v>21.021923479889139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42E-436C-AD10-C23CF3681B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0993152"/>
        <c:axId val="170995072"/>
      </c:barChart>
      <c:lineChart>
        <c:grouping val="standard"/>
        <c:varyColors val="0"/>
        <c:ser>
          <c:idx val="10"/>
          <c:order val="10"/>
          <c:tx>
            <c:strRef>
              <c:f>'053 (6)'!$Q$17</c:f>
              <c:strCache>
                <c:ptCount val="1"/>
                <c:pt idx="0">
                  <c:v>Operating Profit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numRef>
              <c:f>'053 (6)'!$R$6:$W$6</c:f>
              <c:numCache>
                <c:formatCode>General</c:formatCode>
                <c:ptCount val="4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</c:numCache>
            </c:numRef>
          </c:cat>
          <c:val>
            <c:numRef>
              <c:f>'053 (6)'!$R$17:$W$17</c:f>
            </c:numRef>
          </c:val>
          <c:smooth val="0"/>
          <c:extLst>
            <c:ext xmlns:c16="http://schemas.microsoft.com/office/drawing/2014/chart" uri="{C3380CC4-5D6E-409C-BE32-E72D297353CC}">
              <c16:uniqueId val="{0000000A-D42E-436C-AD10-C23CF3681B73}"/>
            </c:ext>
          </c:extLst>
        </c:ser>
        <c:ser>
          <c:idx val="11"/>
          <c:order val="11"/>
          <c:tx>
            <c:strRef>
              <c:f>'053 (6)'!$Q$18</c:f>
              <c:strCache>
                <c:ptCount val="1"/>
                <c:pt idx="0">
                  <c:v>Panel Price</c:v>
                </c:pt>
              </c:strCache>
            </c:strRef>
          </c:tx>
          <c:spPr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28575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cat>
            <c:numRef>
              <c:f>'053 (6)'!$R$6:$W$6</c:f>
              <c:numCache>
                <c:formatCode>General</c:formatCode>
                <c:ptCount val="4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</c:numCache>
            </c:numRef>
          </c:cat>
          <c:val>
            <c:numRef>
              <c:f>'053 (6)'!$R$18:$W$18</c:f>
              <c:numCache>
                <c:formatCode>\$#,##0.0_);[Red]\(\$#,##0.0\)</c:formatCode>
                <c:ptCount val="4"/>
                <c:pt idx="0">
                  <c:v>223.24322952106084</c:v>
                </c:pt>
                <c:pt idx="1">
                  <c:v>205.91244684579854</c:v>
                </c:pt>
                <c:pt idx="2">
                  <c:v>189.92708471825699</c:v>
                </c:pt>
                <c:pt idx="3">
                  <c:v>175.18269566574281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D42E-436C-AD10-C23CF3681B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993152"/>
        <c:axId val="170995072"/>
      </c:lineChart>
      <c:catAx>
        <c:axId val="170993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70995072"/>
        <c:crosses val="autoZero"/>
        <c:auto val="1"/>
        <c:lblAlgn val="ctr"/>
        <c:lblOffset val="0"/>
        <c:noMultiLvlLbl val="0"/>
      </c:catAx>
      <c:valAx>
        <c:axId val="170995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70993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6079367317170301"/>
          <c:y val="0.22193664063596988"/>
          <c:w val="0.32193876301607927"/>
          <c:h val="0.7047209301877177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'053 (7)'!$C$1</c:f>
          <c:strCache>
            <c:ptCount val="1"/>
            <c:pt idx="0">
              <c:v>8.03 inch 2152x2076 Foldable_Google_UTG_LTPO_COE Panel Cost @ G6  in Korea (90 up)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'053 (7)'!$C$7</c:f>
              <c:strCache>
                <c:ptCount val="1"/>
                <c:pt idx="0">
                  <c:v>Yielded Array Material Cost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'053 (7)'!$D$6:$O$6</c:f>
              <c:strCache>
                <c:ptCount val="4"/>
                <c:pt idx="0">
                  <c:v>Q1'25</c:v>
                </c:pt>
                <c:pt idx="1">
                  <c:v>Q2'25</c:v>
                </c:pt>
                <c:pt idx="2">
                  <c:v>Q3'25</c:v>
                </c:pt>
                <c:pt idx="3">
                  <c:v>Q4'25</c:v>
                </c:pt>
              </c:strCache>
            </c:strRef>
          </c:cat>
          <c:val>
            <c:numRef>
              <c:f>'053 (7)'!$D$7:$O$7</c:f>
              <c:numCache>
                <c:formatCode>\$#,##0.0_);[Red]\(\$#,##0.0\)</c:formatCode>
                <c:ptCount val="4"/>
                <c:pt idx="0">
                  <c:v>1.5015316736127657</c:v>
                </c:pt>
                <c:pt idx="1">
                  <c:v>1.5070022494929844</c:v>
                </c:pt>
                <c:pt idx="2">
                  <c:v>1.4881270236772759</c:v>
                </c:pt>
                <c:pt idx="3">
                  <c:v>1.4663931635861021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C3-4C35-9E74-7D36302FA02C}"/>
            </c:ext>
          </c:extLst>
        </c:ser>
        <c:ser>
          <c:idx val="1"/>
          <c:order val="1"/>
          <c:tx>
            <c:strRef>
              <c:f>'053 (7)'!$C$8</c:f>
              <c:strCache>
                <c:ptCount val="1"/>
                <c:pt idx="0">
                  <c:v>Yielded OLED Material Cost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'053 (7)'!$D$6:$O$6</c:f>
              <c:strCache>
                <c:ptCount val="4"/>
                <c:pt idx="0">
                  <c:v>Q1'25</c:v>
                </c:pt>
                <c:pt idx="1">
                  <c:v>Q2'25</c:v>
                </c:pt>
                <c:pt idx="2">
                  <c:v>Q3'25</c:v>
                </c:pt>
                <c:pt idx="3">
                  <c:v>Q4'25</c:v>
                </c:pt>
              </c:strCache>
            </c:strRef>
          </c:cat>
          <c:val>
            <c:numRef>
              <c:f>'053 (7)'!$D$8:$O$8</c:f>
              <c:numCache>
                <c:formatCode>\$#,##0.0_);[Red]\(\$#,##0.0\)</c:formatCode>
                <c:ptCount val="4"/>
                <c:pt idx="0">
                  <c:v>4.7739381194072816</c:v>
                </c:pt>
                <c:pt idx="1">
                  <c:v>4.7212159688488891</c:v>
                </c:pt>
                <c:pt idx="2">
                  <c:v>4.6692519766443077</c:v>
                </c:pt>
                <c:pt idx="3">
                  <c:v>4.622768757076317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C3-4C35-9E74-7D36302FA02C}"/>
            </c:ext>
          </c:extLst>
        </c:ser>
        <c:ser>
          <c:idx val="2"/>
          <c:order val="2"/>
          <c:tx>
            <c:strRef>
              <c:f>'053 (7)'!$C$9</c:f>
              <c:strCache>
                <c:ptCount val="1"/>
                <c:pt idx="0">
                  <c:v>Yielded Encapsulation Material Cost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'053 (7)'!$D$6:$O$6</c:f>
              <c:strCache>
                <c:ptCount val="4"/>
                <c:pt idx="0">
                  <c:v>Q1'25</c:v>
                </c:pt>
                <c:pt idx="1">
                  <c:v>Q2'25</c:v>
                </c:pt>
                <c:pt idx="2">
                  <c:v>Q3'25</c:v>
                </c:pt>
                <c:pt idx="3">
                  <c:v>Q4'25</c:v>
                </c:pt>
              </c:strCache>
            </c:strRef>
          </c:cat>
          <c:val>
            <c:numRef>
              <c:f>'053 (7)'!$D$9:$O$9</c:f>
              <c:numCache>
                <c:formatCode>\$#,##0.0_);[Red]\(\$#,##0.0\)</c:formatCode>
                <c:ptCount val="4"/>
                <c:pt idx="0">
                  <c:v>1.0560532432877414</c:v>
                </c:pt>
                <c:pt idx="1">
                  <c:v>1.0315103075766838</c:v>
                </c:pt>
                <c:pt idx="2">
                  <c:v>1.0075431572229758</c:v>
                </c:pt>
                <c:pt idx="3">
                  <c:v>0.98514751297843917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9C3-4C35-9E74-7D36302FA02C}"/>
            </c:ext>
          </c:extLst>
        </c:ser>
        <c:ser>
          <c:idx val="3"/>
          <c:order val="3"/>
          <c:tx>
            <c:strRef>
              <c:f>'053 (7)'!$C$10</c:f>
              <c:strCache>
                <c:ptCount val="1"/>
                <c:pt idx="0">
                  <c:v>Yielded Module Component Cost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'053 (7)'!$D$6:$O$6</c:f>
              <c:strCache>
                <c:ptCount val="4"/>
                <c:pt idx="0">
                  <c:v>Q1'25</c:v>
                </c:pt>
                <c:pt idx="1">
                  <c:v>Q2'25</c:v>
                </c:pt>
                <c:pt idx="2">
                  <c:v>Q3'25</c:v>
                </c:pt>
                <c:pt idx="3">
                  <c:v>Q4'25</c:v>
                </c:pt>
              </c:strCache>
            </c:strRef>
          </c:cat>
          <c:val>
            <c:numRef>
              <c:f>'053 (7)'!$D$10:$O$10</c:f>
              <c:numCache>
                <c:formatCode>\$#,##0.0_);[Red]\(\$#,##0.0\)</c:formatCode>
                <c:ptCount val="4"/>
                <c:pt idx="0">
                  <c:v>24.287709822427654</c:v>
                </c:pt>
                <c:pt idx="1">
                  <c:v>23.821262114225483</c:v>
                </c:pt>
                <c:pt idx="2">
                  <c:v>23.364004251811256</c:v>
                </c:pt>
                <c:pt idx="3">
                  <c:v>22.939253446549582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9C3-4C35-9E74-7D36302FA02C}"/>
            </c:ext>
          </c:extLst>
        </c:ser>
        <c:ser>
          <c:idx val="4"/>
          <c:order val="4"/>
          <c:tx>
            <c:strRef>
              <c:f>'053 (7)'!$C$11</c:f>
              <c:strCache>
                <c:ptCount val="1"/>
                <c:pt idx="0">
                  <c:v>Yielded Touch Panel Cost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'053 (7)'!$D$6:$O$6</c:f>
              <c:strCache>
                <c:ptCount val="4"/>
                <c:pt idx="0">
                  <c:v>Q1'25</c:v>
                </c:pt>
                <c:pt idx="1">
                  <c:v>Q2'25</c:v>
                </c:pt>
                <c:pt idx="2">
                  <c:v>Q3'25</c:v>
                </c:pt>
                <c:pt idx="3">
                  <c:v>Q4'25</c:v>
                </c:pt>
              </c:strCache>
            </c:strRef>
          </c:cat>
          <c:val>
            <c:numRef>
              <c:f>'053 (7)'!$D$11:$O$11</c:f>
              <c:numCache>
                <c:formatCode>\$#,##0.0_);[Red]\(\$#,##0.0\)</c:formatCode>
                <c:ptCount val="4"/>
                <c:pt idx="0">
                  <c:v>7.9858624099615598</c:v>
                </c:pt>
                <c:pt idx="1">
                  <c:v>7.801914987638348</c:v>
                </c:pt>
                <c:pt idx="2">
                  <c:v>7.6222451591060052</c:v>
                </c:pt>
                <c:pt idx="3">
                  <c:v>7.4543900760951187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9C3-4C35-9E74-7D36302FA02C}"/>
            </c:ext>
          </c:extLst>
        </c:ser>
        <c:ser>
          <c:idx val="5"/>
          <c:order val="5"/>
          <c:tx>
            <c:strRef>
              <c:f>'053 (7)'!$C$12</c:f>
              <c:strCache>
                <c:ptCount val="1"/>
                <c:pt idx="0">
                  <c:v>Yielded Cover Glass Cost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'053 (7)'!$D$6:$O$6</c:f>
              <c:strCache>
                <c:ptCount val="4"/>
                <c:pt idx="0">
                  <c:v>Q1'25</c:v>
                </c:pt>
                <c:pt idx="1">
                  <c:v>Q2'25</c:v>
                </c:pt>
                <c:pt idx="2">
                  <c:v>Q3'25</c:v>
                </c:pt>
                <c:pt idx="3">
                  <c:v>Q4'25</c:v>
                </c:pt>
              </c:strCache>
            </c:strRef>
          </c:cat>
          <c:val>
            <c:numRef>
              <c:f>'053 (7)'!$D$12:$O$12</c:f>
              <c:numCache>
                <c:formatCode>\$#,##0.0_);[Red]\(\$#,##0.0\)</c:formatCode>
                <c:ptCount val="4"/>
                <c:pt idx="0">
                  <c:v>24.684581623623956</c:v>
                </c:pt>
                <c:pt idx="1">
                  <c:v>24.165717368892214</c:v>
                </c:pt>
                <c:pt idx="2">
                  <c:v>23.657785138955621</c:v>
                </c:pt>
                <c:pt idx="3">
                  <c:v>23.160554016201246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9C3-4C35-9E74-7D36302FA02C}"/>
            </c:ext>
          </c:extLst>
        </c:ser>
        <c:ser>
          <c:idx val="6"/>
          <c:order val="6"/>
          <c:tx>
            <c:strRef>
              <c:f>'053 (7)'!$C$13</c:f>
              <c:strCache>
                <c:ptCount val="1"/>
                <c:pt idx="0">
                  <c:v>Personnel Cost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'053 (7)'!$D$6:$O$6</c:f>
              <c:strCache>
                <c:ptCount val="4"/>
                <c:pt idx="0">
                  <c:v>Q1'25</c:v>
                </c:pt>
                <c:pt idx="1">
                  <c:v>Q2'25</c:v>
                </c:pt>
                <c:pt idx="2">
                  <c:v>Q3'25</c:v>
                </c:pt>
                <c:pt idx="3">
                  <c:v>Q4'25</c:v>
                </c:pt>
              </c:strCache>
            </c:strRef>
          </c:cat>
          <c:val>
            <c:numRef>
              <c:f>'053 (7)'!$D$13:$O$13</c:f>
              <c:numCache>
                <c:formatCode>\$#,##0.0_);[Red]\(\$#,##0.0\)</c:formatCode>
                <c:ptCount val="4"/>
                <c:pt idx="0">
                  <c:v>27.341375610805208</c:v>
                </c:pt>
                <c:pt idx="1">
                  <c:v>25.424186702303309</c:v>
                </c:pt>
                <c:pt idx="2">
                  <c:v>21.544013528439173</c:v>
                </c:pt>
                <c:pt idx="3">
                  <c:v>22.163683155588942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9C3-4C35-9E74-7D36302FA02C}"/>
            </c:ext>
          </c:extLst>
        </c:ser>
        <c:ser>
          <c:idx val="7"/>
          <c:order val="7"/>
          <c:tx>
            <c:strRef>
              <c:f>'053 (7)'!$C$14</c:f>
              <c:strCache>
                <c:ptCount val="1"/>
                <c:pt idx="0">
                  <c:v>Depreciation Cost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'053 (7)'!$D$6:$O$6</c:f>
              <c:strCache>
                <c:ptCount val="4"/>
                <c:pt idx="0">
                  <c:v>Q1'25</c:v>
                </c:pt>
                <c:pt idx="1">
                  <c:v>Q2'25</c:v>
                </c:pt>
                <c:pt idx="2">
                  <c:v>Q3'25</c:v>
                </c:pt>
                <c:pt idx="3">
                  <c:v>Q4'25</c:v>
                </c:pt>
              </c:strCache>
            </c:strRef>
          </c:cat>
          <c:val>
            <c:numRef>
              <c:f>'053 (7)'!$D$14:$O$14</c:f>
              <c:numCache>
                <c:formatCode>\$#,##0.0_);[Red]\(\$#,##0.0\)</c:formatCode>
                <c:ptCount val="4"/>
                <c:pt idx="0">
                  <c:v>19.2789888212295</c:v>
                </c:pt>
                <c:pt idx="1">
                  <c:v>17.926674295474538</c:v>
                </c:pt>
                <c:pt idx="2">
                  <c:v>12.565729256417043</c:v>
                </c:pt>
                <c:pt idx="3">
                  <c:v>12.927184873365185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9C3-4C35-9E74-7D36302FA02C}"/>
            </c:ext>
          </c:extLst>
        </c:ser>
        <c:ser>
          <c:idx val="8"/>
          <c:order val="8"/>
          <c:tx>
            <c:strRef>
              <c:f>'053 (7)'!$C$15</c:f>
              <c:strCache>
                <c:ptCount val="1"/>
                <c:pt idx="0">
                  <c:v>Indirect Expense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'053 (7)'!$D$6:$O$6</c:f>
              <c:strCache>
                <c:ptCount val="4"/>
                <c:pt idx="0">
                  <c:v>Q1'25</c:v>
                </c:pt>
                <c:pt idx="1">
                  <c:v>Q2'25</c:v>
                </c:pt>
                <c:pt idx="2">
                  <c:v>Q3'25</c:v>
                </c:pt>
                <c:pt idx="3">
                  <c:v>Q4'25</c:v>
                </c:pt>
              </c:strCache>
            </c:strRef>
          </c:cat>
          <c:val>
            <c:numRef>
              <c:f>'053 (7)'!$D$15:$O$15</c:f>
              <c:numCache>
                <c:formatCode>\$#,##0.0_);[Red]\(\$#,##0.0\)</c:formatCode>
                <c:ptCount val="4"/>
                <c:pt idx="0">
                  <c:v>50.023385687836537</c:v>
                </c:pt>
                <c:pt idx="1">
                  <c:v>49.040813830959834</c:v>
                </c:pt>
                <c:pt idx="2">
                  <c:v>48.068520022611168</c:v>
                </c:pt>
                <c:pt idx="3">
                  <c:v>47.129441381846028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9C3-4C35-9E74-7D36302FA02C}"/>
            </c:ext>
          </c:extLst>
        </c:ser>
        <c:ser>
          <c:idx val="9"/>
          <c:order val="9"/>
          <c:tx>
            <c:strRef>
              <c:f>'053 (7)'!$C$16</c:f>
              <c:strCache>
                <c:ptCount val="1"/>
                <c:pt idx="0">
                  <c:v>SG &amp; A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'053 (7)'!$D$6:$O$6</c:f>
              <c:strCache>
                <c:ptCount val="4"/>
                <c:pt idx="0">
                  <c:v>Q1'25</c:v>
                </c:pt>
                <c:pt idx="1">
                  <c:v>Q2'25</c:v>
                </c:pt>
                <c:pt idx="2">
                  <c:v>Q3'25</c:v>
                </c:pt>
                <c:pt idx="3">
                  <c:v>Q4'25</c:v>
                </c:pt>
              </c:strCache>
            </c:strRef>
          </c:cat>
          <c:val>
            <c:numRef>
              <c:f>'053 (7)'!$D$16:$O$16</c:f>
              <c:numCache>
                <c:formatCode>\$#,##0.0_);[Red]\(\$#,##0.0\)</c:formatCode>
                <c:ptCount val="4"/>
                <c:pt idx="0">
                  <c:v>29.169017917089782</c:v>
                </c:pt>
                <c:pt idx="1">
                  <c:v>28.585637558747983</c:v>
                </c:pt>
                <c:pt idx="2">
                  <c:v>28.013924807573023</c:v>
                </c:pt>
                <c:pt idx="3">
                  <c:v>27.453646311421561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9C3-4C35-9E74-7D36302FA0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0785408"/>
        <c:axId val="170803968"/>
      </c:barChart>
      <c:lineChart>
        <c:grouping val="standard"/>
        <c:varyColors val="0"/>
        <c:ser>
          <c:idx val="10"/>
          <c:order val="10"/>
          <c:tx>
            <c:strRef>
              <c:f>'053 (7)'!$C$17</c:f>
              <c:strCache>
                <c:ptCount val="1"/>
                <c:pt idx="0">
                  <c:v>Operating Profit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strRef>
              <c:f>'053 (7)'!$D$6:$O$6</c:f>
              <c:strCache>
                <c:ptCount val="4"/>
                <c:pt idx="0">
                  <c:v>Q1'25</c:v>
                </c:pt>
                <c:pt idx="1">
                  <c:v>Q2'25</c:v>
                </c:pt>
                <c:pt idx="2">
                  <c:v>Q3'25</c:v>
                </c:pt>
                <c:pt idx="3">
                  <c:v>Q4'25</c:v>
                </c:pt>
              </c:strCache>
            </c:strRef>
          </c:cat>
          <c:val>
            <c:numRef>
              <c:f>'053 (7)'!$D$17:$O$17</c:f>
            </c:numRef>
          </c:val>
          <c:smooth val="0"/>
          <c:extLst>
            <c:ext xmlns:c16="http://schemas.microsoft.com/office/drawing/2014/chart" uri="{C3380CC4-5D6E-409C-BE32-E72D297353CC}">
              <c16:uniqueId val="{0000000A-69C3-4C35-9E74-7D36302FA02C}"/>
            </c:ext>
          </c:extLst>
        </c:ser>
        <c:ser>
          <c:idx val="11"/>
          <c:order val="11"/>
          <c:tx>
            <c:strRef>
              <c:f>'053 (7)'!$C$18</c:f>
              <c:strCache>
                <c:ptCount val="1"/>
                <c:pt idx="0">
                  <c:v>Panel Price</c:v>
                </c:pt>
              </c:strCache>
            </c:strRef>
          </c:tx>
          <c:spPr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28575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cat>
            <c:strRef>
              <c:f>'053 (7)'!$D$6:$O$6</c:f>
              <c:strCache>
                <c:ptCount val="4"/>
                <c:pt idx="0">
                  <c:v>Q1'25</c:v>
                </c:pt>
                <c:pt idx="1">
                  <c:v>Q2'25</c:v>
                </c:pt>
                <c:pt idx="2">
                  <c:v>Q3'25</c:v>
                </c:pt>
                <c:pt idx="3">
                  <c:v>Q4'25</c:v>
                </c:pt>
              </c:strCache>
            </c:strRef>
          </c:cat>
          <c:val>
            <c:numRef>
              <c:f>'053 (7)'!$D$18:$O$18</c:f>
              <c:numCache>
                <c:formatCode>\$#,##0.0_);[Red]\(\$#,##0.0\)</c:formatCode>
                <c:ptCount val="4"/>
                <c:pt idx="0">
                  <c:v>243.07514930908152</c:v>
                </c:pt>
                <c:pt idx="1">
                  <c:v>238.21364632289988</c:v>
                </c:pt>
                <c:pt idx="2">
                  <c:v>233.44937339644187</c:v>
                </c:pt>
                <c:pt idx="3">
                  <c:v>228.78038592851303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69C3-4C35-9E74-7D36302FA0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785408"/>
        <c:axId val="170803968"/>
      </c:lineChart>
      <c:catAx>
        <c:axId val="170785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70803968"/>
        <c:crosses val="autoZero"/>
        <c:auto val="1"/>
        <c:lblAlgn val="ctr"/>
        <c:lblOffset val="0"/>
        <c:noMultiLvlLbl val="0"/>
      </c:catAx>
      <c:valAx>
        <c:axId val="170803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70785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5763784041179196"/>
          <c:y val="0.22193664063596988"/>
          <c:w val="0.32509457398775049"/>
          <c:h val="0.7097461151822371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'053 (7)'!$Q$1</c:f>
          <c:strCache>
            <c:ptCount val="1"/>
            <c:pt idx="0">
              <c:v>8.03 inch 2152x2076 Foldable_Google_UTG_LTPO_COE Panel Cost @ G6  in Korea (90 up)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'053 (7)'!$Q$7</c:f>
              <c:strCache>
                <c:ptCount val="1"/>
                <c:pt idx="0">
                  <c:v>Yielded Array Material Cost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'053 (7)'!$R$6:$W$6</c:f>
              <c:numCache>
                <c:formatCode>General</c:formatCode>
                <c:ptCount val="4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</c:numCache>
            </c:numRef>
          </c:cat>
          <c:val>
            <c:numRef>
              <c:f>'053 (7)'!$R$7:$W$7</c:f>
              <c:numCache>
                <c:formatCode>\$#,##0.0_);[Red]\(\$#,##0.0\)</c:formatCode>
                <c:ptCount val="4"/>
                <c:pt idx="0">
                  <c:v>1.4907635275922819</c:v>
                </c:pt>
                <c:pt idx="1">
                  <c:v>1.4175821442160217</c:v>
                </c:pt>
                <c:pt idx="2">
                  <c:v>1.342837721628044</c:v>
                </c:pt>
                <c:pt idx="3">
                  <c:v>1.2723415209584275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89-4BE9-91FA-8CF01FE7460F}"/>
            </c:ext>
          </c:extLst>
        </c:ser>
        <c:ser>
          <c:idx val="1"/>
          <c:order val="1"/>
          <c:tx>
            <c:strRef>
              <c:f>'053 (7)'!$Q$8</c:f>
              <c:strCache>
                <c:ptCount val="1"/>
                <c:pt idx="0">
                  <c:v>Yielded OLED Material Cost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'053 (7)'!$R$6:$W$6</c:f>
              <c:numCache>
                <c:formatCode>General</c:formatCode>
                <c:ptCount val="4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</c:numCache>
            </c:numRef>
          </c:cat>
          <c:val>
            <c:numRef>
              <c:f>'053 (7)'!$R$8:$W$8</c:f>
              <c:numCache>
                <c:formatCode>\$#,##0.0_);[Red]\(\$#,##0.0\)</c:formatCode>
                <c:ptCount val="4"/>
                <c:pt idx="0">
                  <c:v>4.6967937054941995</c:v>
                </c:pt>
                <c:pt idx="1">
                  <c:v>4.5375620017346296</c:v>
                </c:pt>
                <c:pt idx="2">
                  <c:v>4.4058546416965623</c:v>
                </c:pt>
                <c:pt idx="3">
                  <c:v>4.2799939004653531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89-4BE9-91FA-8CF01FE7460F}"/>
            </c:ext>
          </c:extLst>
        </c:ser>
        <c:ser>
          <c:idx val="2"/>
          <c:order val="2"/>
          <c:tx>
            <c:strRef>
              <c:f>'053 (7)'!$Q$9</c:f>
              <c:strCache>
                <c:ptCount val="1"/>
                <c:pt idx="0">
                  <c:v>Yielded Encapsulation Material Cost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'053 (7)'!$R$6:$W$6</c:f>
              <c:numCache>
                <c:formatCode>General</c:formatCode>
                <c:ptCount val="4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</c:numCache>
            </c:numRef>
          </c:cat>
          <c:val>
            <c:numRef>
              <c:f>'053 (7)'!$R$9:$W$9</c:f>
              <c:numCache>
                <c:formatCode>\$#,##0.0_);[Red]\(\$#,##0.0\)</c:formatCode>
                <c:ptCount val="4"/>
                <c:pt idx="0">
                  <c:v>1.0200635552664601</c:v>
                </c:pt>
                <c:pt idx="1">
                  <c:v>0.93686547277326637</c:v>
                </c:pt>
                <c:pt idx="2">
                  <c:v>0.86413488228940871</c:v>
                </c:pt>
                <c:pt idx="3">
                  <c:v>0.79705050136909938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A89-4BE9-91FA-8CF01FE7460F}"/>
            </c:ext>
          </c:extLst>
        </c:ser>
        <c:ser>
          <c:idx val="3"/>
          <c:order val="3"/>
          <c:tx>
            <c:strRef>
              <c:f>'053 (7)'!$Q$10</c:f>
              <c:strCache>
                <c:ptCount val="1"/>
                <c:pt idx="0">
                  <c:v>Yielded Module Component Cost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'053 (7)'!$R$6:$W$6</c:f>
              <c:numCache>
                <c:formatCode>General</c:formatCode>
                <c:ptCount val="4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</c:numCache>
            </c:numRef>
          </c:cat>
          <c:val>
            <c:numRef>
              <c:f>'053 (7)'!$R$10:$W$10</c:f>
              <c:numCache>
                <c:formatCode>\$#,##0.0_);[Red]\(\$#,##0.0\)</c:formatCode>
                <c:ptCount val="4"/>
                <c:pt idx="0">
                  <c:v>23.603057408753493</c:v>
                </c:pt>
                <c:pt idx="1">
                  <c:v>22.028413389903235</c:v>
                </c:pt>
                <c:pt idx="2">
                  <c:v>20.641347739513481</c:v>
                </c:pt>
                <c:pt idx="3">
                  <c:v>19.343011871097005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A89-4BE9-91FA-8CF01FE7460F}"/>
            </c:ext>
          </c:extLst>
        </c:ser>
        <c:ser>
          <c:idx val="4"/>
          <c:order val="4"/>
          <c:tx>
            <c:strRef>
              <c:f>'053 (7)'!$Q$11</c:f>
              <c:strCache>
                <c:ptCount val="1"/>
                <c:pt idx="0">
                  <c:v>Yielded Touch Panel Cost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'053 (7)'!$R$6:$W$6</c:f>
              <c:numCache>
                <c:formatCode>General</c:formatCode>
                <c:ptCount val="4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</c:numCache>
            </c:numRef>
          </c:cat>
          <c:val>
            <c:numRef>
              <c:f>'053 (7)'!$R$11:$W$11</c:f>
              <c:numCache>
                <c:formatCode>\$#,##0.0_);[Red]\(\$#,##0.0\)</c:formatCode>
                <c:ptCount val="4"/>
                <c:pt idx="0">
                  <c:v>7.7155014178291106</c:v>
                </c:pt>
                <c:pt idx="1">
                  <c:v>7.0890507166412995</c:v>
                </c:pt>
                <c:pt idx="2">
                  <c:v>6.5387146656551156</c:v>
                </c:pt>
                <c:pt idx="3">
                  <c:v>6.0311022149253235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A89-4BE9-91FA-8CF01FE7460F}"/>
            </c:ext>
          </c:extLst>
        </c:ser>
        <c:ser>
          <c:idx val="5"/>
          <c:order val="5"/>
          <c:tx>
            <c:strRef>
              <c:f>'053 (7)'!$Q$12</c:f>
              <c:strCache>
                <c:ptCount val="1"/>
                <c:pt idx="0">
                  <c:v>Yielded Cover Glass Cost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'053 (7)'!$R$6:$W$6</c:f>
              <c:numCache>
                <c:formatCode>General</c:formatCode>
                <c:ptCount val="4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</c:numCache>
            </c:numRef>
          </c:cat>
          <c:val>
            <c:numRef>
              <c:f>'053 (7)'!$R$12:$W$12</c:f>
              <c:numCache>
                <c:formatCode>\$#,##0.0_);[Red]\(\$#,##0.0\)</c:formatCode>
                <c:ptCount val="4"/>
                <c:pt idx="0">
                  <c:v>23.917159536918259</c:v>
                </c:pt>
                <c:pt idx="1">
                  <c:v>22.025456190289383</c:v>
                </c:pt>
                <c:pt idx="2">
                  <c:v>20.315579499397828</c:v>
                </c:pt>
                <c:pt idx="3">
                  <c:v>18.738443682193292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A89-4BE9-91FA-8CF01FE7460F}"/>
            </c:ext>
          </c:extLst>
        </c:ser>
        <c:ser>
          <c:idx val="6"/>
          <c:order val="6"/>
          <c:tx>
            <c:strRef>
              <c:f>'053 (7)'!$Q$13</c:f>
              <c:strCache>
                <c:ptCount val="1"/>
                <c:pt idx="0">
                  <c:v>Personnel Cost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'053 (7)'!$R$6:$W$6</c:f>
              <c:numCache>
                <c:formatCode>General</c:formatCode>
                <c:ptCount val="4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</c:numCache>
            </c:numRef>
          </c:cat>
          <c:val>
            <c:numRef>
              <c:f>'053 (7)'!$R$13:$W$13</c:f>
              <c:numCache>
                <c:formatCode>\$#,##0.0_);[Red]\(\$#,##0.0\)</c:formatCode>
                <c:ptCount val="4"/>
                <c:pt idx="0">
                  <c:v>24.118314749284156</c:v>
                </c:pt>
                <c:pt idx="1">
                  <c:v>23.836443715889708</c:v>
                </c:pt>
                <c:pt idx="2">
                  <c:v>24.3131725902075</c:v>
                </c:pt>
                <c:pt idx="3">
                  <c:v>24.799436042011653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A89-4BE9-91FA-8CF01FE7460F}"/>
            </c:ext>
          </c:extLst>
        </c:ser>
        <c:ser>
          <c:idx val="7"/>
          <c:order val="7"/>
          <c:tx>
            <c:strRef>
              <c:f>'053 (7)'!$Q$14</c:f>
              <c:strCache>
                <c:ptCount val="1"/>
                <c:pt idx="0">
                  <c:v>Depreciation Cost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'053 (7)'!$R$6:$W$6</c:f>
              <c:numCache>
                <c:formatCode>General</c:formatCode>
                <c:ptCount val="4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</c:numCache>
            </c:numRef>
          </c:cat>
          <c:val>
            <c:numRef>
              <c:f>'053 (7)'!$R$14:$W$14</c:f>
              <c:numCache>
                <c:formatCode>\$#,##0.0_);[Red]\(\$#,##0.0\)</c:formatCode>
                <c:ptCount val="4"/>
                <c:pt idx="0">
                  <c:v>15.674644311621567</c:v>
                </c:pt>
                <c:pt idx="1">
                  <c:v>15.336723344408952</c:v>
                </c:pt>
                <c:pt idx="2">
                  <c:v>15.357999053966495</c:v>
                </c:pt>
                <c:pt idx="3">
                  <c:v>16.996988536667089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A89-4BE9-91FA-8CF01FE7460F}"/>
            </c:ext>
          </c:extLst>
        </c:ser>
        <c:ser>
          <c:idx val="8"/>
          <c:order val="8"/>
          <c:tx>
            <c:strRef>
              <c:f>'053 (7)'!$Q$15</c:f>
              <c:strCache>
                <c:ptCount val="1"/>
                <c:pt idx="0">
                  <c:v>Indirect Expense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'053 (7)'!$R$6:$W$6</c:f>
              <c:numCache>
                <c:formatCode>General</c:formatCode>
                <c:ptCount val="4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</c:numCache>
            </c:numRef>
          </c:cat>
          <c:val>
            <c:numRef>
              <c:f>'053 (7)'!$R$15:$W$15</c:f>
              <c:numCache>
                <c:formatCode>\$#,##0.0_);[Red]\(\$#,##0.0\)</c:formatCode>
                <c:ptCount val="4"/>
                <c:pt idx="0">
                  <c:v>48.56554023081339</c:v>
                </c:pt>
                <c:pt idx="1">
                  <c:v>44.970758802760344</c:v>
                </c:pt>
                <c:pt idx="2">
                  <c:v>41.711155102001214</c:v>
                </c:pt>
                <c:pt idx="3">
                  <c:v>38.694647207123396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A89-4BE9-91FA-8CF01FE7460F}"/>
            </c:ext>
          </c:extLst>
        </c:ser>
        <c:ser>
          <c:idx val="9"/>
          <c:order val="9"/>
          <c:tx>
            <c:strRef>
              <c:f>'053 (7)'!$Q$16</c:f>
              <c:strCache>
                <c:ptCount val="1"/>
                <c:pt idx="0">
                  <c:v>SG &amp; A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'053 (7)'!$R$6:$W$6</c:f>
              <c:numCache>
                <c:formatCode>General</c:formatCode>
                <c:ptCount val="4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</c:numCache>
            </c:numRef>
          </c:cat>
          <c:val>
            <c:numRef>
              <c:f>'053 (7)'!$R$16:$W$16</c:f>
              <c:numCache>
                <c:formatCode>\$#,##0.0_);[Red]\(\$#,##0.0\)</c:formatCode>
                <c:ptCount val="4"/>
                <c:pt idx="0">
                  <c:v>28.305556648708087</c:v>
                </c:pt>
                <c:pt idx="1">
                  <c:v>26.108144203844642</c:v>
                </c:pt>
                <c:pt idx="2">
                  <c:v>24.081320930314845</c:v>
                </c:pt>
                <c:pt idx="3">
                  <c:v>22.211843676863985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A89-4BE9-91FA-8CF01FE746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0993152"/>
        <c:axId val="170995072"/>
      </c:barChart>
      <c:lineChart>
        <c:grouping val="standard"/>
        <c:varyColors val="0"/>
        <c:ser>
          <c:idx val="10"/>
          <c:order val="10"/>
          <c:tx>
            <c:strRef>
              <c:f>'053 (7)'!$Q$17</c:f>
              <c:strCache>
                <c:ptCount val="1"/>
                <c:pt idx="0">
                  <c:v>Operating Profit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numRef>
              <c:f>'053 (7)'!$R$6:$W$6</c:f>
              <c:numCache>
                <c:formatCode>General</c:formatCode>
                <c:ptCount val="4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</c:numCache>
            </c:numRef>
          </c:cat>
          <c:val>
            <c:numRef>
              <c:f>'053 (7)'!$R$17:$W$17</c:f>
            </c:numRef>
          </c:val>
          <c:smooth val="0"/>
          <c:extLst>
            <c:ext xmlns:c16="http://schemas.microsoft.com/office/drawing/2014/chart" uri="{C3380CC4-5D6E-409C-BE32-E72D297353CC}">
              <c16:uniqueId val="{0000000A-4A89-4BE9-91FA-8CF01FE7460F}"/>
            </c:ext>
          </c:extLst>
        </c:ser>
        <c:ser>
          <c:idx val="11"/>
          <c:order val="11"/>
          <c:tx>
            <c:strRef>
              <c:f>'053 (7)'!$Q$18</c:f>
              <c:strCache>
                <c:ptCount val="1"/>
                <c:pt idx="0">
                  <c:v>Panel Price</c:v>
                </c:pt>
              </c:strCache>
            </c:strRef>
          </c:tx>
          <c:spPr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28575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cat>
            <c:numRef>
              <c:f>'053 (7)'!$R$6:$W$6</c:f>
              <c:numCache>
                <c:formatCode>General</c:formatCode>
                <c:ptCount val="4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</c:numCache>
            </c:numRef>
          </c:cat>
          <c:val>
            <c:numRef>
              <c:f>'053 (7)'!$R$18:$W$18</c:f>
              <c:numCache>
                <c:formatCode>\$#,##0.0_);[Red]\(\$#,##0.0\)</c:formatCode>
                <c:ptCount val="4"/>
                <c:pt idx="0">
                  <c:v>235.87963873923408</c:v>
                </c:pt>
                <c:pt idx="1">
                  <c:v>217.56786836537202</c:v>
                </c:pt>
                <c:pt idx="2">
                  <c:v>200.67767441929035</c:v>
                </c:pt>
                <c:pt idx="3">
                  <c:v>185.09869730719993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4A89-4BE9-91FA-8CF01FE746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993152"/>
        <c:axId val="170995072"/>
      </c:lineChart>
      <c:catAx>
        <c:axId val="170993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70995072"/>
        <c:crosses val="autoZero"/>
        <c:auto val="1"/>
        <c:lblAlgn val="ctr"/>
        <c:lblOffset val="0"/>
        <c:noMultiLvlLbl val="0"/>
      </c:catAx>
      <c:valAx>
        <c:axId val="170995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70993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6079367317170301"/>
          <c:y val="0.22193664063596988"/>
          <c:w val="0.32193876301607927"/>
          <c:h val="0.7047209301877177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6.xml"/><Relationship Id="rId1" Type="http://schemas.openxmlformats.org/officeDocument/2006/relationships/chart" Target="../charts/chart35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0.xml"/><Relationship Id="rId1" Type="http://schemas.openxmlformats.org/officeDocument/2006/relationships/chart" Target="../charts/chart39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2.xml"/><Relationship Id="rId1" Type="http://schemas.openxmlformats.org/officeDocument/2006/relationships/chart" Target="../charts/chart41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6.xml"/><Relationship Id="rId1" Type="http://schemas.openxmlformats.org/officeDocument/2006/relationships/chart" Target="../charts/chart45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8.xml"/><Relationship Id="rId1" Type="http://schemas.openxmlformats.org/officeDocument/2006/relationships/chart" Target="../charts/chart47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2.xml"/><Relationship Id="rId1" Type="http://schemas.openxmlformats.org/officeDocument/2006/relationships/chart" Target="../charts/chart51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4.xml"/><Relationship Id="rId1" Type="http://schemas.openxmlformats.org/officeDocument/2006/relationships/chart" Target="../charts/chart53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8.xml"/><Relationship Id="rId1" Type="http://schemas.openxmlformats.org/officeDocument/2006/relationships/chart" Target="../charts/chart57.xml"/></Relationships>
</file>

<file path=xl/drawings/_rels/drawing3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0.xml"/><Relationship Id="rId1" Type="http://schemas.openxmlformats.org/officeDocument/2006/relationships/chart" Target="../charts/chart59.xml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4.xml"/><Relationship Id="rId1" Type="http://schemas.openxmlformats.org/officeDocument/2006/relationships/chart" Target="../charts/chart63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6.xml"/><Relationship Id="rId1" Type="http://schemas.openxmlformats.org/officeDocument/2006/relationships/chart" Target="../charts/chart65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4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0.xml"/><Relationship Id="rId1" Type="http://schemas.openxmlformats.org/officeDocument/2006/relationships/chart" Target="../charts/chart69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2.xml"/><Relationship Id="rId1" Type="http://schemas.openxmlformats.org/officeDocument/2006/relationships/chart" Target="../charts/chart71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4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6.xml"/><Relationship Id="rId1" Type="http://schemas.openxmlformats.org/officeDocument/2006/relationships/chart" Target="../charts/chart75.xml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8.xml"/><Relationship Id="rId1" Type="http://schemas.openxmlformats.org/officeDocument/2006/relationships/chart" Target="../charts/chart77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4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5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5.xml"/><Relationship Id="rId1" Type="http://schemas.openxmlformats.org/officeDocument/2006/relationships/chart" Target="../charts/chart84.xml"/></Relationships>
</file>

<file path=xl/drawings/_rels/drawing5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7.xml"/><Relationship Id="rId1" Type="http://schemas.openxmlformats.org/officeDocument/2006/relationships/chart" Target="../charts/chart86.xml"/></Relationships>
</file>

<file path=xl/drawings/_rels/drawing5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1.xml"/><Relationship Id="rId1" Type="http://schemas.openxmlformats.org/officeDocument/2006/relationships/chart" Target="../charts/chart90.xml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3.xml"/><Relationship Id="rId1" Type="http://schemas.openxmlformats.org/officeDocument/2006/relationships/chart" Target="../charts/chart92.xml"/></Relationships>
</file>

<file path=xl/drawings/_rels/drawing5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5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7.xml"/><Relationship Id="rId1" Type="http://schemas.openxmlformats.org/officeDocument/2006/relationships/chart" Target="../charts/chart96.xml"/></Relationships>
</file>

<file path=xl/drawings/_rels/drawing5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9.xml"/><Relationship Id="rId1" Type="http://schemas.openxmlformats.org/officeDocument/2006/relationships/chart" Target="../charts/chart9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5310187</xdr:colOff>
      <xdr:row>6</xdr:row>
      <xdr:rowOff>163612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1D471920-EADE-4B3B-9140-74F06586A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310187" cy="123041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180975</xdr:colOff>
      <xdr:row>0</xdr:row>
      <xdr:rowOff>171450</xdr:rowOff>
    </xdr:from>
    <xdr:to>
      <xdr:col>3</xdr:col>
      <xdr:colOff>1061471</xdr:colOff>
      <xdr:row>6</xdr:row>
      <xdr:rowOff>47625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AD506C88-95CB-4018-B42D-64EFF45B52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71450"/>
          <a:ext cx="3839596" cy="94297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19</xdr:row>
      <xdr:rowOff>81643</xdr:rowOff>
    </xdr:from>
    <xdr:to>
      <xdr:col>10</xdr:col>
      <xdr:colOff>85725</xdr:colOff>
      <xdr:row>46</xdr:row>
      <xdr:rowOff>81642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19</xdr:row>
      <xdr:rowOff>100693</xdr:rowOff>
    </xdr:from>
    <xdr:to>
      <xdr:col>10</xdr:col>
      <xdr:colOff>85725</xdr:colOff>
      <xdr:row>46</xdr:row>
      <xdr:rowOff>100692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19</xdr:row>
      <xdr:rowOff>61685</xdr:rowOff>
    </xdr:from>
    <xdr:to>
      <xdr:col>10</xdr:col>
      <xdr:colOff>85725</xdr:colOff>
      <xdr:row>46</xdr:row>
      <xdr:rowOff>61685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18</xdr:row>
      <xdr:rowOff>108858</xdr:rowOff>
    </xdr:from>
    <xdr:to>
      <xdr:col>10</xdr:col>
      <xdr:colOff>85725</xdr:colOff>
      <xdr:row>45</xdr:row>
      <xdr:rowOff>108857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87D9B887-2B92-431B-88EB-9BF8A3EEA8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18</xdr:row>
      <xdr:rowOff>108858</xdr:rowOff>
    </xdr:from>
    <xdr:to>
      <xdr:col>10</xdr:col>
      <xdr:colOff>85725</xdr:colOff>
      <xdr:row>45</xdr:row>
      <xdr:rowOff>108857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18</xdr:row>
      <xdr:rowOff>108858</xdr:rowOff>
    </xdr:from>
    <xdr:to>
      <xdr:col>10</xdr:col>
      <xdr:colOff>85725</xdr:colOff>
      <xdr:row>45</xdr:row>
      <xdr:rowOff>108857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19</xdr:row>
      <xdr:rowOff>10583</xdr:rowOff>
    </xdr:from>
    <xdr:to>
      <xdr:col>10</xdr:col>
      <xdr:colOff>85725</xdr:colOff>
      <xdr:row>46</xdr:row>
      <xdr:rowOff>7257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65D82239-1F72-427D-8297-E42FA8387F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19</xdr:row>
      <xdr:rowOff>78922</xdr:rowOff>
    </xdr:from>
    <xdr:to>
      <xdr:col>10</xdr:col>
      <xdr:colOff>109310</xdr:colOff>
      <xdr:row>46</xdr:row>
      <xdr:rowOff>78922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19</xdr:row>
      <xdr:rowOff>78922</xdr:rowOff>
    </xdr:from>
    <xdr:to>
      <xdr:col>10</xdr:col>
      <xdr:colOff>109310</xdr:colOff>
      <xdr:row>46</xdr:row>
      <xdr:rowOff>78922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19</xdr:row>
      <xdr:rowOff>6350</xdr:rowOff>
    </xdr:from>
    <xdr:to>
      <xdr:col>8</xdr:col>
      <xdr:colOff>444953</xdr:colOff>
      <xdr:row>46</xdr:row>
      <xdr:rowOff>6350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19</xdr:row>
      <xdr:rowOff>6350</xdr:rowOff>
    </xdr:from>
    <xdr:to>
      <xdr:col>8</xdr:col>
      <xdr:colOff>444953</xdr:colOff>
      <xdr:row>46</xdr:row>
      <xdr:rowOff>6350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323850</xdr:colOff>
      <xdr:row>19</xdr:row>
      <xdr:rowOff>6350</xdr:rowOff>
    </xdr:from>
    <xdr:to>
      <xdr:col>8</xdr:col>
      <xdr:colOff>416378</xdr:colOff>
      <xdr:row>46</xdr:row>
      <xdr:rowOff>6350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323850</xdr:colOff>
      <xdr:row>19</xdr:row>
      <xdr:rowOff>174172</xdr:rowOff>
    </xdr:from>
    <xdr:to>
      <xdr:col>10</xdr:col>
      <xdr:colOff>57150</xdr:colOff>
      <xdr:row>45</xdr:row>
      <xdr:rowOff>95250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16</xdr:col>
      <xdr:colOff>0</xdr:colOff>
      <xdr:row>19</xdr:row>
      <xdr:rowOff>171450</xdr:rowOff>
    </xdr:from>
    <xdr:to>
      <xdr:col>24</xdr:col>
      <xdr:colOff>149225</xdr:colOff>
      <xdr:row>45</xdr:row>
      <xdr:rowOff>95250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19</xdr:row>
      <xdr:rowOff>171450</xdr:rowOff>
    </xdr:from>
    <xdr:to>
      <xdr:col>10</xdr:col>
      <xdr:colOff>85725</xdr:colOff>
      <xdr:row>45</xdr:row>
      <xdr:rowOff>92528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16</xdr:col>
      <xdr:colOff>676275</xdr:colOff>
      <xdr:row>19</xdr:row>
      <xdr:rowOff>171450</xdr:rowOff>
    </xdr:from>
    <xdr:to>
      <xdr:col>25</xdr:col>
      <xdr:colOff>151039</xdr:colOff>
      <xdr:row>45</xdr:row>
      <xdr:rowOff>95250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19</xdr:row>
      <xdr:rowOff>171450</xdr:rowOff>
    </xdr:from>
    <xdr:to>
      <xdr:col>10</xdr:col>
      <xdr:colOff>85725</xdr:colOff>
      <xdr:row>45</xdr:row>
      <xdr:rowOff>95250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16</xdr:col>
      <xdr:colOff>676275</xdr:colOff>
      <xdr:row>20</xdr:row>
      <xdr:rowOff>0</xdr:rowOff>
    </xdr:from>
    <xdr:to>
      <xdr:col>25</xdr:col>
      <xdr:colOff>151039</xdr:colOff>
      <xdr:row>45</xdr:row>
      <xdr:rowOff>102053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19</xdr:row>
      <xdr:rowOff>171450</xdr:rowOff>
    </xdr:from>
    <xdr:to>
      <xdr:col>10</xdr:col>
      <xdr:colOff>85725</xdr:colOff>
      <xdr:row>45</xdr:row>
      <xdr:rowOff>95250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16</xdr:col>
      <xdr:colOff>676275</xdr:colOff>
      <xdr:row>19</xdr:row>
      <xdr:rowOff>174172</xdr:rowOff>
    </xdr:from>
    <xdr:to>
      <xdr:col>25</xdr:col>
      <xdr:colOff>151039</xdr:colOff>
      <xdr:row>45</xdr:row>
      <xdr:rowOff>95250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19</xdr:row>
      <xdr:rowOff>174172</xdr:rowOff>
    </xdr:from>
    <xdr:to>
      <xdr:col>10</xdr:col>
      <xdr:colOff>85725</xdr:colOff>
      <xdr:row>45</xdr:row>
      <xdr:rowOff>95250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16</xdr:col>
      <xdr:colOff>676275</xdr:colOff>
      <xdr:row>19</xdr:row>
      <xdr:rowOff>161925</xdr:rowOff>
    </xdr:from>
    <xdr:to>
      <xdr:col>25</xdr:col>
      <xdr:colOff>151039</xdr:colOff>
      <xdr:row>45</xdr:row>
      <xdr:rowOff>83003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19</xdr:row>
      <xdr:rowOff>174172</xdr:rowOff>
    </xdr:from>
    <xdr:to>
      <xdr:col>10</xdr:col>
      <xdr:colOff>85725</xdr:colOff>
      <xdr:row>45</xdr:row>
      <xdr:rowOff>95250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D1B130B6-B47C-4C50-B7E3-5A98265D98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16</xdr:col>
      <xdr:colOff>676275</xdr:colOff>
      <xdr:row>19</xdr:row>
      <xdr:rowOff>161925</xdr:rowOff>
    </xdr:from>
    <xdr:to>
      <xdr:col>25</xdr:col>
      <xdr:colOff>151039</xdr:colOff>
      <xdr:row>45</xdr:row>
      <xdr:rowOff>83003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F8CB734-64FF-412A-890D-BC628609D8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19</xdr:row>
      <xdr:rowOff>174172</xdr:rowOff>
    </xdr:from>
    <xdr:to>
      <xdr:col>10</xdr:col>
      <xdr:colOff>85725</xdr:colOff>
      <xdr:row>45</xdr:row>
      <xdr:rowOff>95250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87EE9B1F-D0D4-49D9-A7B5-76A3087866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16</xdr:col>
      <xdr:colOff>676275</xdr:colOff>
      <xdr:row>19</xdr:row>
      <xdr:rowOff>161925</xdr:rowOff>
    </xdr:from>
    <xdr:to>
      <xdr:col>25</xdr:col>
      <xdr:colOff>151039</xdr:colOff>
      <xdr:row>45</xdr:row>
      <xdr:rowOff>83003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1E5A008E-F544-4F62-A85A-FACD4756F2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19</xdr:row>
      <xdr:rowOff>174172</xdr:rowOff>
    </xdr:from>
    <xdr:to>
      <xdr:col>10</xdr:col>
      <xdr:colOff>85725</xdr:colOff>
      <xdr:row>45</xdr:row>
      <xdr:rowOff>95250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1D9F41B0-FDB1-4668-80B1-BAD2762211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16</xdr:col>
      <xdr:colOff>676275</xdr:colOff>
      <xdr:row>19</xdr:row>
      <xdr:rowOff>161925</xdr:rowOff>
    </xdr:from>
    <xdr:to>
      <xdr:col>25</xdr:col>
      <xdr:colOff>151039</xdr:colOff>
      <xdr:row>45</xdr:row>
      <xdr:rowOff>83003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F4F5A3B0-0298-4AC4-9734-3C4D5981A8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19</xdr:row>
      <xdr:rowOff>117022</xdr:rowOff>
    </xdr:from>
    <xdr:to>
      <xdr:col>10</xdr:col>
      <xdr:colOff>85725</xdr:colOff>
      <xdr:row>45</xdr:row>
      <xdr:rowOff>38100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16</xdr:col>
      <xdr:colOff>676275</xdr:colOff>
      <xdr:row>19</xdr:row>
      <xdr:rowOff>171450</xdr:rowOff>
    </xdr:from>
    <xdr:to>
      <xdr:col>25</xdr:col>
      <xdr:colOff>151039</xdr:colOff>
      <xdr:row>45</xdr:row>
      <xdr:rowOff>92528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19</xdr:row>
      <xdr:rowOff>171450</xdr:rowOff>
    </xdr:from>
    <xdr:to>
      <xdr:col>10</xdr:col>
      <xdr:colOff>85725</xdr:colOff>
      <xdr:row>45</xdr:row>
      <xdr:rowOff>92528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16</xdr:col>
      <xdr:colOff>676275</xdr:colOff>
      <xdr:row>19</xdr:row>
      <xdr:rowOff>171450</xdr:rowOff>
    </xdr:from>
    <xdr:to>
      <xdr:col>25</xdr:col>
      <xdr:colOff>151039</xdr:colOff>
      <xdr:row>45</xdr:row>
      <xdr:rowOff>92528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19</xdr:row>
      <xdr:rowOff>126547</xdr:rowOff>
    </xdr:from>
    <xdr:to>
      <xdr:col>10</xdr:col>
      <xdr:colOff>85725</xdr:colOff>
      <xdr:row>45</xdr:row>
      <xdr:rowOff>47625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16</xdr:col>
      <xdr:colOff>676275</xdr:colOff>
      <xdr:row>19</xdr:row>
      <xdr:rowOff>171450</xdr:rowOff>
    </xdr:from>
    <xdr:to>
      <xdr:col>25</xdr:col>
      <xdr:colOff>151039</xdr:colOff>
      <xdr:row>45</xdr:row>
      <xdr:rowOff>92528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19</xdr:row>
      <xdr:rowOff>142875</xdr:rowOff>
    </xdr:from>
    <xdr:to>
      <xdr:col>10</xdr:col>
      <xdr:colOff>85725</xdr:colOff>
      <xdr:row>45</xdr:row>
      <xdr:rowOff>63953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16</xdr:col>
      <xdr:colOff>676275</xdr:colOff>
      <xdr:row>19</xdr:row>
      <xdr:rowOff>171450</xdr:rowOff>
    </xdr:from>
    <xdr:to>
      <xdr:col>25</xdr:col>
      <xdr:colOff>151039</xdr:colOff>
      <xdr:row>45</xdr:row>
      <xdr:rowOff>92528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absolute">
    <xdr:from>
      <xdr:col>16</xdr:col>
      <xdr:colOff>676275</xdr:colOff>
      <xdr:row>19</xdr:row>
      <xdr:rowOff>171450</xdr:rowOff>
    </xdr:from>
    <xdr:to>
      <xdr:col>25</xdr:col>
      <xdr:colOff>151039</xdr:colOff>
      <xdr:row>45</xdr:row>
      <xdr:rowOff>92528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8DF9D338-BCAF-4822-9E4E-01D7C176D1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2</xdr:col>
      <xdr:colOff>0</xdr:colOff>
      <xdr:row>20</xdr:row>
      <xdr:rowOff>0</xdr:rowOff>
    </xdr:from>
    <xdr:to>
      <xdr:col>10</xdr:col>
      <xdr:colOff>85725</xdr:colOff>
      <xdr:row>45</xdr:row>
      <xdr:rowOff>106136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2AB0CEE2-1791-43A1-BDA0-1E4C4F1516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20</xdr:row>
      <xdr:rowOff>0</xdr:rowOff>
    </xdr:from>
    <xdr:to>
      <xdr:col>10</xdr:col>
      <xdr:colOff>85725</xdr:colOff>
      <xdr:row>45</xdr:row>
      <xdr:rowOff>104775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16</xdr:col>
      <xdr:colOff>676275</xdr:colOff>
      <xdr:row>20</xdr:row>
      <xdr:rowOff>2722</xdr:rowOff>
    </xdr:from>
    <xdr:to>
      <xdr:col>25</xdr:col>
      <xdr:colOff>151039</xdr:colOff>
      <xdr:row>45</xdr:row>
      <xdr:rowOff>104775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19</xdr:row>
      <xdr:rowOff>171450</xdr:rowOff>
    </xdr:from>
    <xdr:to>
      <xdr:col>10</xdr:col>
      <xdr:colOff>85725</xdr:colOff>
      <xdr:row>45</xdr:row>
      <xdr:rowOff>92528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16</xdr:col>
      <xdr:colOff>676275</xdr:colOff>
      <xdr:row>19</xdr:row>
      <xdr:rowOff>171450</xdr:rowOff>
    </xdr:from>
    <xdr:to>
      <xdr:col>25</xdr:col>
      <xdr:colOff>151039</xdr:colOff>
      <xdr:row>45</xdr:row>
      <xdr:rowOff>92528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19</xdr:row>
      <xdr:rowOff>171450</xdr:rowOff>
    </xdr:from>
    <xdr:to>
      <xdr:col>10</xdr:col>
      <xdr:colOff>85725</xdr:colOff>
      <xdr:row>45</xdr:row>
      <xdr:rowOff>92528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EF9F992F-BCC9-4D00-AA69-DC03D62C25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16</xdr:col>
      <xdr:colOff>676275</xdr:colOff>
      <xdr:row>19</xdr:row>
      <xdr:rowOff>171450</xdr:rowOff>
    </xdr:from>
    <xdr:to>
      <xdr:col>25</xdr:col>
      <xdr:colOff>151039</xdr:colOff>
      <xdr:row>45</xdr:row>
      <xdr:rowOff>92528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D9FF24A8-4B69-4D21-9972-A36D687E1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19</xdr:row>
      <xdr:rowOff>171450</xdr:rowOff>
    </xdr:from>
    <xdr:to>
      <xdr:col>10</xdr:col>
      <xdr:colOff>85725</xdr:colOff>
      <xdr:row>45</xdr:row>
      <xdr:rowOff>92528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2B5305C9-E114-4F4C-A98E-0D9594E99A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16</xdr:col>
      <xdr:colOff>676275</xdr:colOff>
      <xdr:row>19</xdr:row>
      <xdr:rowOff>171450</xdr:rowOff>
    </xdr:from>
    <xdr:to>
      <xdr:col>25</xdr:col>
      <xdr:colOff>151039</xdr:colOff>
      <xdr:row>45</xdr:row>
      <xdr:rowOff>92528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19512763-A4AD-4A3A-B4F3-18AE016837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19</xdr:row>
      <xdr:rowOff>171450</xdr:rowOff>
    </xdr:from>
    <xdr:to>
      <xdr:col>10</xdr:col>
      <xdr:colOff>85725</xdr:colOff>
      <xdr:row>45</xdr:row>
      <xdr:rowOff>92528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20BE8583-54FD-44EC-80EE-51D9BB3F62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16</xdr:col>
      <xdr:colOff>676275</xdr:colOff>
      <xdr:row>19</xdr:row>
      <xdr:rowOff>171450</xdr:rowOff>
    </xdr:from>
    <xdr:to>
      <xdr:col>25</xdr:col>
      <xdr:colOff>151039</xdr:colOff>
      <xdr:row>45</xdr:row>
      <xdr:rowOff>92528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D38865DA-13E2-4AAB-A7F9-31AD4B7E20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19</xdr:row>
      <xdr:rowOff>171450</xdr:rowOff>
    </xdr:from>
    <xdr:to>
      <xdr:col>10</xdr:col>
      <xdr:colOff>85725</xdr:colOff>
      <xdr:row>45</xdr:row>
      <xdr:rowOff>92528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F6613483-CA2E-42E5-B119-D546795F9D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16</xdr:col>
      <xdr:colOff>676275</xdr:colOff>
      <xdr:row>19</xdr:row>
      <xdr:rowOff>171450</xdr:rowOff>
    </xdr:from>
    <xdr:to>
      <xdr:col>26</xdr:col>
      <xdr:colOff>214539</xdr:colOff>
      <xdr:row>45</xdr:row>
      <xdr:rowOff>92528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2EF86B96-F950-4A1F-9C63-2E4BA33A57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19</xdr:row>
      <xdr:rowOff>171450</xdr:rowOff>
    </xdr:from>
    <xdr:to>
      <xdr:col>10</xdr:col>
      <xdr:colOff>85725</xdr:colOff>
      <xdr:row>45</xdr:row>
      <xdr:rowOff>92528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FD675190-61DC-4436-9A42-FEA984BB13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16</xdr:col>
      <xdr:colOff>676275</xdr:colOff>
      <xdr:row>19</xdr:row>
      <xdr:rowOff>171450</xdr:rowOff>
    </xdr:from>
    <xdr:to>
      <xdr:col>25</xdr:col>
      <xdr:colOff>158750</xdr:colOff>
      <xdr:row>45</xdr:row>
      <xdr:rowOff>92528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F071D3D2-3374-491E-927C-FA602FEB4C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19</xdr:row>
      <xdr:rowOff>171450</xdr:rowOff>
    </xdr:from>
    <xdr:to>
      <xdr:col>10</xdr:col>
      <xdr:colOff>85725</xdr:colOff>
      <xdr:row>45</xdr:row>
      <xdr:rowOff>92528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16</xdr:col>
      <xdr:colOff>676275</xdr:colOff>
      <xdr:row>19</xdr:row>
      <xdr:rowOff>171450</xdr:rowOff>
    </xdr:from>
    <xdr:to>
      <xdr:col>25</xdr:col>
      <xdr:colOff>158750</xdr:colOff>
      <xdr:row>45</xdr:row>
      <xdr:rowOff>92528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19</xdr:row>
      <xdr:rowOff>171450</xdr:rowOff>
    </xdr:from>
    <xdr:to>
      <xdr:col>10</xdr:col>
      <xdr:colOff>85725</xdr:colOff>
      <xdr:row>45</xdr:row>
      <xdr:rowOff>92528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FBF8BBA6-2E83-4D40-86DA-FAA91A2E51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16</xdr:col>
      <xdr:colOff>676275</xdr:colOff>
      <xdr:row>19</xdr:row>
      <xdr:rowOff>171450</xdr:rowOff>
    </xdr:from>
    <xdr:to>
      <xdr:col>25</xdr:col>
      <xdr:colOff>160564</xdr:colOff>
      <xdr:row>45</xdr:row>
      <xdr:rowOff>92528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FF202B44-3C05-4BF1-B950-2F41E289AF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19</xdr:row>
      <xdr:rowOff>171450</xdr:rowOff>
    </xdr:from>
    <xdr:to>
      <xdr:col>10</xdr:col>
      <xdr:colOff>85725</xdr:colOff>
      <xdr:row>45</xdr:row>
      <xdr:rowOff>92528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16</xdr:col>
      <xdr:colOff>676275</xdr:colOff>
      <xdr:row>19</xdr:row>
      <xdr:rowOff>171450</xdr:rowOff>
    </xdr:from>
    <xdr:to>
      <xdr:col>25</xdr:col>
      <xdr:colOff>151039</xdr:colOff>
      <xdr:row>45</xdr:row>
      <xdr:rowOff>92528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19</xdr:row>
      <xdr:rowOff>171450</xdr:rowOff>
    </xdr:from>
    <xdr:to>
      <xdr:col>10</xdr:col>
      <xdr:colOff>85725</xdr:colOff>
      <xdr:row>45</xdr:row>
      <xdr:rowOff>92528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CEFF63DC-0118-4064-B526-27E85A58F3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16</xdr:col>
      <xdr:colOff>0</xdr:colOff>
      <xdr:row>20</xdr:row>
      <xdr:rowOff>0</xdr:rowOff>
    </xdr:from>
    <xdr:to>
      <xdr:col>24</xdr:col>
      <xdr:colOff>95250</xdr:colOff>
      <xdr:row>45</xdr:row>
      <xdr:rowOff>105228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B177D038-9198-45B6-A6B2-4B27FD7AED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absolute">
    <xdr:from>
      <xdr:col>16</xdr:col>
      <xdr:colOff>0</xdr:colOff>
      <xdr:row>20</xdr:row>
      <xdr:rowOff>0</xdr:rowOff>
    </xdr:from>
    <xdr:to>
      <xdr:col>24</xdr:col>
      <xdr:colOff>95250</xdr:colOff>
      <xdr:row>45</xdr:row>
      <xdr:rowOff>105228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2396D3C0-2602-48C6-A56B-86074B3C6D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2</xdr:col>
      <xdr:colOff>0</xdr:colOff>
      <xdr:row>20</xdr:row>
      <xdr:rowOff>0</xdr:rowOff>
    </xdr:from>
    <xdr:to>
      <xdr:col>10</xdr:col>
      <xdr:colOff>85725</xdr:colOff>
      <xdr:row>45</xdr:row>
      <xdr:rowOff>106136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AB7B36FE-4C6B-45A0-9034-B0F94D4E8D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absolute">
    <xdr:from>
      <xdr:col>16</xdr:col>
      <xdr:colOff>0</xdr:colOff>
      <xdr:row>20</xdr:row>
      <xdr:rowOff>0</xdr:rowOff>
    </xdr:from>
    <xdr:to>
      <xdr:col>24</xdr:col>
      <xdr:colOff>95250</xdr:colOff>
      <xdr:row>45</xdr:row>
      <xdr:rowOff>105228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9903C2E1-CE6D-4969-8935-05C7425AA0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2</xdr:col>
      <xdr:colOff>0</xdr:colOff>
      <xdr:row>20</xdr:row>
      <xdr:rowOff>0</xdr:rowOff>
    </xdr:from>
    <xdr:to>
      <xdr:col>10</xdr:col>
      <xdr:colOff>85725</xdr:colOff>
      <xdr:row>45</xdr:row>
      <xdr:rowOff>106136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AE61FC1-D931-40A4-B925-BD91BA0264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absolute">
    <xdr:from>
      <xdr:col>16</xdr:col>
      <xdr:colOff>0</xdr:colOff>
      <xdr:row>20</xdr:row>
      <xdr:rowOff>0</xdr:rowOff>
    </xdr:from>
    <xdr:to>
      <xdr:col>25</xdr:col>
      <xdr:colOff>158750</xdr:colOff>
      <xdr:row>45</xdr:row>
      <xdr:rowOff>105228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BCACB73A-9981-4425-906A-DF4699F8B9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2</xdr:col>
      <xdr:colOff>0</xdr:colOff>
      <xdr:row>20</xdr:row>
      <xdr:rowOff>0</xdr:rowOff>
    </xdr:from>
    <xdr:to>
      <xdr:col>10</xdr:col>
      <xdr:colOff>85725</xdr:colOff>
      <xdr:row>45</xdr:row>
      <xdr:rowOff>106136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B065EAD6-3547-4570-97FC-D073E4FCB4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absolute">
    <xdr:from>
      <xdr:col>19</xdr:col>
      <xdr:colOff>317500</xdr:colOff>
      <xdr:row>20</xdr:row>
      <xdr:rowOff>0</xdr:rowOff>
    </xdr:from>
    <xdr:to>
      <xdr:col>30</xdr:col>
      <xdr:colOff>476250</xdr:colOff>
      <xdr:row>45</xdr:row>
      <xdr:rowOff>105228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292408-D0A9-4D0D-8E54-F60F9D627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2</xdr:col>
      <xdr:colOff>0</xdr:colOff>
      <xdr:row>20</xdr:row>
      <xdr:rowOff>0</xdr:rowOff>
    </xdr:from>
    <xdr:to>
      <xdr:col>16</xdr:col>
      <xdr:colOff>1812925</xdr:colOff>
      <xdr:row>45</xdr:row>
      <xdr:rowOff>106136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63DB8792-9231-417F-BBB2-0FE36D28EF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19</xdr:row>
      <xdr:rowOff>171450</xdr:rowOff>
    </xdr:from>
    <xdr:to>
      <xdr:col>10</xdr:col>
      <xdr:colOff>85725</xdr:colOff>
      <xdr:row>45</xdr:row>
      <xdr:rowOff>95250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16</xdr:col>
      <xdr:colOff>676275</xdr:colOff>
      <xdr:row>19</xdr:row>
      <xdr:rowOff>171450</xdr:rowOff>
    </xdr:from>
    <xdr:to>
      <xdr:col>25</xdr:col>
      <xdr:colOff>151039</xdr:colOff>
      <xdr:row>45</xdr:row>
      <xdr:rowOff>92528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19</xdr:row>
      <xdr:rowOff>171450</xdr:rowOff>
    </xdr:from>
    <xdr:to>
      <xdr:col>10</xdr:col>
      <xdr:colOff>85725</xdr:colOff>
      <xdr:row>45</xdr:row>
      <xdr:rowOff>95250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16</xdr:col>
      <xdr:colOff>676275</xdr:colOff>
      <xdr:row>19</xdr:row>
      <xdr:rowOff>171450</xdr:rowOff>
    </xdr:from>
    <xdr:to>
      <xdr:col>25</xdr:col>
      <xdr:colOff>151039</xdr:colOff>
      <xdr:row>45</xdr:row>
      <xdr:rowOff>92528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absolute">
    <xdr:from>
      <xdr:col>16</xdr:col>
      <xdr:colOff>676275</xdr:colOff>
      <xdr:row>19</xdr:row>
      <xdr:rowOff>171450</xdr:rowOff>
    </xdr:from>
    <xdr:to>
      <xdr:col>25</xdr:col>
      <xdr:colOff>151039</xdr:colOff>
      <xdr:row>45</xdr:row>
      <xdr:rowOff>92528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5BD94D8D-F4AC-4961-8CA7-CFA500CD5E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2</xdr:col>
      <xdr:colOff>0</xdr:colOff>
      <xdr:row>20</xdr:row>
      <xdr:rowOff>0</xdr:rowOff>
    </xdr:from>
    <xdr:to>
      <xdr:col>10</xdr:col>
      <xdr:colOff>85725</xdr:colOff>
      <xdr:row>45</xdr:row>
      <xdr:rowOff>108858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30C0F633-49B9-4E04-96C4-35BD807302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19</xdr:row>
      <xdr:rowOff>171450</xdr:rowOff>
    </xdr:from>
    <xdr:to>
      <xdr:col>10</xdr:col>
      <xdr:colOff>85725</xdr:colOff>
      <xdr:row>45</xdr:row>
      <xdr:rowOff>95250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16F3B73F-4777-45F8-BBF4-C4BC7DD2B5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16</xdr:col>
      <xdr:colOff>676275</xdr:colOff>
      <xdr:row>19</xdr:row>
      <xdr:rowOff>171450</xdr:rowOff>
    </xdr:from>
    <xdr:to>
      <xdr:col>25</xdr:col>
      <xdr:colOff>151039</xdr:colOff>
      <xdr:row>45</xdr:row>
      <xdr:rowOff>92528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1A55A6C-7F97-41D1-BB1A-163093A3A4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19</xdr:row>
      <xdr:rowOff>171450</xdr:rowOff>
    </xdr:from>
    <xdr:to>
      <xdr:col>10</xdr:col>
      <xdr:colOff>85725</xdr:colOff>
      <xdr:row>45</xdr:row>
      <xdr:rowOff>95250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57EC4759-83B2-49C7-9AC1-8384819639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16</xdr:col>
      <xdr:colOff>676275</xdr:colOff>
      <xdr:row>19</xdr:row>
      <xdr:rowOff>171450</xdr:rowOff>
    </xdr:from>
    <xdr:to>
      <xdr:col>25</xdr:col>
      <xdr:colOff>151039</xdr:colOff>
      <xdr:row>45</xdr:row>
      <xdr:rowOff>92528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518BB05D-387D-45FD-B857-68B91ED607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 editAs="absolute">
    <xdr:from>
      <xdr:col>16</xdr:col>
      <xdr:colOff>676275</xdr:colOff>
      <xdr:row>19</xdr:row>
      <xdr:rowOff>171450</xdr:rowOff>
    </xdr:from>
    <xdr:to>
      <xdr:col>26</xdr:col>
      <xdr:colOff>214539</xdr:colOff>
      <xdr:row>45</xdr:row>
      <xdr:rowOff>92528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401BD8F7-DF34-4C79-AEC8-B6B26E2240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2</xdr:col>
      <xdr:colOff>0</xdr:colOff>
      <xdr:row>20</xdr:row>
      <xdr:rowOff>0</xdr:rowOff>
    </xdr:from>
    <xdr:to>
      <xdr:col>10</xdr:col>
      <xdr:colOff>85725</xdr:colOff>
      <xdr:row>45</xdr:row>
      <xdr:rowOff>108858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885C0F0F-DE29-4BE0-BD4D-B6A646E829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2</xdr:col>
      <xdr:colOff>152400</xdr:colOff>
      <xdr:row>20</xdr:row>
      <xdr:rowOff>152400</xdr:rowOff>
    </xdr:from>
    <xdr:to>
      <xdr:col>10</xdr:col>
      <xdr:colOff>238125</xdr:colOff>
      <xdr:row>46</xdr:row>
      <xdr:rowOff>76200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9BA20375-5A79-4C99-B4E3-A95BF9AF17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19</xdr:row>
      <xdr:rowOff>171450</xdr:rowOff>
    </xdr:from>
    <xdr:to>
      <xdr:col>10</xdr:col>
      <xdr:colOff>85725</xdr:colOff>
      <xdr:row>45</xdr:row>
      <xdr:rowOff>92528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5AA5F4DA-4FE1-47C7-BBCA-51B891CBAD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16</xdr:col>
      <xdr:colOff>676275</xdr:colOff>
      <xdr:row>19</xdr:row>
      <xdr:rowOff>171450</xdr:rowOff>
    </xdr:from>
    <xdr:to>
      <xdr:col>25</xdr:col>
      <xdr:colOff>151039</xdr:colOff>
      <xdr:row>45</xdr:row>
      <xdr:rowOff>92528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C9377756-FBD7-4A08-AF49-8E491189F2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19</xdr:row>
      <xdr:rowOff>171450</xdr:rowOff>
    </xdr:from>
    <xdr:to>
      <xdr:col>10</xdr:col>
      <xdr:colOff>85725</xdr:colOff>
      <xdr:row>45</xdr:row>
      <xdr:rowOff>92528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B3FB8B05-0A2F-40EE-B53F-0DB9F84D8D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16</xdr:col>
      <xdr:colOff>676275</xdr:colOff>
      <xdr:row>19</xdr:row>
      <xdr:rowOff>171450</xdr:rowOff>
    </xdr:from>
    <xdr:to>
      <xdr:col>26</xdr:col>
      <xdr:colOff>214539</xdr:colOff>
      <xdr:row>45</xdr:row>
      <xdr:rowOff>92528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1BD3D3B1-B6B8-4C80-9FF6-7E8114570F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19</xdr:row>
      <xdr:rowOff>168728</xdr:rowOff>
    </xdr:from>
    <xdr:to>
      <xdr:col>16</xdr:col>
      <xdr:colOff>1812925</xdr:colOff>
      <xdr:row>45</xdr:row>
      <xdr:rowOff>92528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20</xdr:col>
      <xdr:colOff>307975</xdr:colOff>
      <xdr:row>19</xdr:row>
      <xdr:rowOff>171450</xdr:rowOff>
    </xdr:from>
    <xdr:to>
      <xdr:col>31</xdr:col>
      <xdr:colOff>532039</xdr:colOff>
      <xdr:row>45</xdr:row>
      <xdr:rowOff>92528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19</xdr:row>
      <xdr:rowOff>168728</xdr:rowOff>
    </xdr:from>
    <xdr:to>
      <xdr:col>16</xdr:col>
      <xdr:colOff>1812925</xdr:colOff>
      <xdr:row>45</xdr:row>
      <xdr:rowOff>92528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F4D739DA-6CE0-4213-81B3-2950A7EE05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20</xdr:col>
      <xdr:colOff>307975</xdr:colOff>
      <xdr:row>19</xdr:row>
      <xdr:rowOff>171450</xdr:rowOff>
    </xdr:from>
    <xdr:to>
      <xdr:col>31</xdr:col>
      <xdr:colOff>532039</xdr:colOff>
      <xdr:row>45</xdr:row>
      <xdr:rowOff>92528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938AC9B8-1D0A-4E3F-AEC3-8EF535E625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19</xdr:row>
      <xdr:rowOff>168728</xdr:rowOff>
    </xdr:from>
    <xdr:to>
      <xdr:col>16</xdr:col>
      <xdr:colOff>1812925</xdr:colOff>
      <xdr:row>45</xdr:row>
      <xdr:rowOff>92528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A5C3F899-EB08-4159-914E-889647D8C0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20</xdr:col>
      <xdr:colOff>307975</xdr:colOff>
      <xdr:row>19</xdr:row>
      <xdr:rowOff>171450</xdr:rowOff>
    </xdr:from>
    <xdr:to>
      <xdr:col>31</xdr:col>
      <xdr:colOff>532039</xdr:colOff>
      <xdr:row>45</xdr:row>
      <xdr:rowOff>92528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FC275DF-029C-420B-B397-4A8A87786A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19</xdr:row>
      <xdr:rowOff>168728</xdr:rowOff>
    </xdr:from>
    <xdr:to>
      <xdr:col>16</xdr:col>
      <xdr:colOff>1812925</xdr:colOff>
      <xdr:row>45</xdr:row>
      <xdr:rowOff>92528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47C5E52E-3B9A-4CED-91A5-402B8AF07D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20</xdr:col>
      <xdr:colOff>307975</xdr:colOff>
      <xdr:row>19</xdr:row>
      <xdr:rowOff>171450</xdr:rowOff>
    </xdr:from>
    <xdr:to>
      <xdr:col>31</xdr:col>
      <xdr:colOff>532039</xdr:colOff>
      <xdr:row>45</xdr:row>
      <xdr:rowOff>92528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B7A592CA-6DE1-43F0-AA3D-865B68FD72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19</xdr:row>
      <xdr:rowOff>168728</xdr:rowOff>
    </xdr:from>
    <xdr:to>
      <xdr:col>16</xdr:col>
      <xdr:colOff>1812925</xdr:colOff>
      <xdr:row>45</xdr:row>
      <xdr:rowOff>92528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2D112E75-89D7-4F2E-8163-DC20B4109C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20</xdr:col>
      <xdr:colOff>307975</xdr:colOff>
      <xdr:row>19</xdr:row>
      <xdr:rowOff>171450</xdr:rowOff>
    </xdr:from>
    <xdr:to>
      <xdr:col>31</xdr:col>
      <xdr:colOff>532039</xdr:colOff>
      <xdr:row>45</xdr:row>
      <xdr:rowOff>92528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6E75C2FE-EB30-4FF0-91E3-F924C43626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19</xdr:row>
      <xdr:rowOff>168728</xdr:rowOff>
    </xdr:from>
    <xdr:to>
      <xdr:col>16</xdr:col>
      <xdr:colOff>1812925</xdr:colOff>
      <xdr:row>45</xdr:row>
      <xdr:rowOff>92528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DE001599-973E-42FD-B56C-A83CA6E6B9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20</xdr:col>
      <xdr:colOff>307975</xdr:colOff>
      <xdr:row>20</xdr:row>
      <xdr:rowOff>29935</xdr:rowOff>
    </xdr:from>
    <xdr:to>
      <xdr:col>31</xdr:col>
      <xdr:colOff>532039</xdr:colOff>
      <xdr:row>45</xdr:row>
      <xdr:rowOff>136071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406FE13A-9DBA-4BD3-A310-E8716D3642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19</xdr:row>
      <xdr:rowOff>168728</xdr:rowOff>
    </xdr:from>
    <xdr:to>
      <xdr:col>16</xdr:col>
      <xdr:colOff>1812925</xdr:colOff>
      <xdr:row>45</xdr:row>
      <xdr:rowOff>92528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B9EC88A-337B-4096-AE8E-0914E27E15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20</xdr:col>
      <xdr:colOff>307975</xdr:colOff>
      <xdr:row>19</xdr:row>
      <xdr:rowOff>171450</xdr:rowOff>
    </xdr:from>
    <xdr:to>
      <xdr:col>31</xdr:col>
      <xdr:colOff>532039</xdr:colOff>
      <xdr:row>45</xdr:row>
      <xdr:rowOff>92528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955F75A2-D947-43C2-82ED-4E2333C796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DSCC%20All\OLEDSMShipment\Q2'25\Final\2025Q2_OLED_Shipment_Report_Forecast_FlexApp_RevA.xlsm" TargetMode="External"/><Relationship Id="rId1" Type="http://schemas.openxmlformats.org/officeDocument/2006/relationships/externalLinkPath" Target="/DSCC%20All/OLEDSMShipment/Q2'25/Final/2025Q2_OLED_Shipment_Report_Forecast_FlexApp_Rev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SCC%20All/OLED%20SD/Q1'19/2019Q1_QOLED%20SupDem_CapSpendReport_CapacityData_2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DSCC%20All/Mizuho/TV_Brand_Shipment-Report_Prelim01_YT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DSCC%20All/MiniLED/2020Q3_Mini_LED_BLU%20Report_Prelim15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DSCC%20All/SmartphoneCost/Q3'18/2018Q1_QOLED%20Cost%20Model%20Pilot%20Ver.D_YT_Korea2_20180406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DSCC%20All/DisplayCapex/Q3'19/2019Q3_LCD_and_OLED_Fab_Data_RevC_DSCM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DSCC%20All/DisplayCapex/Q4'18/2018Q4_LCD_and_OLED_Equipment_Spending_AllFormula_Final.2%20(2)_OLEDTV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"/>
      <sheetName val="Notice"/>
      <sheetName val="Parameters"/>
      <sheetName val="Index"/>
      <sheetName val="PivotDB"/>
      <sheetName val="MainApplicationControl"/>
      <sheetName val="Pivot Tables--&gt;"/>
      <sheetName val="Shipments"/>
      <sheetName val="Revenues"/>
      <sheetName val="ASPs"/>
      <sheetName val="Area"/>
      <sheetName val="ArealASPs"/>
      <sheetName val="PPI"/>
      <sheetName val="AverageDiagonal"/>
      <sheetName val="&lt;--Pivot Tables_Flat Tables--&gt;"/>
      <sheetName val="PanelSupplier"/>
      <sheetName val="PanelSupplierArea"/>
      <sheetName val="Application"/>
      <sheetName val="AverageDiagonalSize"/>
      <sheetName val="ASPs_2"/>
      <sheetName val="ApplicationArea"/>
      <sheetName val="PanelSupplierAndApplication"/>
      <sheetName val="Brand"/>
      <sheetName val="Substrate"/>
      <sheetName val="Resolution"/>
      <sheetName val="SizeCategory"/>
      <sheetName val="&lt;--Flat Tables_Flex Tables--&gt;"/>
      <sheetName val="ApplicationByPanelSupplier"/>
      <sheetName val="PanelSupplierByApplication"/>
      <sheetName val="BrandByApplicaiton"/>
      <sheetName val="ApplicationByBrand"/>
    </sheetNames>
    <sheetDataSet>
      <sheetData sheetId="0"/>
      <sheetData sheetId="1"/>
      <sheetData sheetId="2">
        <row r="6">
          <cell r="X6" t="str">
            <v>ALL</v>
          </cell>
          <cell r="AA6" t="str">
            <v>Choice_Data</v>
          </cell>
          <cell r="AB6" t="str">
            <v>Num</v>
          </cell>
          <cell r="AG6" t="str">
            <v>Code</v>
          </cell>
          <cell r="AH6" t="str">
            <v>Typical Resolution</v>
          </cell>
          <cell r="AI6" t="str">
            <v>V1/GCD</v>
          </cell>
          <cell r="AJ6" t="str">
            <v>H1/GCD</v>
          </cell>
        </row>
        <row r="7">
          <cell r="C7" t="str">
            <v>AR</v>
          </cell>
          <cell r="E7" t="str">
            <v>AUO</v>
          </cell>
          <cell r="I7" t="str">
            <v>70Mai</v>
          </cell>
          <cell r="X7" t="str">
            <v>Mobile</v>
          </cell>
          <cell r="AA7" t="str">
            <v>ALL_Mobile</v>
          </cell>
          <cell r="AB7">
            <v>1</v>
          </cell>
          <cell r="AG7" t="str">
            <v>128 x 48</v>
          </cell>
          <cell r="AH7" t="str">
            <v>Undefined</v>
          </cell>
          <cell r="AI7">
            <v>8</v>
          </cell>
          <cell r="AJ7">
            <v>3</v>
          </cell>
          <cell r="AL7">
            <v>1</v>
          </cell>
          <cell r="AN7">
            <v>1</v>
          </cell>
        </row>
        <row r="8">
          <cell r="C8" t="str">
            <v>Automotive</v>
          </cell>
          <cell r="E8" t="str">
            <v>BOE</v>
          </cell>
          <cell r="I8" t="str">
            <v>Acer</v>
          </cell>
          <cell r="X8" t="str">
            <v>TV/Monitor</v>
          </cell>
          <cell r="AA8" t="str">
            <v>ALL_TV/Monitor</v>
          </cell>
          <cell r="AB8">
            <v>1</v>
          </cell>
          <cell r="AG8" t="str">
            <v>2170 x 60</v>
          </cell>
          <cell r="AH8" t="str">
            <v>Undefined</v>
          </cell>
          <cell r="AI8">
            <v>217</v>
          </cell>
          <cell r="AJ8">
            <v>6</v>
          </cell>
          <cell r="AL8">
            <v>800</v>
          </cell>
          <cell r="AN8">
            <v>600</v>
          </cell>
          <cell r="AR8" t="str">
            <v>Undefined</v>
          </cell>
          <cell r="AS8" t="str">
            <v>Undefined</v>
          </cell>
          <cell r="AT8" t="str">
            <v>Undefined</v>
          </cell>
          <cell r="AU8" t="str">
            <v>Undefined</v>
          </cell>
          <cell r="AV8" t="str">
            <v>Undefined</v>
          </cell>
          <cell r="AW8" t="str">
            <v>Undefined</v>
          </cell>
          <cell r="AX8" t="str">
            <v>Undefined</v>
          </cell>
          <cell r="AY8" t="str">
            <v>Undefined</v>
          </cell>
          <cell r="AZ8" t="str">
            <v>Undefined</v>
          </cell>
          <cell r="BA8" t="str">
            <v>Undefined</v>
          </cell>
          <cell r="BB8" t="str">
            <v>Undefined</v>
          </cell>
          <cell r="BC8" t="str">
            <v>Undefined</v>
          </cell>
          <cell r="BD8" t="str">
            <v>Undefined</v>
          </cell>
          <cell r="BE8" t="str">
            <v>Undefined</v>
          </cell>
        </row>
        <row r="9">
          <cell r="C9" t="str">
            <v>DSC</v>
          </cell>
          <cell r="E9" t="str">
            <v>BOE/Others</v>
          </cell>
          <cell r="I9" t="str">
            <v>AGM</v>
          </cell>
          <cell r="AA9" t="str">
            <v>Mobile_Mobile</v>
          </cell>
          <cell r="AB9">
            <v>1</v>
          </cell>
          <cell r="AG9" t="str">
            <v>300 x 112</v>
          </cell>
          <cell r="AH9" t="str">
            <v>Undefined</v>
          </cell>
          <cell r="AI9">
            <v>75</v>
          </cell>
          <cell r="AJ9">
            <v>28</v>
          </cell>
          <cell r="AL9">
            <v>1280</v>
          </cell>
          <cell r="AN9">
            <v>720</v>
          </cell>
          <cell r="AR9" t="str">
            <v>Undefined</v>
          </cell>
          <cell r="AS9" t="str">
            <v>SVGA</v>
          </cell>
          <cell r="AT9" t="str">
            <v>Undefined</v>
          </cell>
          <cell r="AU9" t="str">
            <v>Undefined</v>
          </cell>
          <cell r="AV9" t="str">
            <v>Undefined</v>
          </cell>
          <cell r="AW9" t="str">
            <v>Undefined</v>
          </cell>
          <cell r="AX9" t="str">
            <v>Undefined</v>
          </cell>
          <cell r="AY9" t="str">
            <v>Undefined</v>
          </cell>
          <cell r="AZ9" t="str">
            <v>Undefined</v>
          </cell>
          <cell r="BA9" t="str">
            <v>Undefined</v>
          </cell>
          <cell r="BB9" t="str">
            <v>Undefined</v>
          </cell>
          <cell r="BC9" t="str">
            <v>Undefined</v>
          </cell>
          <cell r="BD9" t="str">
            <v>Undefined</v>
          </cell>
          <cell r="BE9" t="str">
            <v>Undefined</v>
          </cell>
        </row>
        <row r="10">
          <cell r="C10" t="str">
            <v>Game</v>
          </cell>
          <cell r="E10" t="str">
            <v>China Star</v>
          </cell>
          <cell r="I10" t="str">
            <v>Amazfit</v>
          </cell>
          <cell r="AA10" t="str">
            <v>Mobile_TV/Monitor</v>
          </cell>
          <cell r="AB10">
            <v>0</v>
          </cell>
          <cell r="AG10" t="str">
            <v>120 x 180</v>
          </cell>
          <cell r="AH10" t="str">
            <v>Undefined</v>
          </cell>
          <cell r="AI10">
            <v>2</v>
          </cell>
          <cell r="AJ10">
            <v>3</v>
          </cell>
          <cell r="AL10">
            <v>1281</v>
          </cell>
          <cell r="AN10">
            <v>721</v>
          </cell>
          <cell r="AR10" t="str">
            <v>Undefined</v>
          </cell>
          <cell r="AS10" t="str">
            <v>Undefined</v>
          </cell>
          <cell r="AT10" t="str">
            <v>HD</v>
          </cell>
          <cell r="AU10" t="str">
            <v>HD+</v>
          </cell>
          <cell r="AV10" t="str">
            <v>HD+</v>
          </cell>
          <cell r="AW10" t="str">
            <v>HD+</v>
          </cell>
          <cell r="AX10" t="str">
            <v>HD+</v>
          </cell>
          <cell r="AY10" t="str">
            <v>HD+</v>
          </cell>
          <cell r="AZ10" t="str">
            <v>HD+</v>
          </cell>
          <cell r="BA10" t="str">
            <v>HD+</v>
          </cell>
        </row>
        <row r="11">
          <cell r="C11" t="str">
            <v>Monitor</v>
          </cell>
          <cell r="E11" t="str">
            <v>EDO</v>
          </cell>
          <cell r="I11" t="str">
            <v>Apple</v>
          </cell>
          <cell r="AA11" t="str">
            <v>TV/Monitor_Mobile</v>
          </cell>
          <cell r="AB11">
            <v>0</v>
          </cell>
          <cell r="AG11" t="str">
            <v>368 x 194</v>
          </cell>
          <cell r="AH11" t="str">
            <v>Undefined</v>
          </cell>
          <cell r="AI11">
            <v>184</v>
          </cell>
          <cell r="AJ11">
            <v>97</v>
          </cell>
          <cell r="AL11">
            <v>1920</v>
          </cell>
          <cell r="AN11">
            <v>1080</v>
          </cell>
          <cell r="AR11" t="str">
            <v>Undefined</v>
          </cell>
          <cell r="AS11" t="str">
            <v>Undefined</v>
          </cell>
          <cell r="AT11" t="str">
            <v>HD</v>
          </cell>
          <cell r="AU11" t="str">
            <v>HD+</v>
          </cell>
          <cell r="AV11" t="str">
            <v>HD+</v>
          </cell>
          <cell r="AW11" t="str">
            <v>HD+</v>
          </cell>
          <cell r="AX11" t="str">
            <v>HD+</v>
          </cell>
          <cell r="AY11" t="str">
            <v>HD+</v>
          </cell>
          <cell r="AZ11" t="str">
            <v>HD+</v>
          </cell>
          <cell r="BA11" t="str">
            <v>HD+</v>
          </cell>
        </row>
        <row r="12">
          <cell r="C12" t="str">
            <v>Notebook PC</v>
          </cell>
          <cell r="E12" t="str">
            <v>JDI</v>
          </cell>
          <cell r="I12" t="str">
            <v>ASUS</v>
          </cell>
          <cell r="AA12" t="str">
            <v>TV/Monitor_TV/Monitor</v>
          </cell>
          <cell r="AB12">
            <v>1</v>
          </cell>
          <cell r="AG12" t="str">
            <v>386 x 194</v>
          </cell>
          <cell r="AH12" t="str">
            <v>Undefined</v>
          </cell>
          <cell r="AI12">
            <v>193</v>
          </cell>
          <cell r="AJ12">
            <v>97</v>
          </cell>
          <cell r="AL12">
            <v>1921</v>
          </cell>
          <cell r="AN12">
            <v>1081</v>
          </cell>
          <cell r="AR12" t="str">
            <v>Undefined</v>
          </cell>
          <cell r="AS12" t="str">
            <v>Undefined</v>
          </cell>
          <cell r="AT12" t="str">
            <v>HD</v>
          </cell>
          <cell r="AU12" t="str">
            <v>HD+</v>
          </cell>
          <cell r="AV12" t="str">
            <v>FHD</v>
          </cell>
          <cell r="AW12" t="str">
            <v>FHD+</v>
          </cell>
          <cell r="AX12" t="str">
            <v>FHD+</v>
          </cell>
          <cell r="AY12" t="str">
            <v>FHD+</v>
          </cell>
          <cell r="AZ12" t="str">
            <v>FHD+</v>
          </cell>
          <cell r="BA12" t="str">
            <v>FHD+</v>
          </cell>
        </row>
        <row r="13">
          <cell r="C13" t="str">
            <v>Smart Watch</v>
          </cell>
          <cell r="E13" t="str">
            <v>JOLED</v>
          </cell>
          <cell r="I13" t="str">
            <v>Audi</v>
          </cell>
          <cell r="AG13" t="str">
            <v>480 x 236</v>
          </cell>
          <cell r="AH13" t="str">
            <v>Undefined</v>
          </cell>
          <cell r="AI13">
            <v>120</v>
          </cell>
          <cell r="AJ13">
            <v>59</v>
          </cell>
          <cell r="AL13">
            <v>2160</v>
          </cell>
          <cell r="AN13">
            <v>1440</v>
          </cell>
          <cell r="AR13" t="str">
            <v>Undefined</v>
          </cell>
          <cell r="AS13" t="str">
            <v>Undefined</v>
          </cell>
          <cell r="AT13" t="str">
            <v>HD</v>
          </cell>
          <cell r="AU13" t="str">
            <v>HD+</v>
          </cell>
          <cell r="AV13" t="str">
            <v>FHD</v>
          </cell>
          <cell r="AW13" t="str">
            <v>FHD+</v>
          </cell>
          <cell r="AX13" t="str">
            <v>FHD+</v>
          </cell>
          <cell r="AY13" t="str">
            <v>FHD+</v>
          </cell>
          <cell r="AZ13" t="str">
            <v>FHD+</v>
          </cell>
          <cell r="BA13" t="str">
            <v>FHD+</v>
          </cell>
          <cell r="BB13" t="str">
            <v>FHD+</v>
          </cell>
          <cell r="BC13" t="str">
            <v>FHD+</v>
          </cell>
        </row>
        <row r="14">
          <cell r="C14" t="str">
            <v>Smartphone</v>
          </cell>
          <cell r="E14" t="str">
            <v>LGD</v>
          </cell>
          <cell r="I14" t="str">
            <v>BBK</v>
          </cell>
          <cell r="AG14" t="str">
            <v>120 x 240</v>
          </cell>
          <cell r="AH14" t="str">
            <v>Undefined</v>
          </cell>
          <cell r="AI14">
            <v>1</v>
          </cell>
          <cell r="AJ14">
            <v>2</v>
          </cell>
          <cell r="AL14">
            <v>2560</v>
          </cell>
          <cell r="AN14">
            <v>1441</v>
          </cell>
          <cell r="AR14" t="str">
            <v>Undefined</v>
          </cell>
          <cell r="AS14" t="str">
            <v>Undefined</v>
          </cell>
          <cell r="AT14" t="str">
            <v>HD</v>
          </cell>
          <cell r="AU14" t="str">
            <v>HD+</v>
          </cell>
          <cell r="AV14" t="str">
            <v>FHD</v>
          </cell>
          <cell r="AW14" t="str">
            <v>FHD+</v>
          </cell>
          <cell r="AX14" t="str">
            <v>FHD+</v>
          </cell>
          <cell r="AY14" t="str">
            <v>FHD+</v>
          </cell>
          <cell r="AZ14" t="str">
            <v>FHD+</v>
          </cell>
          <cell r="BA14" t="str">
            <v>FHD+</v>
          </cell>
          <cell r="BB14" t="str">
            <v>FHD+</v>
          </cell>
          <cell r="BC14" t="str">
            <v>FHD+</v>
          </cell>
        </row>
        <row r="15">
          <cell r="C15" t="str">
            <v>Smartphone-Sub</v>
          </cell>
          <cell r="E15" t="str">
            <v>LGD/Others</v>
          </cell>
          <cell r="I15" t="str">
            <v>Black Shark</v>
          </cell>
          <cell r="AG15" t="str">
            <v>240 x 240</v>
          </cell>
          <cell r="AH15" t="str">
            <v>Undefined</v>
          </cell>
          <cell r="AI15">
            <v>1</v>
          </cell>
          <cell r="AJ15">
            <v>1</v>
          </cell>
          <cell r="AL15">
            <v>2561</v>
          </cell>
          <cell r="AN15">
            <v>1536</v>
          </cell>
          <cell r="AR15" t="str">
            <v>Undefined</v>
          </cell>
          <cell r="AS15" t="str">
            <v>Undefined</v>
          </cell>
          <cell r="AT15" t="str">
            <v>HD</v>
          </cell>
          <cell r="AU15" t="str">
            <v>HD+</v>
          </cell>
          <cell r="AV15" t="str">
            <v>FHD</v>
          </cell>
          <cell r="AW15" t="str">
            <v>FHD+</v>
          </cell>
          <cell r="AX15" t="str">
            <v>QHD</v>
          </cell>
          <cell r="AY15" t="str">
            <v>QHD+</v>
          </cell>
          <cell r="AZ15" t="str">
            <v>QHD+</v>
          </cell>
          <cell r="BA15" t="str">
            <v>QHD+</v>
          </cell>
          <cell r="BB15" t="str">
            <v>QHD+</v>
          </cell>
          <cell r="BC15" t="str">
            <v>QHD+</v>
          </cell>
        </row>
        <row r="16">
          <cell r="C16" t="str">
            <v>Tablet</v>
          </cell>
          <cell r="E16" t="str">
            <v>Royole</v>
          </cell>
          <cell r="I16" t="str">
            <v>BYD</v>
          </cell>
          <cell r="AG16" t="str">
            <v>536 x 240</v>
          </cell>
          <cell r="AH16" t="str">
            <v>Undefined</v>
          </cell>
          <cell r="AI16">
            <v>67</v>
          </cell>
          <cell r="AJ16">
            <v>30</v>
          </cell>
          <cell r="AL16">
            <v>3840</v>
          </cell>
          <cell r="AN16">
            <v>1537</v>
          </cell>
          <cell r="AR16" t="str">
            <v>Undefined</v>
          </cell>
          <cell r="AS16" t="str">
            <v>Undefined</v>
          </cell>
          <cell r="AT16" t="str">
            <v>HD</v>
          </cell>
          <cell r="AU16" t="str">
            <v>HD+</v>
          </cell>
          <cell r="AV16" t="str">
            <v>FHD</v>
          </cell>
          <cell r="AW16" t="str">
            <v>FHD+</v>
          </cell>
          <cell r="AX16" t="str">
            <v>QHD</v>
          </cell>
          <cell r="AY16" t="str">
            <v>QHD+</v>
          </cell>
          <cell r="AZ16" t="str">
            <v>QHD+</v>
          </cell>
          <cell r="BA16" t="str">
            <v>QHD+</v>
          </cell>
          <cell r="BB16" t="str">
            <v>QHD+</v>
          </cell>
          <cell r="BC16" t="str">
            <v>QHD+</v>
          </cell>
        </row>
        <row r="17">
          <cell r="C17" t="str">
            <v>Touch Bar</v>
          </cell>
          <cell r="E17" t="str">
            <v>SDC</v>
          </cell>
          <cell r="I17" t="str">
            <v>Changhong</v>
          </cell>
          <cell r="AG17" t="str">
            <v>512 x 260</v>
          </cell>
          <cell r="AH17" t="str">
            <v>Undefined</v>
          </cell>
          <cell r="AI17">
            <v>128</v>
          </cell>
          <cell r="AJ17">
            <v>65</v>
          </cell>
          <cell r="AL17">
            <v>3841</v>
          </cell>
          <cell r="AN17">
            <v>2160</v>
          </cell>
          <cell r="AR17" t="str">
            <v>Undefined</v>
          </cell>
          <cell r="AS17" t="str">
            <v>Undefined</v>
          </cell>
          <cell r="AV17" t="str">
            <v>FHD</v>
          </cell>
          <cell r="AW17" t="str">
            <v>FHD+</v>
          </cell>
          <cell r="AX17" t="str">
            <v>QHD</v>
          </cell>
          <cell r="AY17" t="str">
            <v>QHD+</v>
          </cell>
          <cell r="AZ17" t="str">
            <v>QHD+</v>
          </cell>
          <cell r="BA17" t="str">
            <v>QHD+</v>
          </cell>
          <cell r="BB17" t="str">
            <v>UHD</v>
          </cell>
          <cell r="BC17" t="str">
            <v>UHD+</v>
          </cell>
        </row>
        <row r="18">
          <cell r="C18" t="str">
            <v>TV</v>
          </cell>
          <cell r="E18" t="str">
            <v>SDC/Others</v>
          </cell>
          <cell r="I18" t="str">
            <v>China</v>
          </cell>
          <cell r="AG18" t="str">
            <v>184 x 276</v>
          </cell>
          <cell r="AH18" t="str">
            <v>Undefined</v>
          </cell>
          <cell r="AI18">
            <v>2</v>
          </cell>
          <cell r="AJ18">
            <v>3</v>
          </cell>
          <cell r="AL18">
            <v>7680</v>
          </cell>
          <cell r="AN18">
            <v>2161</v>
          </cell>
          <cell r="AR18" t="str">
            <v>Undefined</v>
          </cell>
          <cell r="AS18" t="str">
            <v>Undefined</v>
          </cell>
          <cell r="AX18" t="str">
            <v>QHD</v>
          </cell>
          <cell r="AY18" t="str">
            <v>QHD+</v>
          </cell>
          <cell r="AZ18" t="str">
            <v>QHD+</v>
          </cell>
          <cell r="BA18" t="str">
            <v>QHD+</v>
          </cell>
          <cell r="BB18" t="str">
            <v>UHD</v>
          </cell>
          <cell r="BC18" t="str">
            <v>UHD+</v>
          </cell>
        </row>
        <row r="19">
          <cell r="C19" t="str">
            <v>VR</v>
          </cell>
          <cell r="E19" t="str">
            <v>Sharp</v>
          </cell>
          <cell r="I19" t="str">
            <v>CoolPad</v>
          </cell>
          <cell r="AG19" t="str">
            <v>456 x 280</v>
          </cell>
          <cell r="AH19" t="str">
            <v>Undefined</v>
          </cell>
          <cell r="AI19">
            <v>57</v>
          </cell>
          <cell r="AJ19">
            <v>35</v>
          </cell>
          <cell r="AL19">
            <v>7681</v>
          </cell>
          <cell r="AN19">
            <v>4320</v>
          </cell>
          <cell r="AR19" t="str">
            <v>Undefined</v>
          </cell>
          <cell r="AS19" t="str">
            <v>Undefined</v>
          </cell>
          <cell r="BB19" t="str">
            <v>UHD+</v>
          </cell>
          <cell r="BC19" t="str">
            <v>UHD+</v>
          </cell>
          <cell r="BD19" t="str">
            <v>8K</v>
          </cell>
        </row>
        <row r="20">
          <cell r="C20" t="str">
            <v>VR Subdisplay</v>
          </cell>
          <cell r="E20" t="str">
            <v>Sony</v>
          </cell>
          <cell r="I20" t="str">
            <v>Dell</v>
          </cell>
          <cell r="AG20" t="str">
            <v>126 x 294</v>
          </cell>
          <cell r="AH20" t="str">
            <v>Undefined</v>
          </cell>
          <cell r="AI20">
            <v>3</v>
          </cell>
          <cell r="AJ20">
            <v>7</v>
          </cell>
          <cell r="AN20">
            <v>4321</v>
          </cell>
          <cell r="AR20" t="str">
            <v>Undefined</v>
          </cell>
          <cell r="AS20" t="str">
            <v>Undefined</v>
          </cell>
        </row>
        <row r="21">
          <cell r="E21" t="str">
            <v>Tianma</v>
          </cell>
          <cell r="I21" t="str">
            <v>Elephone</v>
          </cell>
          <cell r="AG21" t="str">
            <v>160 x 300</v>
          </cell>
          <cell r="AH21" t="str">
            <v>Undefined</v>
          </cell>
          <cell r="AI21">
            <v>8</v>
          </cell>
          <cell r="AJ21">
            <v>15</v>
          </cell>
        </row>
        <row r="22">
          <cell r="E22" t="str">
            <v>Truly</v>
          </cell>
          <cell r="I22" t="str">
            <v>Fitbit</v>
          </cell>
          <cell r="AG22" t="str">
            <v>300 x 300</v>
          </cell>
          <cell r="AH22" t="str">
            <v>Undefined</v>
          </cell>
          <cell r="AI22">
            <v>1</v>
          </cell>
          <cell r="AJ22">
            <v>1</v>
          </cell>
        </row>
        <row r="23">
          <cell r="E23" t="str">
            <v>Visionox</v>
          </cell>
          <cell r="I23" t="str">
            <v>FIYTA</v>
          </cell>
          <cell r="AG23" t="str">
            <v>604 x 302</v>
          </cell>
          <cell r="AH23" t="str">
            <v>Undefined</v>
          </cell>
          <cell r="AI23">
            <v>2</v>
          </cell>
          <cell r="AJ23">
            <v>1</v>
          </cell>
        </row>
        <row r="24">
          <cell r="I24" t="str">
            <v>Fossil</v>
          </cell>
          <cell r="AG24" t="str">
            <v>354 x 306</v>
          </cell>
          <cell r="AH24" t="str">
            <v>Undefined</v>
          </cell>
          <cell r="AI24">
            <v>59</v>
          </cell>
          <cell r="AJ24">
            <v>51</v>
          </cell>
        </row>
        <row r="25">
          <cell r="I25" t="str">
            <v>Funai</v>
          </cell>
          <cell r="AG25" t="str">
            <v>320 x 320</v>
          </cell>
          <cell r="AH25" t="str">
            <v>Undefined</v>
          </cell>
          <cell r="AI25">
            <v>1</v>
          </cell>
          <cell r="AJ25">
            <v>1</v>
          </cell>
        </row>
        <row r="26">
          <cell r="I26" t="str">
            <v>Garmin</v>
          </cell>
          <cell r="AG26" t="str">
            <v>394 x 324</v>
          </cell>
          <cell r="AH26" t="str">
            <v>Undefined</v>
          </cell>
          <cell r="AI26">
            <v>197</v>
          </cell>
          <cell r="AJ26">
            <v>162</v>
          </cell>
        </row>
        <row r="27">
          <cell r="I27" t="str">
            <v>GIGABYTE</v>
          </cell>
          <cell r="AG27" t="str">
            <v>336 x 336</v>
          </cell>
          <cell r="AH27" t="str">
            <v>Undefined</v>
          </cell>
          <cell r="AI27">
            <v>1</v>
          </cell>
          <cell r="AJ27">
            <v>1</v>
          </cell>
        </row>
        <row r="28">
          <cell r="I28" t="str">
            <v>GIGABYTE/MSI</v>
          </cell>
          <cell r="AG28" t="str">
            <v>340 x 340</v>
          </cell>
          <cell r="AH28" t="str">
            <v>Undefined</v>
          </cell>
          <cell r="AI28">
            <v>1</v>
          </cell>
          <cell r="AJ28">
            <v>1</v>
          </cell>
        </row>
        <row r="29">
          <cell r="I29" t="str">
            <v>Gionee</v>
          </cell>
          <cell r="AG29" t="str">
            <v>682 x 340</v>
          </cell>
          <cell r="AH29" t="str">
            <v>Undefined</v>
          </cell>
          <cell r="AI29">
            <v>341</v>
          </cell>
          <cell r="AJ29">
            <v>170</v>
          </cell>
        </row>
        <row r="30">
          <cell r="I30" t="str">
            <v>Google</v>
          </cell>
          <cell r="AG30" t="str">
            <v>320 x 360</v>
          </cell>
          <cell r="AH30" t="str">
            <v>Undefined</v>
          </cell>
          <cell r="AI30">
            <v>8</v>
          </cell>
          <cell r="AJ30">
            <v>9</v>
          </cell>
        </row>
        <row r="31">
          <cell r="I31" t="str">
            <v>Hisense</v>
          </cell>
          <cell r="AG31" t="str">
            <v>360 x 360</v>
          </cell>
          <cell r="AH31" t="str">
            <v>Undefined</v>
          </cell>
          <cell r="AI31">
            <v>1</v>
          </cell>
          <cell r="AJ31">
            <v>1</v>
          </cell>
        </row>
        <row r="32">
          <cell r="I32" t="str">
            <v>Hisense/Toshiba</v>
          </cell>
          <cell r="AG32" t="str">
            <v>640 x 360</v>
          </cell>
          <cell r="AH32" t="str">
            <v>Undefined</v>
          </cell>
          <cell r="AI32">
            <v>16</v>
          </cell>
          <cell r="AJ32">
            <v>9</v>
          </cell>
        </row>
        <row r="33">
          <cell r="I33" t="str">
            <v>Honor</v>
          </cell>
          <cell r="AG33" t="str">
            <v>194 x 368</v>
          </cell>
          <cell r="AH33" t="str">
            <v>Undefined</v>
          </cell>
          <cell r="AI33">
            <v>97</v>
          </cell>
          <cell r="AJ33">
            <v>184</v>
          </cell>
        </row>
        <row r="34">
          <cell r="I34" t="str">
            <v>HP</v>
          </cell>
          <cell r="AG34" t="str">
            <v>448 x 368</v>
          </cell>
          <cell r="AH34" t="str">
            <v>Undefined</v>
          </cell>
          <cell r="AI34">
            <v>28</v>
          </cell>
          <cell r="AJ34">
            <v>23</v>
          </cell>
        </row>
        <row r="35">
          <cell r="E35" t="str">
            <v>Others</v>
          </cell>
          <cell r="I35" t="str">
            <v>HQ</v>
          </cell>
          <cell r="AG35" t="str">
            <v>720 x 382</v>
          </cell>
          <cell r="AH35" t="str">
            <v>Undefined</v>
          </cell>
          <cell r="AI35">
            <v>360</v>
          </cell>
          <cell r="AJ35">
            <v>191</v>
          </cell>
        </row>
        <row r="36">
          <cell r="E36" t="str">
            <v>ALL</v>
          </cell>
          <cell r="I36" t="str">
            <v>HTC</v>
          </cell>
          <cell r="AG36" t="str">
            <v>336 x 384</v>
          </cell>
          <cell r="AH36" t="str">
            <v>Undefined</v>
          </cell>
          <cell r="AI36">
            <v>7</v>
          </cell>
          <cell r="AJ36">
            <v>8</v>
          </cell>
        </row>
        <row r="37">
          <cell r="I37" t="str">
            <v>HTC/Oculus</v>
          </cell>
          <cell r="AG37" t="str">
            <v>312 x 390</v>
          </cell>
          <cell r="AH37" t="str">
            <v>Undefined</v>
          </cell>
          <cell r="AI37">
            <v>4</v>
          </cell>
          <cell r="AJ37">
            <v>5</v>
          </cell>
        </row>
        <row r="38">
          <cell r="I38" t="str">
            <v>Huawei</v>
          </cell>
          <cell r="AG38" t="str">
            <v>390 x 390</v>
          </cell>
          <cell r="AH38" t="str">
            <v>Undefined</v>
          </cell>
          <cell r="AI38">
            <v>1</v>
          </cell>
          <cell r="AJ38">
            <v>1</v>
          </cell>
        </row>
        <row r="39">
          <cell r="I39" t="str">
            <v>Huawei/Honor</v>
          </cell>
          <cell r="AG39" t="str">
            <v>324 x 394</v>
          </cell>
          <cell r="AH39" t="str">
            <v>Undefined</v>
          </cell>
          <cell r="AI39">
            <v>162</v>
          </cell>
          <cell r="AJ39">
            <v>197</v>
          </cell>
        </row>
        <row r="40">
          <cell r="I40" t="str">
            <v>Huawei/Honor/Amazift</v>
          </cell>
          <cell r="AG40" t="str">
            <v>400 x 400</v>
          </cell>
          <cell r="AH40" t="str">
            <v>Undefined</v>
          </cell>
          <cell r="AI40">
            <v>1</v>
          </cell>
          <cell r="AJ40">
            <v>1</v>
          </cell>
        </row>
        <row r="41">
          <cell r="I41" t="str">
            <v>Hyundai/Others</v>
          </cell>
          <cell r="AG41" t="str">
            <v>256 x 402</v>
          </cell>
          <cell r="AH41" t="str">
            <v>Undefined</v>
          </cell>
          <cell r="AI41">
            <v>128</v>
          </cell>
          <cell r="AJ41">
            <v>201</v>
          </cell>
        </row>
        <row r="42">
          <cell r="I42" t="str">
            <v>Infinix</v>
          </cell>
          <cell r="V42">
            <v>100</v>
          </cell>
          <cell r="W42">
            <v>1</v>
          </cell>
          <cell r="X42" t="str">
            <v>30.0 &lt;</v>
          </cell>
          <cell r="AG42" t="str">
            <v>416 x 416</v>
          </cell>
          <cell r="AH42" t="str">
            <v>Undefined</v>
          </cell>
          <cell r="AI42">
            <v>1</v>
          </cell>
          <cell r="AJ42">
            <v>1</v>
          </cell>
        </row>
        <row r="43">
          <cell r="I43" t="str">
            <v>Konka</v>
          </cell>
          <cell r="V43">
            <v>29.95</v>
          </cell>
          <cell r="W43">
            <v>2</v>
          </cell>
          <cell r="X43" t="str">
            <v>20.0 - 29.9</v>
          </cell>
          <cell r="AG43" t="str">
            <v>682 x 422</v>
          </cell>
          <cell r="AH43" t="str">
            <v>Undefined</v>
          </cell>
          <cell r="AI43">
            <v>341</v>
          </cell>
          <cell r="AJ43">
            <v>211</v>
          </cell>
        </row>
        <row r="44">
          <cell r="I44" t="str">
            <v>Leica</v>
          </cell>
          <cell r="V44">
            <v>19.95</v>
          </cell>
          <cell r="W44">
            <v>3</v>
          </cell>
          <cell r="X44" t="str">
            <v>10.0 - 19.9</v>
          </cell>
          <cell r="AG44" t="str">
            <v>372 x 430</v>
          </cell>
          <cell r="AH44" t="str">
            <v>Undefined</v>
          </cell>
          <cell r="AI44">
            <v>186</v>
          </cell>
          <cell r="AJ44">
            <v>215</v>
          </cell>
        </row>
        <row r="45">
          <cell r="I45" t="str">
            <v>Lenovo</v>
          </cell>
          <cell r="V45">
            <v>9.9499999999999993</v>
          </cell>
          <cell r="W45">
            <v>4</v>
          </cell>
          <cell r="X45" t="str">
            <v>8.1 - 9.9</v>
          </cell>
          <cell r="AG45" t="str">
            <v>348 x 442</v>
          </cell>
          <cell r="AH45" t="str">
            <v>Undefined</v>
          </cell>
          <cell r="AI45">
            <v>174</v>
          </cell>
          <cell r="AJ45">
            <v>221</v>
          </cell>
        </row>
        <row r="46">
          <cell r="I46" t="str">
            <v>Lenovo/Motorola</v>
          </cell>
          <cell r="V46">
            <v>8.0500000000000007</v>
          </cell>
          <cell r="W46">
            <v>5</v>
          </cell>
          <cell r="X46" t="str">
            <v>6.6 - 8</v>
          </cell>
          <cell r="AG46" t="str">
            <v>368 x 448</v>
          </cell>
          <cell r="AH46" t="str">
            <v>Undefined</v>
          </cell>
          <cell r="AI46">
            <v>23</v>
          </cell>
          <cell r="AJ46">
            <v>28</v>
          </cell>
        </row>
        <row r="47">
          <cell r="I47" t="str">
            <v>LGE</v>
          </cell>
          <cell r="V47">
            <v>6.55</v>
          </cell>
          <cell r="W47">
            <v>6</v>
          </cell>
          <cell r="X47" t="str">
            <v>6.4 - 6.5</v>
          </cell>
          <cell r="AG47" t="str">
            <v>320 x 450</v>
          </cell>
          <cell r="AH47" t="str">
            <v>Undefined</v>
          </cell>
          <cell r="AI47">
            <v>32</v>
          </cell>
          <cell r="AJ47">
            <v>45</v>
          </cell>
        </row>
        <row r="48">
          <cell r="I48" t="str">
            <v>LiXiang</v>
          </cell>
          <cell r="V48">
            <v>6.35</v>
          </cell>
          <cell r="W48">
            <v>7</v>
          </cell>
          <cell r="X48" t="str">
            <v>6.2 - 6.3</v>
          </cell>
          <cell r="AG48" t="str">
            <v>390 x 450</v>
          </cell>
          <cell r="AH48" t="str">
            <v>Undefined</v>
          </cell>
          <cell r="AI48">
            <v>13</v>
          </cell>
          <cell r="AJ48">
            <v>15</v>
          </cell>
        </row>
        <row r="49">
          <cell r="I49" t="str">
            <v>Loewe</v>
          </cell>
          <cell r="V49">
            <v>6.15</v>
          </cell>
          <cell r="W49">
            <v>8</v>
          </cell>
          <cell r="X49" t="str">
            <v>6 - 6.1</v>
          </cell>
          <cell r="AG49" t="str">
            <v>450 x 450</v>
          </cell>
          <cell r="AH49" t="str">
            <v>Undefined</v>
          </cell>
          <cell r="AI49">
            <v>1</v>
          </cell>
          <cell r="AJ49">
            <v>1</v>
          </cell>
        </row>
        <row r="50">
          <cell r="I50" t="str">
            <v>Meizu</v>
          </cell>
          <cell r="V50">
            <v>5.95</v>
          </cell>
          <cell r="W50">
            <v>9</v>
          </cell>
          <cell r="X50" t="str">
            <v>5.6 - 5.9</v>
          </cell>
          <cell r="AG50" t="str">
            <v>454 x 454</v>
          </cell>
          <cell r="AH50" t="str">
            <v>Undefined</v>
          </cell>
          <cell r="AI50">
            <v>1</v>
          </cell>
          <cell r="AJ50">
            <v>1</v>
          </cell>
        </row>
        <row r="51">
          <cell r="I51" t="str">
            <v>Microsoft</v>
          </cell>
          <cell r="V51">
            <v>5.55</v>
          </cell>
          <cell r="W51">
            <v>10</v>
          </cell>
          <cell r="X51" t="str">
            <v>5.4 - 5.5</v>
          </cell>
          <cell r="AG51" t="str">
            <v>280 x 456</v>
          </cell>
          <cell r="AH51" t="str">
            <v>Undefined</v>
          </cell>
          <cell r="AI51">
            <v>35</v>
          </cell>
          <cell r="AJ51">
            <v>57</v>
          </cell>
        </row>
        <row r="52">
          <cell r="I52" t="str">
            <v>Motorola</v>
          </cell>
          <cell r="V52">
            <v>5.35</v>
          </cell>
          <cell r="W52">
            <v>11</v>
          </cell>
          <cell r="X52" t="str">
            <v>5 - 5.3</v>
          </cell>
          <cell r="AG52" t="str">
            <v>188 x 460</v>
          </cell>
          <cell r="AH52" t="str">
            <v>Undefined</v>
          </cell>
          <cell r="AI52">
            <v>47</v>
          </cell>
          <cell r="AJ52">
            <v>115</v>
          </cell>
        </row>
        <row r="53">
          <cell r="I53" t="str">
            <v>Motorola/Lenovo</v>
          </cell>
          <cell r="V53">
            <v>4.95</v>
          </cell>
          <cell r="W53">
            <v>12</v>
          </cell>
          <cell r="X53" t="str">
            <v>2 - 4.9</v>
          </cell>
          <cell r="AG53" t="str">
            <v>464 x 464</v>
          </cell>
          <cell r="AH53" t="str">
            <v>Undefined</v>
          </cell>
          <cell r="AI53">
            <v>1</v>
          </cell>
          <cell r="AJ53">
            <v>1</v>
          </cell>
        </row>
        <row r="54">
          <cell r="I54" t="str">
            <v>MSI</v>
          </cell>
          <cell r="V54">
            <v>1.95</v>
          </cell>
          <cell r="W54">
            <v>13</v>
          </cell>
          <cell r="X54" t="str">
            <v xml:space="preserve"> &lt; = 1.9</v>
          </cell>
          <cell r="AG54" t="str">
            <v>466 x 466</v>
          </cell>
          <cell r="AH54" t="str">
            <v>Undefined</v>
          </cell>
          <cell r="AI54">
            <v>1</v>
          </cell>
          <cell r="AJ54">
            <v>1</v>
          </cell>
        </row>
        <row r="55">
          <cell r="I55" t="str">
            <v>Nintendo</v>
          </cell>
          <cell r="AG55" t="str">
            <v>402 x 476</v>
          </cell>
          <cell r="AH55" t="str">
            <v>Undefined</v>
          </cell>
          <cell r="AI55">
            <v>201</v>
          </cell>
          <cell r="AJ55">
            <v>238</v>
          </cell>
        </row>
        <row r="56">
          <cell r="I56" t="str">
            <v>Nothing</v>
          </cell>
          <cell r="AG56" t="str">
            <v>336 x 480</v>
          </cell>
          <cell r="AH56" t="str">
            <v>Undefined</v>
          </cell>
          <cell r="AI56">
            <v>7</v>
          </cell>
          <cell r="AJ56">
            <v>10</v>
          </cell>
        </row>
        <row r="57">
          <cell r="I57" t="str">
            <v>Nubia</v>
          </cell>
          <cell r="AG57" t="str">
            <v>408 x 480</v>
          </cell>
          <cell r="AH57" t="str">
            <v>Undefined</v>
          </cell>
          <cell r="AI57">
            <v>17</v>
          </cell>
          <cell r="AJ57">
            <v>20</v>
          </cell>
        </row>
        <row r="58">
          <cell r="I58" t="str">
            <v>Okii</v>
          </cell>
          <cell r="AG58" t="str">
            <v>480 x 480</v>
          </cell>
          <cell r="AH58" t="str">
            <v>Undefined</v>
          </cell>
          <cell r="AI58">
            <v>1</v>
          </cell>
          <cell r="AJ58">
            <v>1</v>
          </cell>
        </row>
        <row r="59">
          <cell r="I59" t="str">
            <v>Okii/Oppo</v>
          </cell>
          <cell r="AG59" t="str">
            <v>1280 x 480</v>
          </cell>
          <cell r="AH59" t="str">
            <v>Undefined</v>
          </cell>
          <cell r="AI59">
            <v>8</v>
          </cell>
          <cell r="AJ59">
            <v>3</v>
          </cell>
        </row>
        <row r="60">
          <cell r="I60" t="str">
            <v>OnePlus</v>
          </cell>
          <cell r="AG60" t="str">
            <v>396 x 484</v>
          </cell>
          <cell r="AH60" t="str">
            <v>Undefined</v>
          </cell>
          <cell r="AI60">
            <v>9</v>
          </cell>
          <cell r="AJ60">
            <v>11</v>
          </cell>
        </row>
        <row r="61">
          <cell r="I61" t="str">
            <v>OnePlus/Realme</v>
          </cell>
          <cell r="AG61" t="str">
            <v>192 x 490</v>
          </cell>
          <cell r="AH61" t="str">
            <v>Undefined</v>
          </cell>
          <cell r="AI61">
            <v>96</v>
          </cell>
          <cell r="AJ61">
            <v>245</v>
          </cell>
        </row>
        <row r="62">
          <cell r="I62" t="str">
            <v>Oppo</v>
          </cell>
          <cell r="AG62" t="str">
            <v>378 x 496</v>
          </cell>
          <cell r="AH62" t="str">
            <v>Undefined</v>
          </cell>
          <cell r="AI62">
            <v>189</v>
          </cell>
          <cell r="AJ62">
            <v>248</v>
          </cell>
        </row>
        <row r="63">
          <cell r="I63" t="str">
            <v>Oppo/OnePlus</v>
          </cell>
          <cell r="AG63" t="str">
            <v>410 x 502</v>
          </cell>
          <cell r="AH63" t="str">
            <v>Undefined</v>
          </cell>
          <cell r="AI63">
            <v>205</v>
          </cell>
          <cell r="AJ63">
            <v>251</v>
          </cell>
        </row>
        <row r="64">
          <cell r="I64" t="str">
            <v>Oppo/Realme</v>
          </cell>
          <cell r="AG64" t="str">
            <v>240 x 536</v>
          </cell>
          <cell r="AH64" t="str">
            <v>Undefined</v>
          </cell>
          <cell r="AI64">
            <v>30</v>
          </cell>
          <cell r="AJ64">
            <v>67</v>
          </cell>
        </row>
        <row r="65">
          <cell r="I65" t="str">
            <v>Pacewear (Tencent)</v>
          </cell>
          <cell r="AG65" t="str">
            <v>800 x 573</v>
          </cell>
          <cell r="AH65" t="str">
            <v>Undefined</v>
          </cell>
          <cell r="AI65">
            <v>800</v>
          </cell>
          <cell r="AJ65">
            <v>573</v>
          </cell>
        </row>
        <row r="66">
          <cell r="I66" t="str">
            <v>Panasonic</v>
          </cell>
          <cell r="AG66" t="str">
            <v>336 x 580</v>
          </cell>
          <cell r="AH66" t="str">
            <v>Undefined</v>
          </cell>
          <cell r="AI66">
            <v>84</v>
          </cell>
          <cell r="AJ66">
            <v>145</v>
          </cell>
        </row>
        <row r="67">
          <cell r="I67" t="str">
            <v>Razer</v>
          </cell>
          <cell r="AG67" t="str">
            <v>760 x 600</v>
          </cell>
          <cell r="AH67" t="str">
            <v>Undefined</v>
          </cell>
          <cell r="AI67">
            <v>19</v>
          </cell>
          <cell r="AJ67">
            <v>15</v>
          </cell>
        </row>
        <row r="68">
          <cell r="I68" t="str">
            <v>Realme</v>
          </cell>
          <cell r="AG68" t="str">
            <v>800 x 600</v>
          </cell>
          <cell r="AH68" t="str">
            <v>SVGA</v>
          </cell>
          <cell r="AI68">
            <v>4</v>
          </cell>
          <cell r="AJ68">
            <v>3</v>
          </cell>
        </row>
        <row r="69">
          <cell r="I69" t="str">
            <v>Royole</v>
          </cell>
          <cell r="AG69" t="str">
            <v>748 x 720</v>
          </cell>
          <cell r="AH69" t="str">
            <v>Undefined</v>
          </cell>
          <cell r="AI69">
            <v>187</v>
          </cell>
          <cell r="AJ69">
            <v>180</v>
          </cell>
        </row>
        <row r="70">
          <cell r="I70" t="str">
            <v>Samsung</v>
          </cell>
          <cell r="AG70" t="str">
            <v>1280 x 720</v>
          </cell>
          <cell r="AH70" t="str">
            <v>HD</v>
          </cell>
          <cell r="AI70">
            <v>16</v>
          </cell>
          <cell r="AJ70">
            <v>9</v>
          </cell>
        </row>
        <row r="71">
          <cell r="I71" t="str">
            <v>Sharp</v>
          </cell>
          <cell r="AG71" t="str">
            <v>1480 x 720</v>
          </cell>
          <cell r="AH71" t="str">
            <v>HD</v>
          </cell>
          <cell r="AI71">
            <v>37</v>
          </cell>
          <cell r="AJ71">
            <v>18</v>
          </cell>
        </row>
        <row r="72">
          <cell r="I72" t="str">
            <v>Skyworth</v>
          </cell>
          <cell r="AG72" t="str">
            <v>1520 x 720</v>
          </cell>
          <cell r="AH72" t="str">
            <v>HD</v>
          </cell>
          <cell r="AI72">
            <v>19</v>
          </cell>
          <cell r="AJ72">
            <v>9</v>
          </cell>
        </row>
        <row r="73">
          <cell r="AG73" t="str">
            <v>1560 x 720</v>
          </cell>
          <cell r="AH73" t="str">
            <v>HD</v>
          </cell>
          <cell r="AI73">
            <v>13</v>
          </cell>
          <cell r="AJ73">
            <v>6</v>
          </cell>
        </row>
        <row r="74">
          <cell r="AG74" t="str">
            <v>1600 x 720</v>
          </cell>
          <cell r="AH74" t="str">
            <v>HD</v>
          </cell>
          <cell r="AI74">
            <v>20</v>
          </cell>
          <cell r="AJ74">
            <v>9</v>
          </cell>
        </row>
        <row r="75">
          <cell r="AG75" t="str">
            <v>1680 x 720</v>
          </cell>
          <cell r="AH75" t="str">
            <v>HD</v>
          </cell>
          <cell r="AI75">
            <v>7</v>
          </cell>
          <cell r="AJ75">
            <v>3</v>
          </cell>
        </row>
        <row r="76">
          <cell r="AG76" t="str">
            <v>1920 x 720</v>
          </cell>
          <cell r="AH76" t="str">
            <v>HD</v>
          </cell>
          <cell r="AI76">
            <v>8</v>
          </cell>
          <cell r="AJ76">
            <v>3</v>
          </cell>
        </row>
        <row r="77">
          <cell r="AG77" t="str">
            <v>1366 x 768</v>
          </cell>
          <cell r="AH77" t="str">
            <v>HD+</v>
          </cell>
          <cell r="AI77">
            <v>683</v>
          </cell>
          <cell r="AJ77">
            <v>384</v>
          </cell>
        </row>
        <row r="78">
          <cell r="AG78" t="str">
            <v>1280 x 800</v>
          </cell>
          <cell r="AH78" t="str">
            <v>HD+</v>
          </cell>
          <cell r="AI78">
            <v>8</v>
          </cell>
          <cell r="AJ78">
            <v>5</v>
          </cell>
        </row>
        <row r="79">
          <cell r="AG79" t="str">
            <v>2560 x 800</v>
          </cell>
          <cell r="AH79" t="str">
            <v>HD+</v>
          </cell>
          <cell r="AI79">
            <v>16</v>
          </cell>
          <cell r="AJ79">
            <v>5</v>
          </cell>
        </row>
        <row r="80">
          <cell r="AG80" t="str">
            <v>2260 x 816</v>
          </cell>
          <cell r="AH80" t="str">
            <v>HD+</v>
          </cell>
          <cell r="AI80">
            <v>565</v>
          </cell>
          <cell r="AJ80">
            <v>204</v>
          </cell>
        </row>
        <row r="81">
          <cell r="AG81" t="str">
            <v>2033 x 832</v>
          </cell>
          <cell r="AH81" t="str">
            <v>HD+</v>
          </cell>
          <cell r="AI81">
            <v>2033</v>
          </cell>
          <cell r="AJ81">
            <v>832</v>
          </cell>
        </row>
        <row r="82">
          <cell r="AG82" t="str">
            <v>2268 x 832</v>
          </cell>
          <cell r="AH82" t="str">
            <v>HD+</v>
          </cell>
          <cell r="AI82">
            <v>567</v>
          </cell>
          <cell r="AJ82">
            <v>208</v>
          </cell>
        </row>
        <row r="83">
          <cell r="AG83" t="str">
            <v>2142 x 876</v>
          </cell>
          <cell r="AH83" t="str">
            <v>HD+</v>
          </cell>
          <cell r="AI83">
            <v>357</v>
          </cell>
          <cell r="AJ83">
            <v>146</v>
          </cell>
        </row>
        <row r="84">
          <cell r="AG84" t="str">
            <v>2316 x 904</v>
          </cell>
          <cell r="AH84" t="str">
            <v>HD+</v>
          </cell>
          <cell r="AI84">
            <v>579</v>
          </cell>
          <cell r="AJ84">
            <v>226</v>
          </cell>
        </row>
        <row r="85">
          <cell r="AG85" t="str">
            <v>192 x 960</v>
          </cell>
          <cell r="AH85" t="str">
            <v>Undefined</v>
          </cell>
          <cell r="AI85">
            <v>1</v>
          </cell>
          <cell r="AJ85">
            <v>5</v>
          </cell>
        </row>
        <row r="86">
          <cell r="AG86" t="str">
            <v>1972 x 988</v>
          </cell>
          <cell r="AH86" t="str">
            <v>HD+</v>
          </cell>
          <cell r="AI86">
            <v>493</v>
          </cell>
          <cell r="AJ86">
            <v>247</v>
          </cell>
        </row>
        <row r="87">
          <cell r="AG87" t="str">
            <v>1066 x 1056</v>
          </cell>
          <cell r="AH87" t="str">
            <v>Undefined</v>
          </cell>
          <cell r="AI87">
            <v>533</v>
          </cell>
          <cell r="AJ87">
            <v>528</v>
          </cell>
        </row>
        <row r="88">
          <cell r="AG88" t="str">
            <v>1200 x 1080</v>
          </cell>
          <cell r="AH88" t="str">
            <v>Undefined</v>
          </cell>
          <cell r="AI88">
            <v>10</v>
          </cell>
          <cell r="AJ88">
            <v>9</v>
          </cell>
        </row>
        <row r="89">
          <cell r="AG89" t="str">
            <v>1240 x 1080</v>
          </cell>
          <cell r="AH89" t="str">
            <v>Undefined</v>
          </cell>
          <cell r="AI89">
            <v>31</v>
          </cell>
          <cell r="AJ89">
            <v>27</v>
          </cell>
        </row>
        <row r="90">
          <cell r="AG90" t="str">
            <v>1920 x 1080</v>
          </cell>
          <cell r="AH90" t="str">
            <v>FHD</v>
          </cell>
          <cell r="AI90">
            <v>16</v>
          </cell>
          <cell r="AJ90">
            <v>9</v>
          </cell>
        </row>
        <row r="91">
          <cell r="AG91" t="str">
            <v>2120 x 1080</v>
          </cell>
          <cell r="AH91" t="str">
            <v>FHD</v>
          </cell>
          <cell r="AI91">
            <v>53</v>
          </cell>
          <cell r="AJ91">
            <v>27</v>
          </cell>
        </row>
        <row r="92">
          <cell r="AG92" t="str">
            <v>2160 x 1080</v>
          </cell>
          <cell r="AH92" t="str">
            <v>FHD</v>
          </cell>
          <cell r="AI92">
            <v>2</v>
          </cell>
          <cell r="AJ92">
            <v>1</v>
          </cell>
        </row>
        <row r="93">
          <cell r="AG93" t="str">
            <v>2220 x 1080</v>
          </cell>
          <cell r="AH93" t="str">
            <v>FHD</v>
          </cell>
          <cell r="AI93">
            <v>37</v>
          </cell>
          <cell r="AJ93">
            <v>18</v>
          </cell>
        </row>
        <row r="94">
          <cell r="AG94" t="str">
            <v>2232 x 1080</v>
          </cell>
          <cell r="AH94" t="str">
            <v>FHD</v>
          </cell>
          <cell r="AI94">
            <v>31</v>
          </cell>
          <cell r="AJ94">
            <v>15</v>
          </cell>
        </row>
        <row r="95">
          <cell r="AG95" t="str">
            <v>2244 x 1080</v>
          </cell>
          <cell r="AH95" t="str">
            <v>FHD</v>
          </cell>
          <cell r="AI95">
            <v>187</v>
          </cell>
          <cell r="AJ95">
            <v>90</v>
          </cell>
        </row>
        <row r="96">
          <cell r="AG96" t="str">
            <v>2248 x 1080</v>
          </cell>
          <cell r="AH96" t="str">
            <v>FHD</v>
          </cell>
          <cell r="AI96">
            <v>281</v>
          </cell>
          <cell r="AJ96">
            <v>135</v>
          </cell>
        </row>
        <row r="97">
          <cell r="AG97" t="str">
            <v>2256 x 1080</v>
          </cell>
          <cell r="AH97" t="str">
            <v>FHD</v>
          </cell>
          <cell r="AI97">
            <v>94</v>
          </cell>
          <cell r="AJ97">
            <v>45</v>
          </cell>
        </row>
        <row r="98">
          <cell r="AG98" t="str">
            <v>2280 x 1080</v>
          </cell>
          <cell r="AH98" t="str">
            <v>FHD</v>
          </cell>
          <cell r="AI98">
            <v>19</v>
          </cell>
          <cell r="AJ98">
            <v>9</v>
          </cell>
        </row>
        <row r="99">
          <cell r="AG99" t="str">
            <v>2316 x 1080</v>
          </cell>
          <cell r="AH99" t="str">
            <v>FHD</v>
          </cell>
          <cell r="AI99">
            <v>193</v>
          </cell>
          <cell r="AJ99">
            <v>90</v>
          </cell>
        </row>
        <row r="100">
          <cell r="AG100" t="str">
            <v>2340 x 1080</v>
          </cell>
          <cell r="AH100" t="str">
            <v>FHD</v>
          </cell>
          <cell r="AI100">
            <v>13</v>
          </cell>
          <cell r="AJ100">
            <v>6</v>
          </cell>
        </row>
        <row r="101">
          <cell r="AG101" t="str">
            <v>2376 x 1080</v>
          </cell>
          <cell r="AH101" t="str">
            <v>FHD</v>
          </cell>
          <cell r="AI101">
            <v>11</v>
          </cell>
          <cell r="AJ101">
            <v>5</v>
          </cell>
        </row>
        <row r="102">
          <cell r="AG102" t="str">
            <v>2400 x 1080</v>
          </cell>
          <cell r="AH102" t="str">
            <v>FHD</v>
          </cell>
          <cell r="AI102">
            <v>20</v>
          </cell>
          <cell r="AJ102">
            <v>9</v>
          </cell>
        </row>
        <row r="103">
          <cell r="AG103" t="str">
            <v>2400 x 1080</v>
          </cell>
          <cell r="AH103" t="str">
            <v>FHD</v>
          </cell>
          <cell r="AI103">
            <v>20</v>
          </cell>
          <cell r="AJ103">
            <v>9</v>
          </cell>
        </row>
        <row r="104">
          <cell r="AG104" t="str">
            <v>2412 x 1080</v>
          </cell>
          <cell r="AH104" t="str">
            <v>FHD</v>
          </cell>
          <cell r="AI104">
            <v>67</v>
          </cell>
          <cell r="AJ104">
            <v>30</v>
          </cell>
        </row>
        <row r="105">
          <cell r="AG105" t="str">
            <v>2436 x 1080</v>
          </cell>
          <cell r="AH105" t="str">
            <v>FHD</v>
          </cell>
          <cell r="AI105">
            <v>203</v>
          </cell>
          <cell r="AJ105">
            <v>90</v>
          </cell>
        </row>
        <row r="106">
          <cell r="AG106" t="str">
            <v>2460 x 1080</v>
          </cell>
          <cell r="AH106" t="str">
            <v>FHD</v>
          </cell>
          <cell r="AI106">
            <v>41</v>
          </cell>
          <cell r="AJ106">
            <v>18</v>
          </cell>
        </row>
        <row r="107">
          <cell r="AG107" t="str">
            <v>2504 x 1080</v>
          </cell>
          <cell r="AH107" t="str">
            <v>FHD</v>
          </cell>
          <cell r="AI107">
            <v>313</v>
          </cell>
          <cell r="AJ107">
            <v>135</v>
          </cell>
        </row>
        <row r="108">
          <cell r="AG108" t="str">
            <v>2520 x 1080</v>
          </cell>
          <cell r="AH108" t="str">
            <v>FHD</v>
          </cell>
          <cell r="AI108">
            <v>7</v>
          </cell>
          <cell r="AJ108">
            <v>3</v>
          </cell>
        </row>
        <row r="109">
          <cell r="AG109" t="str">
            <v>2550 x 1080</v>
          </cell>
          <cell r="AH109" t="str">
            <v>FHD</v>
          </cell>
          <cell r="AI109">
            <v>85</v>
          </cell>
          <cell r="AJ109">
            <v>36</v>
          </cell>
        </row>
        <row r="110">
          <cell r="AG110" t="str">
            <v>2560 x 1080</v>
          </cell>
          <cell r="AH110" t="str">
            <v>FHD</v>
          </cell>
          <cell r="AI110">
            <v>64</v>
          </cell>
          <cell r="AJ110">
            <v>27</v>
          </cell>
        </row>
        <row r="111">
          <cell r="AG111" t="str">
            <v>2636 x 1080</v>
          </cell>
          <cell r="AH111" t="str">
            <v>FHD</v>
          </cell>
          <cell r="AI111">
            <v>659</v>
          </cell>
          <cell r="AJ111">
            <v>270</v>
          </cell>
        </row>
        <row r="112">
          <cell r="AG112" t="str">
            <v>2640 x 1080</v>
          </cell>
          <cell r="AH112" t="str">
            <v>FHD</v>
          </cell>
          <cell r="AI112">
            <v>22</v>
          </cell>
          <cell r="AJ112">
            <v>9</v>
          </cell>
        </row>
        <row r="113">
          <cell r="AG113" t="str">
            <v>2412 x 1084</v>
          </cell>
          <cell r="AH113" t="str">
            <v>FHD+</v>
          </cell>
          <cell r="AI113">
            <v>603</v>
          </cell>
          <cell r="AJ113">
            <v>271</v>
          </cell>
        </row>
        <row r="114">
          <cell r="AG114" t="str">
            <v>2484 x 1116</v>
          </cell>
          <cell r="AH114" t="str">
            <v>FHD+</v>
          </cell>
          <cell r="AI114">
            <v>69</v>
          </cell>
          <cell r="AJ114">
            <v>31</v>
          </cell>
        </row>
        <row r="115">
          <cell r="AG115" t="str">
            <v>2436 x 1125</v>
          </cell>
          <cell r="AH115" t="str">
            <v>FHD+</v>
          </cell>
          <cell r="AI115">
            <v>812</v>
          </cell>
          <cell r="AJ115">
            <v>375</v>
          </cell>
        </row>
        <row r="116">
          <cell r="AG116" t="str">
            <v>2690 x 1136</v>
          </cell>
          <cell r="AH116" t="str">
            <v>FHD+</v>
          </cell>
          <cell r="AI116">
            <v>1345</v>
          </cell>
          <cell r="AJ116">
            <v>568</v>
          </cell>
        </row>
        <row r="117">
          <cell r="AG117" t="str">
            <v>2480 x 1148</v>
          </cell>
          <cell r="AH117" t="str">
            <v>FHD+</v>
          </cell>
          <cell r="AI117">
            <v>620</v>
          </cell>
          <cell r="AJ117">
            <v>287</v>
          </cell>
        </row>
        <row r="118">
          <cell r="AG118" t="str">
            <v>2520 x 1160</v>
          </cell>
          <cell r="AH118" t="str">
            <v>FHD+</v>
          </cell>
          <cell r="AI118">
            <v>63</v>
          </cell>
          <cell r="AJ118">
            <v>29</v>
          </cell>
        </row>
        <row r="119">
          <cell r="AG119" t="str">
            <v>2560 x 1160</v>
          </cell>
          <cell r="AH119" t="str">
            <v>FHD+</v>
          </cell>
          <cell r="AI119">
            <v>64</v>
          </cell>
          <cell r="AJ119">
            <v>29</v>
          </cell>
        </row>
        <row r="120">
          <cell r="AG120" t="str">
            <v>2700 x 1160</v>
          </cell>
          <cell r="AH120" t="str">
            <v>FHD+</v>
          </cell>
          <cell r="AI120">
            <v>135</v>
          </cell>
          <cell r="AJ120">
            <v>58</v>
          </cell>
        </row>
        <row r="121">
          <cell r="AG121" t="str">
            <v>2532 x 1170</v>
          </cell>
          <cell r="AH121" t="str">
            <v>FHD+</v>
          </cell>
          <cell r="AI121">
            <v>422</v>
          </cell>
          <cell r="AJ121">
            <v>195</v>
          </cell>
        </row>
        <row r="122">
          <cell r="AG122" t="str">
            <v>2748 x 1172</v>
          </cell>
          <cell r="AH122" t="str">
            <v>FHD+</v>
          </cell>
          <cell r="AI122">
            <v>687</v>
          </cell>
          <cell r="AJ122">
            <v>293</v>
          </cell>
        </row>
        <row r="123">
          <cell r="AG123" t="str">
            <v>2400 x 1176</v>
          </cell>
          <cell r="AH123" t="str">
            <v>FHD+</v>
          </cell>
          <cell r="AI123">
            <v>100</v>
          </cell>
          <cell r="AJ123">
            <v>49</v>
          </cell>
        </row>
        <row r="124">
          <cell r="AG124" t="str">
            <v>2556 x 1179</v>
          </cell>
          <cell r="AH124" t="str">
            <v>FHD+</v>
          </cell>
          <cell r="AI124">
            <v>284</v>
          </cell>
          <cell r="AJ124">
            <v>131</v>
          </cell>
        </row>
        <row r="125">
          <cell r="AG125" t="str">
            <v>2480 x 1186</v>
          </cell>
          <cell r="AH125" t="str">
            <v>FHD+</v>
          </cell>
          <cell r="AI125">
            <v>1240</v>
          </cell>
          <cell r="AJ125">
            <v>593</v>
          </cell>
        </row>
        <row r="126">
          <cell r="AG126" t="str">
            <v>2790 x 1188</v>
          </cell>
          <cell r="AH126" t="str">
            <v>FHD+</v>
          </cell>
          <cell r="AI126">
            <v>155</v>
          </cell>
          <cell r="AJ126">
            <v>66</v>
          </cell>
        </row>
        <row r="127">
          <cell r="AG127" t="str">
            <v>1920 x 1200</v>
          </cell>
          <cell r="AH127" t="str">
            <v>FHD+</v>
          </cell>
          <cell r="AI127">
            <v>8</v>
          </cell>
          <cell r="AJ127">
            <v>5</v>
          </cell>
        </row>
        <row r="128">
          <cell r="AG128" t="str">
            <v>2636 x 1200</v>
          </cell>
          <cell r="AH128" t="str">
            <v>FHD+</v>
          </cell>
          <cell r="AI128">
            <v>659</v>
          </cell>
          <cell r="AJ128">
            <v>300</v>
          </cell>
        </row>
        <row r="129">
          <cell r="AG129" t="str">
            <v>2640 x 1200</v>
          </cell>
          <cell r="AH129" t="str">
            <v>FHD+</v>
          </cell>
          <cell r="AI129">
            <v>11</v>
          </cell>
          <cell r="AJ129">
            <v>5</v>
          </cell>
        </row>
        <row r="130">
          <cell r="AG130" t="str">
            <v>2652 x 1200</v>
          </cell>
          <cell r="AH130" t="str">
            <v>FHD+</v>
          </cell>
          <cell r="AI130">
            <v>221</v>
          </cell>
          <cell r="AJ130">
            <v>100</v>
          </cell>
        </row>
        <row r="131">
          <cell r="AG131" t="str">
            <v>2664 x 1200</v>
          </cell>
          <cell r="AH131" t="str">
            <v>FHD+</v>
          </cell>
          <cell r="AI131">
            <v>111</v>
          </cell>
          <cell r="AJ131">
            <v>50</v>
          </cell>
        </row>
        <row r="132">
          <cell r="AG132" t="str">
            <v>2670 x 1200</v>
          </cell>
          <cell r="AH132" t="str">
            <v>FHD+</v>
          </cell>
          <cell r="AI132">
            <v>89</v>
          </cell>
          <cell r="AJ132">
            <v>40</v>
          </cell>
        </row>
        <row r="133">
          <cell r="AG133" t="str">
            <v>2712 x 1200</v>
          </cell>
          <cell r="AH133" t="str">
            <v>FHD+</v>
          </cell>
          <cell r="AI133">
            <v>113</v>
          </cell>
          <cell r="AJ133">
            <v>50</v>
          </cell>
        </row>
        <row r="134">
          <cell r="AG134" t="str">
            <v>2616 x 1212</v>
          </cell>
          <cell r="AH134" t="str">
            <v>FHD+</v>
          </cell>
          <cell r="AI134">
            <v>218</v>
          </cell>
          <cell r="AJ134">
            <v>101</v>
          </cell>
        </row>
        <row r="135">
          <cell r="AG135" t="str">
            <v>2652 x 1220</v>
          </cell>
          <cell r="AH135" t="str">
            <v>FHD+</v>
          </cell>
          <cell r="AI135">
            <v>663</v>
          </cell>
          <cell r="AJ135">
            <v>305</v>
          </cell>
        </row>
        <row r="136">
          <cell r="AG136" t="str">
            <v>2700 x 1220</v>
          </cell>
          <cell r="AH136" t="str">
            <v>FHD+</v>
          </cell>
          <cell r="AI136">
            <v>135</v>
          </cell>
          <cell r="AJ136">
            <v>61</v>
          </cell>
        </row>
        <row r="137">
          <cell r="AG137" t="str">
            <v>2712 x 1220</v>
          </cell>
          <cell r="AH137" t="str">
            <v>FHD+</v>
          </cell>
          <cell r="AI137">
            <v>678</v>
          </cell>
          <cell r="AJ137">
            <v>305</v>
          </cell>
        </row>
        <row r="138">
          <cell r="AG138" t="str">
            <v>2770 x 1220</v>
          </cell>
          <cell r="AH138" t="str">
            <v>FHD+</v>
          </cell>
          <cell r="AI138">
            <v>277</v>
          </cell>
          <cell r="AJ138">
            <v>122</v>
          </cell>
        </row>
        <row r="139">
          <cell r="AG139" t="str">
            <v>2664 x 1224</v>
          </cell>
          <cell r="AH139" t="str">
            <v>FHD+</v>
          </cell>
          <cell r="AI139">
            <v>37</v>
          </cell>
          <cell r="AJ139">
            <v>17</v>
          </cell>
        </row>
        <row r="140">
          <cell r="AG140" t="str">
            <v>2700 x 1224</v>
          </cell>
          <cell r="AH140" t="str">
            <v>FHD+</v>
          </cell>
          <cell r="AI140">
            <v>75</v>
          </cell>
          <cell r="AJ140">
            <v>34</v>
          </cell>
        </row>
        <row r="141">
          <cell r="AG141" t="str">
            <v>2770 x 1224</v>
          </cell>
          <cell r="AH141" t="str">
            <v>FHD+</v>
          </cell>
          <cell r="AI141">
            <v>1385</v>
          </cell>
          <cell r="AJ141">
            <v>612</v>
          </cell>
        </row>
        <row r="142">
          <cell r="AG142" t="str">
            <v>2776 x 1224</v>
          </cell>
          <cell r="AH142" t="str">
            <v>FHD+</v>
          </cell>
          <cell r="AI142">
            <v>347</v>
          </cell>
          <cell r="AJ142">
            <v>153</v>
          </cell>
        </row>
        <row r="143">
          <cell r="AG143" t="str">
            <v>2700 x 1228</v>
          </cell>
          <cell r="AH143" t="str">
            <v>FHD+</v>
          </cell>
          <cell r="AI143">
            <v>675</v>
          </cell>
          <cell r="AJ143">
            <v>307</v>
          </cell>
        </row>
        <row r="144">
          <cell r="AG144" t="str">
            <v>2676 x 1236</v>
          </cell>
          <cell r="AH144" t="str">
            <v>FHD+</v>
          </cell>
          <cell r="AI144">
            <v>223</v>
          </cell>
          <cell r="AJ144">
            <v>103</v>
          </cell>
        </row>
        <row r="145">
          <cell r="AG145" t="str">
            <v>2750 x 1236</v>
          </cell>
          <cell r="AH145" t="str">
            <v>FHD+</v>
          </cell>
          <cell r="AI145">
            <v>1375</v>
          </cell>
          <cell r="AJ145">
            <v>618</v>
          </cell>
        </row>
        <row r="146">
          <cell r="AG146" t="str">
            <v>2772 x 1240</v>
          </cell>
          <cell r="AH146" t="str">
            <v>FHD+</v>
          </cell>
          <cell r="AI146">
            <v>693</v>
          </cell>
          <cell r="AJ146">
            <v>310</v>
          </cell>
        </row>
        <row r="147">
          <cell r="AG147" t="str">
            <v>2688 x 1242</v>
          </cell>
          <cell r="AH147" t="str">
            <v>FHD+</v>
          </cell>
          <cell r="AI147">
            <v>448</v>
          </cell>
          <cell r="AJ147">
            <v>207</v>
          </cell>
        </row>
        <row r="148">
          <cell r="AG148" t="str">
            <v>2778 x 1242</v>
          </cell>
          <cell r="AH148" t="str">
            <v>FHD+</v>
          </cell>
          <cell r="AI148">
            <v>463</v>
          </cell>
          <cell r="AJ148">
            <v>207</v>
          </cell>
        </row>
        <row r="149">
          <cell r="AG149" t="str">
            <v>2688 x 1244</v>
          </cell>
          <cell r="AH149" t="str">
            <v>FHD+</v>
          </cell>
          <cell r="AI149">
            <v>672</v>
          </cell>
          <cell r="AJ149">
            <v>311</v>
          </cell>
        </row>
        <row r="150">
          <cell r="AG150" t="str">
            <v>2688 x 1245</v>
          </cell>
          <cell r="AH150" t="str">
            <v>FHD+</v>
          </cell>
          <cell r="AI150">
            <v>896</v>
          </cell>
          <cell r="AJ150">
            <v>415</v>
          </cell>
        </row>
        <row r="151">
          <cell r="AG151" t="str">
            <v>2730 x 1260</v>
          </cell>
          <cell r="AH151" t="str">
            <v>FHD+</v>
          </cell>
          <cell r="AI151">
            <v>13</v>
          </cell>
          <cell r="AJ151">
            <v>6</v>
          </cell>
        </row>
        <row r="152">
          <cell r="AG152" t="str">
            <v>2800 x 1260</v>
          </cell>
          <cell r="AH152" t="str">
            <v>FHD+</v>
          </cell>
          <cell r="AI152">
            <v>20</v>
          </cell>
          <cell r="AJ152">
            <v>9</v>
          </cell>
        </row>
        <row r="153">
          <cell r="AG153" t="str">
            <v>2780 x 1264</v>
          </cell>
          <cell r="AH153" t="str">
            <v>FHD+</v>
          </cell>
          <cell r="AI153">
            <v>695</v>
          </cell>
          <cell r="AJ153">
            <v>316</v>
          </cell>
        </row>
        <row r="154">
          <cell r="AG154" t="str">
            <v>2800 x 1264</v>
          </cell>
          <cell r="AH154" t="str">
            <v>FHD+</v>
          </cell>
          <cell r="AI154">
            <v>175</v>
          </cell>
          <cell r="AJ154">
            <v>79</v>
          </cell>
        </row>
        <row r="155">
          <cell r="AG155" t="str">
            <v>2800 x 1280</v>
          </cell>
          <cell r="AH155" t="str">
            <v>FHD+</v>
          </cell>
          <cell r="AI155">
            <v>35</v>
          </cell>
          <cell r="AJ155">
            <v>16</v>
          </cell>
        </row>
        <row r="156">
          <cell r="AG156" t="str">
            <v>2778 x 1284</v>
          </cell>
          <cell r="AH156" t="str">
            <v>FHD+</v>
          </cell>
          <cell r="AI156">
            <v>463</v>
          </cell>
          <cell r="AJ156">
            <v>214</v>
          </cell>
        </row>
        <row r="157">
          <cell r="AG157" t="str">
            <v>2796 x 1290</v>
          </cell>
          <cell r="AH157" t="str">
            <v>FHD+</v>
          </cell>
          <cell r="AI157">
            <v>466</v>
          </cell>
          <cell r="AJ157">
            <v>215</v>
          </cell>
        </row>
        <row r="158">
          <cell r="AG158" t="str">
            <v>2848 x 1312</v>
          </cell>
          <cell r="AH158" t="str">
            <v>FHD+</v>
          </cell>
          <cell r="AI158">
            <v>89</v>
          </cell>
          <cell r="AJ158">
            <v>41</v>
          </cell>
        </row>
        <row r="159">
          <cell r="AG159" t="str">
            <v>2772 x 1344</v>
          </cell>
          <cell r="AH159" t="str">
            <v>FHD+</v>
          </cell>
          <cell r="AI159">
            <v>33</v>
          </cell>
          <cell r="AJ159">
            <v>16</v>
          </cell>
        </row>
        <row r="160">
          <cell r="AG160" t="str">
            <v>2992 x 1344</v>
          </cell>
          <cell r="AH160" t="str">
            <v>FHD+</v>
          </cell>
          <cell r="AI160">
            <v>187</v>
          </cell>
          <cell r="AJ160">
            <v>84</v>
          </cell>
        </row>
        <row r="161">
          <cell r="AG161" t="str">
            <v>3192 x 1368</v>
          </cell>
          <cell r="AH161" t="str">
            <v>FHD+</v>
          </cell>
          <cell r="AI161">
            <v>7</v>
          </cell>
          <cell r="AJ161">
            <v>3</v>
          </cell>
        </row>
        <row r="162">
          <cell r="AG162" t="str">
            <v>1920 x 1440</v>
          </cell>
          <cell r="AH162" t="str">
            <v>FHD+</v>
          </cell>
          <cell r="AI162">
            <v>4</v>
          </cell>
          <cell r="AJ162">
            <v>3</v>
          </cell>
        </row>
        <row r="163">
          <cell r="AG163" t="str">
            <v>2160 x 1440</v>
          </cell>
          <cell r="AH163" t="str">
            <v>FHD+</v>
          </cell>
          <cell r="AI163">
            <v>3</v>
          </cell>
          <cell r="AJ163">
            <v>2</v>
          </cell>
        </row>
        <row r="164">
          <cell r="AG164" t="str">
            <v>2400 x 1440</v>
          </cell>
          <cell r="AH164" t="str">
            <v>FHD+</v>
          </cell>
          <cell r="AI164">
            <v>5</v>
          </cell>
          <cell r="AJ164">
            <v>3</v>
          </cell>
        </row>
        <row r="165">
          <cell r="AG165" t="str">
            <v>2560 x 1440</v>
          </cell>
          <cell r="AH165" t="str">
            <v>QHD</v>
          </cell>
          <cell r="AI165">
            <v>16</v>
          </cell>
          <cell r="AJ165">
            <v>9</v>
          </cell>
        </row>
        <row r="166">
          <cell r="AG166" t="str">
            <v>2880 x 1440</v>
          </cell>
          <cell r="AH166" t="str">
            <v>QHD</v>
          </cell>
          <cell r="AI166">
            <v>2</v>
          </cell>
          <cell r="AJ166">
            <v>1</v>
          </cell>
        </row>
        <row r="167">
          <cell r="AG167" t="str">
            <v>2960 x 1440</v>
          </cell>
          <cell r="AH167" t="str">
            <v>QHD</v>
          </cell>
          <cell r="AI167">
            <v>37</v>
          </cell>
          <cell r="AJ167">
            <v>18</v>
          </cell>
        </row>
        <row r="168">
          <cell r="AG168" t="str">
            <v>2992 x 1440</v>
          </cell>
          <cell r="AH168" t="str">
            <v>QHD</v>
          </cell>
          <cell r="AI168">
            <v>187</v>
          </cell>
          <cell r="AJ168">
            <v>90</v>
          </cell>
        </row>
        <row r="169">
          <cell r="AG169" t="str">
            <v>3040 x 1440</v>
          </cell>
          <cell r="AH169" t="str">
            <v>QHD</v>
          </cell>
          <cell r="AI169">
            <v>19</v>
          </cell>
          <cell r="AJ169">
            <v>9</v>
          </cell>
        </row>
        <row r="170">
          <cell r="AG170" t="str">
            <v>3080 x 1440</v>
          </cell>
          <cell r="AH170" t="str">
            <v>QHD</v>
          </cell>
          <cell r="AI170">
            <v>77</v>
          </cell>
          <cell r="AJ170">
            <v>36</v>
          </cell>
        </row>
        <row r="171">
          <cell r="AG171" t="str">
            <v>3088 x 1440</v>
          </cell>
          <cell r="AH171" t="str">
            <v>QHD</v>
          </cell>
          <cell r="AI171">
            <v>193</v>
          </cell>
          <cell r="AJ171">
            <v>90</v>
          </cell>
        </row>
        <row r="172">
          <cell r="AG172" t="str">
            <v>3120 x 1440</v>
          </cell>
          <cell r="AH172" t="str">
            <v>QHD</v>
          </cell>
          <cell r="AI172">
            <v>13</v>
          </cell>
          <cell r="AJ172">
            <v>6</v>
          </cell>
        </row>
        <row r="173">
          <cell r="AG173" t="str">
            <v>3168 x 1440</v>
          </cell>
          <cell r="AH173" t="str">
            <v>QHD</v>
          </cell>
          <cell r="AI173">
            <v>11</v>
          </cell>
          <cell r="AJ173">
            <v>5</v>
          </cell>
        </row>
        <row r="174">
          <cell r="AG174" t="str">
            <v>3200 x 1440</v>
          </cell>
          <cell r="AH174" t="str">
            <v>QHD</v>
          </cell>
          <cell r="AI174">
            <v>20</v>
          </cell>
          <cell r="AJ174">
            <v>9</v>
          </cell>
        </row>
        <row r="175">
          <cell r="AG175" t="str">
            <v>3216 x 1440</v>
          </cell>
          <cell r="AH175" t="str">
            <v>QHD</v>
          </cell>
          <cell r="AI175">
            <v>67</v>
          </cell>
          <cell r="AJ175">
            <v>30</v>
          </cell>
        </row>
        <row r="176">
          <cell r="AG176" t="str">
            <v>3360 x 1440</v>
          </cell>
          <cell r="AH176" t="str">
            <v>QHD</v>
          </cell>
          <cell r="AI176">
            <v>7</v>
          </cell>
          <cell r="AJ176">
            <v>3</v>
          </cell>
        </row>
        <row r="177">
          <cell r="AG177" t="str">
            <v>3440 x 1440</v>
          </cell>
          <cell r="AH177" t="str">
            <v>QHD</v>
          </cell>
          <cell r="AI177">
            <v>43</v>
          </cell>
          <cell r="AJ177">
            <v>18</v>
          </cell>
        </row>
        <row r="178">
          <cell r="AG178" t="str">
            <v>5120 x 1440</v>
          </cell>
          <cell r="AH178" t="str">
            <v>QHD</v>
          </cell>
          <cell r="AI178">
            <v>32</v>
          </cell>
          <cell r="AJ178">
            <v>9</v>
          </cell>
        </row>
        <row r="179">
          <cell r="AG179" t="str">
            <v>2268 x 1488</v>
          </cell>
          <cell r="AH179" t="str">
            <v>FHD+</v>
          </cell>
          <cell r="AI179">
            <v>189</v>
          </cell>
          <cell r="AJ179">
            <v>124</v>
          </cell>
        </row>
        <row r="180">
          <cell r="AG180" t="str">
            <v>1900 x 1500</v>
          </cell>
          <cell r="AH180" t="str">
            <v>HD+</v>
          </cell>
          <cell r="AI180">
            <v>19</v>
          </cell>
          <cell r="AJ180">
            <v>15</v>
          </cell>
        </row>
        <row r="181">
          <cell r="AG181" t="str">
            <v>2048 x 1536</v>
          </cell>
          <cell r="AH181" t="str">
            <v>FHD+</v>
          </cell>
          <cell r="AI181">
            <v>4</v>
          </cell>
          <cell r="AJ181">
            <v>3</v>
          </cell>
        </row>
        <row r="182">
          <cell r="AG182" t="str">
            <v>2152 x 1536</v>
          </cell>
          <cell r="AH182" t="str">
            <v>FHD+</v>
          </cell>
          <cell r="AI182">
            <v>269</v>
          </cell>
          <cell r="AJ182">
            <v>192</v>
          </cell>
        </row>
        <row r="183">
          <cell r="AG183" t="str">
            <v>2560 x 1536</v>
          </cell>
          <cell r="AH183" t="str">
            <v>QHD+</v>
          </cell>
          <cell r="AI183">
            <v>5</v>
          </cell>
          <cell r="AJ183">
            <v>3</v>
          </cell>
        </row>
        <row r="184">
          <cell r="AG184" t="str">
            <v>2560 x 1600</v>
          </cell>
          <cell r="AH184" t="str">
            <v>QHD+</v>
          </cell>
          <cell r="AI184">
            <v>8</v>
          </cell>
          <cell r="AJ184">
            <v>5</v>
          </cell>
        </row>
        <row r="185">
          <cell r="AG185" t="str">
            <v>2880 x 1620</v>
          </cell>
          <cell r="AH185" t="str">
            <v>QHD+</v>
          </cell>
          <cell r="AI185">
            <v>16</v>
          </cell>
          <cell r="AJ185">
            <v>9</v>
          </cell>
        </row>
        <row r="186">
          <cell r="AG186" t="str">
            <v>3840 x 1644</v>
          </cell>
          <cell r="AH186" t="str">
            <v>QHD+</v>
          </cell>
          <cell r="AI186">
            <v>320</v>
          </cell>
          <cell r="AJ186">
            <v>137</v>
          </cell>
        </row>
        <row r="187">
          <cell r="AG187" t="str">
            <v>2085 x 1668</v>
          </cell>
          <cell r="AH187" t="str">
            <v>FHD+</v>
          </cell>
          <cell r="AI187">
            <v>5</v>
          </cell>
          <cell r="AJ187">
            <v>4</v>
          </cell>
        </row>
        <row r="188">
          <cell r="AG188" t="str">
            <v>2388 x 1668</v>
          </cell>
          <cell r="AH188" t="str">
            <v>FHD+</v>
          </cell>
          <cell r="AI188">
            <v>199</v>
          </cell>
          <cell r="AJ188">
            <v>139</v>
          </cell>
        </row>
        <row r="189">
          <cell r="AG189" t="str">
            <v>2420 x 1668</v>
          </cell>
          <cell r="AH189" t="str">
            <v>FHD+</v>
          </cell>
          <cell r="AI189">
            <v>605</v>
          </cell>
          <cell r="AJ189">
            <v>417</v>
          </cell>
        </row>
        <row r="190">
          <cell r="AG190" t="str">
            <v>2145 x 1716</v>
          </cell>
          <cell r="AH190" t="str">
            <v>FHD+</v>
          </cell>
          <cell r="AI190">
            <v>5</v>
          </cell>
          <cell r="AJ190">
            <v>4</v>
          </cell>
        </row>
        <row r="191">
          <cell r="AG191" t="str">
            <v>1888 x 1728</v>
          </cell>
          <cell r="AH191" t="str">
            <v>HD+</v>
          </cell>
          <cell r="AI191">
            <v>59</v>
          </cell>
          <cell r="AJ191">
            <v>54</v>
          </cell>
        </row>
        <row r="192">
          <cell r="AG192" t="str">
            <v>2368 x 1728</v>
          </cell>
          <cell r="AH192" t="str">
            <v>FHD+</v>
          </cell>
          <cell r="AI192">
            <v>37</v>
          </cell>
          <cell r="AJ192">
            <v>27</v>
          </cell>
        </row>
        <row r="193">
          <cell r="AG193" t="str">
            <v>2800 x 1752</v>
          </cell>
          <cell r="AH193" t="str">
            <v>QHD+</v>
          </cell>
          <cell r="AI193">
            <v>350</v>
          </cell>
          <cell r="AJ193">
            <v>219</v>
          </cell>
        </row>
        <row r="194">
          <cell r="AG194" t="str">
            <v>2208 x 1768</v>
          </cell>
          <cell r="AH194" t="str">
            <v>FHD+</v>
          </cell>
          <cell r="AI194">
            <v>276</v>
          </cell>
          <cell r="AJ194">
            <v>221</v>
          </cell>
        </row>
        <row r="195">
          <cell r="AG195" t="str">
            <v>1888 x 1780</v>
          </cell>
          <cell r="AH195" t="str">
            <v>HD+</v>
          </cell>
          <cell r="AI195">
            <v>472</v>
          </cell>
          <cell r="AJ195">
            <v>445</v>
          </cell>
        </row>
        <row r="196">
          <cell r="AG196" t="str">
            <v>2250 x 1800</v>
          </cell>
          <cell r="AH196" t="str">
            <v>FHD+</v>
          </cell>
          <cell r="AI196">
            <v>5</v>
          </cell>
          <cell r="AJ196">
            <v>4</v>
          </cell>
        </row>
        <row r="197">
          <cell r="AG197" t="str">
            <v>2880 x 1800</v>
          </cell>
          <cell r="AH197" t="str">
            <v>QHD+</v>
          </cell>
          <cell r="AI197">
            <v>8</v>
          </cell>
          <cell r="AJ197">
            <v>5</v>
          </cell>
        </row>
        <row r="198">
          <cell r="AG198" t="str">
            <v>2176 x 1812</v>
          </cell>
          <cell r="AH198" t="str">
            <v>FHD+</v>
          </cell>
          <cell r="AI198">
            <v>544</v>
          </cell>
          <cell r="AJ198">
            <v>453</v>
          </cell>
        </row>
        <row r="199">
          <cell r="AG199" t="str">
            <v>2295 x 1836</v>
          </cell>
          <cell r="AH199" t="str">
            <v>FHD+</v>
          </cell>
          <cell r="AI199">
            <v>5</v>
          </cell>
          <cell r="AJ199">
            <v>4</v>
          </cell>
        </row>
        <row r="200">
          <cell r="AG200" t="str">
            <v>2208 x 1840</v>
          </cell>
          <cell r="AH200" t="str">
            <v>FHD+</v>
          </cell>
          <cell r="AI200">
            <v>6</v>
          </cell>
          <cell r="AJ200">
            <v>5</v>
          </cell>
        </row>
        <row r="201">
          <cell r="AG201" t="str">
            <v>2520 x 1840</v>
          </cell>
          <cell r="AH201" t="str">
            <v>FHD+</v>
          </cell>
          <cell r="AI201">
            <v>63</v>
          </cell>
          <cell r="AJ201">
            <v>46</v>
          </cell>
        </row>
        <row r="202">
          <cell r="AG202" t="str">
            <v>2960 x 1848</v>
          </cell>
          <cell r="AH202" t="str">
            <v>QHD+</v>
          </cell>
          <cell r="AI202">
            <v>370</v>
          </cell>
          <cell r="AJ202">
            <v>231</v>
          </cell>
        </row>
        <row r="203">
          <cell r="AG203" t="str">
            <v>3000 x 1876</v>
          </cell>
          <cell r="AH203" t="str">
            <v>QHD+</v>
          </cell>
          <cell r="AI203">
            <v>750</v>
          </cell>
          <cell r="AJ203">
            <v>469</v>
          </cell>
        </row>
        <row r="204">
          <cell r="AG204" t="str">
            <v>2160 x 1916</v>
          </cell>
          <cell r="AH204" t="str">
            <v>FHD+</v>
          </cell>
          <cell r="AI204">
            <v>540</v>
          </cell>
          <cell r="AJ204">
            <v>479</v>
          </cell>
        </row>
        <row r="205">
          <cell r="AG205" t="str">
            <v>1792 x 1920</v>
          </cell>
          <cell r="AH205" t="str">
            <v>FHD+</v>
          </cell>
          <cell r="AI205">
            <v>14</v>
          </cell>
          <cell r="AJ205">
            <v>15</v>
          </cell>
        </row>
        <row r="206">
          <cell r="AG206" t="str">
            <v>2560 x 1920</v>
          </cell>
          <cell r="AH206" t="str">
            <v>QHD+</v>
          </cell>
          <cell r="AI206">
            <v>4</v>
          </cell>
          <cell r="AJ206">
            <v>3</v>
          </cell>
        </row>
        <row r="207">
          <cell r="AG207" t="str">
            <v>2880 x 1920</v>
          </cell>
          <cell r="AH207" t="str">
            <v>QHD+</v>
          </cell>
          <cell r="AI207">
            <v>3</v>
          </cell>
          <cell r="AJ207">
            <v>2</v>
          </cell>
        </row>
        <row r="208">
          <cell r="AG208" t="str">
            <v>3024 x 1964</v>
          </cell>
          <cell r="AH208" t="str">
            <v>QHD+</v>
          </cell>
          <cell r="AI208">
            <v>756</v>
          </cell>
          <cell r="AJ208">
            <v>491</v>
          </cell>
        </row>
        <row r="209">
          <cell r="AG209" t="str">
            <v>2272 x 1984</v>
          </cell>
          <cell r="AH209" t="str">
            <v>FHD+</v>
          </cell>
          <cell r="AI209">
            <v>71</v>
          </cell>
          <cell r="AJ209">
            <v>62</v>
          </cell>
        </row>
        <row r="210">
          <cell r="AG210" t="str">
            <v>2296 x 2000</v>
          </cell>
          <cell r="AH210" t="str">
            <v>FHD+</v>
          </cell>
          <cell r="AI210">
            <v>287</v>
          </cell>
          <cell r="AJ210">
            <v>250</v>
          </cell>
        </row>
        <row r="211">
          <cell r="AG211" t="str">
            <v>3000 x 2000</v>
          </cell>
          <cell r="AH211" t="str">
            <v>QHD+</v>
          </cell>
          <cell r="AI211">
            <v>3</v>
          </cell>
          <cell r="AJ211">
            <v>2</v>
          </cell>
        </row>
        <row r="212">
          <cell r="AG212" t="str">
            <v>3200 x 2000</v>
          </cell>
          <cell r="AH212" t="str">
            <v>QHD+</v>
          </cell>
          <cell r="AI212">
            <v>8</v>
          </cell>
          <cell r="AJ212">
            <v>5</v>
          </cell>
        </row>
        <row r="213">
          <cell r="AG213" t="str">
            <v>2348 x 2016</v>
          </cell>
          <cell r="AH213" t="str">
            <v>FHD+</v>
          </cell>
          <cell r="AI213">
            <v>587</v>
          </cell>
          <cell r="AJ213">
            <v>504</v>
          </cell>
        </row>
        <row r="214">
          <cell r="AG214" t="str">
            <v>2560 x 2024</v>
          </cell>
          <cell r="AH214" t="str">
            <v>QHD+</v>
          </cell>
          <cell r="AI214">
            <v>320</v>
          </cell>
          <cell r="AJ214">
            <v>253</v>
          </cell>
        </row>
        <row r="215">
          <cell r="AG215" t="str">
            <v>1280 x 2040</v>
          </cell>
          <cell r="AH215" t="str">
            <v>FHD+</v>
          </cell>
          <cell r="AI215">
            <v>32</v>
          </cell>
          <cell r="AJ215">
            <v>51</v>
          </cell>
        </row>
        <row r="216">
          <cell r="AG216" t="str">
            <v>2000 x 2040</v>
          </cell>
          <cell r="AH216" t="str">
            <v>FHD+</v>
          </cell>
          <cell r="AI216">
            <v>50</v>
          </cell>
          <cell r="AJ216">
            <v>51</v>
          </cell>
        </row>
        <row r="217">
          <cell r="AG217" t="str">
            <v>2732 x 2048</v>
          </cell>
          <cell r="AH217" t="str">
            <v>QHD+</v>
          </cell>
          <cell r="AI217">
            <v>683</v>
          </cell>
          <cell r="AJ217">
            <v>512</v>
          </cell>
        </row>
        <row r="218">
          <cell r="AG218" t="str">
            <v>2752 x 2064</v>
          </cell>
          <cell r="AH218" t="str">
            <v>QHD+</v>
          </cell>
          <cell r="AI218">
            <v>4</v>
          </cell>
          <cell r="AJ218">
            <v>3</v>
          </cell>
        </row>
        <row r="219">
          <cell r="AG219" t="str">
            <v>2152 x 2076</v>
          </cell>
          <cell r="AH219" t="str">
            <v>FHD+</v>
          </cell>
          <cell r="AI219">
            <v>538</v>
          </cell>
          <cell r="AJ219">
            <v>519</v>
          </cell>
        </row>
        <row r="220">
          <cell r="AG220" t="str">
            <v>3120 x 2080</v>
          </cell>
          <cell r="AH220" t="str">
            <v>QHD+</v>
          </cell>
          <cell r="AI220">
            <v>3</v>
          </cell>
          <cell r="AJ220">
            <v>2</v>
          </cell>
        </row>
        <row r="221">
          <cell r="AG221" t="str">
            <v>2344 x 2156</v>
          </cell>
          <cell r="AH221" t="str">
            <v>FHD+</v>
          </cell>
          <cell r="AI221">
            <v>586</v>
          </cell>
          <cell r="AJ221">
            <v>539</v>
          </cell>
        </row>
        <row r="222">
          <cell r="AG222" t="str">
            <v>1914 x 2160</v>
          </cell>
          <cell r="AH222" t="str">
            <v>FHD+</v>
          </cell>
          <cell r="AI222">
            <v>319</v>
          </cell>
          <cell r="AJ222">
            <v>360</v>
          </cell>
        </row>
        <row r="223">
          <cell r="AG223" t="str">
            <v>1916 x 2160</v>
          </cell>
          <cell r="AH223" t="str">
            <v>FHD+</v>
          </cell>
          <cell r="AI223">
            <v>479</v>
          </cell>
          <cell r="AJ223">
            <v>540</v>
          </cell>
        </row>
        <row r="224">
          <cell r="AG224" t="str">
            <v>3456 x 2160</v>
          </cell>
          <cell r="AH224" t="str">
            <v>QHD+</v>
          </cell>
          <cell r="AI224">
            <v>8</v>
          </cell>
          <cell r="AJ224">
            <v>5</v>
          </cell>
        </row>
        <row r="225">
          <cell r="AG225" t="str">
            <v>3840 x 2160</v>
          </cell>
          <cell r="AH225" t="str">
            <v>UHD</v>
          </cell>
          <cell r="AI225">
            <v>16</v>
          </cell>
          <cell r="AJ225">
            <v>9</v>
          </cell>
        </row>
        <row r="226">
          <cell r="AG226" t="str">
            <v>2480 x 2200</v>
          </cell>
          <cell r="AH226" t="str">
            <v>FHD+</v>
          </cell>
          <cell r="AI226">
            <v>62</v>
          </cell>
          <cell r="AJ226">
            <v>55</v>
          </cell>
        </row>
        <row r="227">
          <cell r="AG227" t="str">
            <v>2496 x 2224</v>
          </cell>
          <cell r="AH227" t="str">
            <v>FHD+</v>
          </cell>
          <cell r="AI227">
            <v>156</v>
          </cell>
          <cell r="AJ227">
            <v>139</v>
          </cell>
        </row>
        <row r="228">
          <cell r="AG228" t="str">
            <v>3456 x 2234</v>
          </cell>
          <cell r="AH228" t="str">
            <v>QHD+</v>
          </cell>
          <cell r="AI228">
            <v>1728</v>
          </cell>
          <cell r="AJ228">
            <v>1117</v>
          </cell>
        </row>
        <row r="229">
          <cell r="AG229" t="str">
            <v>3840 x 2400</v>
          </cell>
          <cell r="AH229" t="str">
            <v>UHD+</v>
          </cell>
          <cell r="AI229">
            <v>8</v>
          </cell>
          <cell r="AJ229">
            <v>5</v>
          </cell>
        </row>
        <row r="230">
          <cell r="AG230" t="str">
            <v>2268 x 2420</v>
          </cell>
          <cell r="AH230" t="str">
            <v>FHD+</v>
          </cell>
          <cell r="AI230">
            <v>567</v>
          </cell>
          <cell r="AJ230">
            <v>605</v>
          </cell>
        </row>
        <row r="231">
          <cell r="AG231" t="str">
            <v>3840 x 2560</v>
          </cell>
          <cell r="AH231" t="str">
            <v>UHD+</v>
          </cell>
          <cell r="AI231">
            <v>3</v>
          </cell>
          <cell r="AJ231">
            <v>2</v>
          </cell>
        </row>
        <row r="232">
          <cell r="AG232" t="str">
            <v>2995 x 2669</v>
          </cell>
          <cell r="AH232" t="str">
            <v>QHD+</v>
          </cell>
          <cell r="AI232">
            <v>2995</v>
          </cell>
          <cell r="AJ232">
            <v>2669</v>
          </cell>
        </row>
        <row r="233">
          <cell r="AG233" t="str">
            <v>3800 x 3000</v>
          </cell>
          <cell r="AH233" t="str">
            <v>QHD+</v>
          </cell>
          <cell r="AI233">
            <v>19</v>
          </cell>
          <cell r="AJ233">
            <v>15</v>
          </cell>
        </row>
        <row r="234">
          <cell r="AG234" t="str">
            <v>7680 x 4320</v>
          </cell>
          <cell r="AH234" t="str">
            <v>8K</v>
          </cell>
          <cell r="AI234">
            <v>16</v>
          </cell>
          <cell r="AJ234">
            <v>9</v>
          </cell>
        </row>
        <row r="235">
          <cell r="AG235" t="str">
            <v>2912 x 1224</v>
          </cell>
          <cell r="AH235" t="str">
            <v>FHD+</v>
          </cell>
          <cell r="AI235">
            <v>364</v>
          </cell>
          <cell r="AJ235">
            <v>153</v>
          </cell>
        </row>
        <row r="236">
          <cell r="AG236" t="str">
            <v>2160 x 1856</v>
          </cell>
          <cell r="AH236" t="str">
            <v>FHD+</v>
          </cell>
          <cell r="AI236">
            <v>135</v>
          </cell>
          <cell r="AJ236">
            <v>116</v>
          </cell>
        </row>
        <row r="237">
          <cell r="AG237" t="str">
            <v>2488 x 2224</v>
          </cell>
          <cell r="AH237" t="str">
            <v>FHD+</v>
          </cell>
          <cell r="AI237">
            <v>311</v>
          </cell>
          <cell r="AJ237">
            <v>278</v>
          </cell>
        </row>
        <row r="238">
          <cell r="AG238" t="str">
            <v>2424 x 1080</v>
          </cell>
          <cell r="AH238" t="str">
            <v>FHD</v>
          </cell>
          <cell r="AI238">
            <v>101</v>
          </cell>
          <cell r="AJ238">
            <v>45</v>
          </cell>
        </row>
        <row r="239">
          <cell r="AG239" t="str">
            <v>2392 x 1080</v>
          </cell>
          <cell r="AH239" t="str">
            <v>FHD</v>
          </cell>
          <cell r="AI239">
            <v>299</v>
          </cell>
          <cell r="AJ239">
            <v>135</v>
          </cell>
        </row>
        <row r="240">
          <cell r="AG240" t="str">
            <v>2640 x 1216</v>
          </cell>
          <cell r="AH240" t="str">
            <v>FHD+</v>
          </cell>
          <cell r="AI240">
            <v>165</v>
          </cell>
          <cell r="AJ240">
            <v>76</v>
          </cell>
        </row>
        <row r="241">
          <cell r="AG241" t="str">
            <v>2622 x 1206</v>
          </cell>
          <cell r="AH241" t="str">
            <v>FHD+</v>
          </cell>
          <cell r="AI241">
            <v>437</v>
          </cell>
          <cell r="AJ241">
            <v>201</v>
          </cell>
        </row>
        <row r="242">
          <cell r="AG242" t="str">
            <v>2868 x 1320</v>
          </cell>
          <cell r="AH242" t="str">
            <v>FHD+</v>
          </cell>
          <cell r="AI242">
            <v>239</v>
          </cell>
          <cell r="AJ242">
            <v>110</v>
          </cell>
        </row>
        <row r="243">
          <cell r="AG243" t="str">
            <v>2856 x 1280</v>
          </cell>
          <cell r="AH243" t="str">
            <v>FHD+</v>
          </cell>
          <cell r="AI243">
            <v>357</v>
          </cell>
          <cell r="AJ243">
            <v>160</v>
          </cell>
        </row>
        <row r="244">
          <cell r="AG244" t="str">
            <v>2944 x 1840</v>
          </cell>
          <cell r="AH244" t="str">
            <v>QHD+</v>
          </cell>
          <cell r="AI244">
            <v>8</v>
          </cell>
          <cell r="AJ244">
            <v>5</v>
          </cell>
        </row>
        <row r="245">
          <cell r="AG245" t="str">
            <v>416 x 468</v>
          </cell>
          <cell r="AH245" t="str">
            <v>Undefined</v>
          </cell>
          <cell r="AI245">
            <v>8</v>
          </cell>
          <cell r="AJ245">
            <v>9</v>
          </cell>
        </row>
        <row r="246">
          <cell r="AG246" t="str">
            <v>1200 x 1092</v>
          </cell>
          <cell r="AH246" t="str">
            <v>Undefined</v>
          </cell>
          <cell r="AI246">
            <v>100</v>
          </cell>
          <cell r="AJ246">
            <v>91</v>
          </cell>
        </row>
        <row r="247">
          <cell r="AG247" t="str">
            <v>1392 x 1208</v>
          </cell>
          <cell r="AH247" t="str">
            <v>HD+</v>
          </cell>
          <cell r="AI247">
            <v>174</v>
          </cell>
          <cell r="AJ247">
            <v>151</v>
          </cell>
        </row>
        <row r="248">
          <cell r="AG248" t="str">
            <v>416 x 496</v>
          </cell>
          <cell r="AH248" t="str">
            <v>Undefined</v>
          </cell>
          <cell r="AI248">
            <v>26</v>
          </cell>
          <cell r="AJ248">
            <v>31</v>
          </cell>
        </row>
        <row r="249">
          <cell r="AG249" t="str">
            <v>374 x 446</v>
          </cell>
          <cell r="AH249" t="str">
            <v>Undefined</v>
          </cell>
          <cell r="AI249">
            <v>187</v>
          </cell>
          <cell r="AJ249">
            <v>223</v>
          </cell>
        </row>
        <row r="250">
          <cell r="AG250" t="str">
            <v>2376 x 968</v>
          </cell>
          <cell r="AH250" t="str">
            <v>HD+</v>
          </cell>
          <cell r="AI250">
            <v>27</v>
          </cell>
          <cell r="AJ250">
            <v>11</v>
          </cell>
        </row>
        <row r="251">
          <cell r="AG251" t="str">
            <v>3000 x 1920</v>
          </cell>
          <cell r="AH251" t="str">
            <v>QHD+</v>
          </cell>
          <cell r="AI251">
            <v>25</v>
          </cell>
          <cell r="AJ251">
            <v>16</v>
          </cell>
        </row>
        <row r="252">
          <cell r="AG252" t="str">
            <v>2800 x 1840</v>
          </cell>
          <cell r="AH252" t="str">
            <v>QHD+</v>
          </cell>
          <cell r="AI252">
            <v>35</v>
          </cell>
          <cell r="AJ252">
            <v>23</v>
          </cell>
        </row>
        <row r="253">
          <cell r="AG253" t="str">
            <v>2560 x 2560</v>
          </cell>
          <cell r="AH253" t="str">
            <v>QHD+</v>
          </cell>
          <cell r="AI253">
            <v>1</v>
          </cell>
          <cell r="AJ253">
            <v>1</v>
          </cell>
        </row>
        <row r="254">
          <cell r="AG254" t="str">
            <v>3660 x 3200</v>
          </cell>
          <cell r="AH254" t="str">
            <v>QHD+</v>
          </cell>
          <cell r="AI254">
            <v>183</v>
          </cell>
          <cell r="AJ254">
            <v>160</v>
          </cell>
        </row>
        <row r="255">
          <cell r="AG255" t="str">
            <v>2400 x 1080</v>
          </cell>
          <cell r="AH255" t="str">
            <v>FHD</v>
          </cell>
          <cell r="AI255">
            <v>20</v>
          </cell>
          <cell r="AJ255">
            <v>9</v>
          </cell>
        </row>
        <row r="256">
          <cell r="AG256" t="str">
            <v>2400 x 1800</v>
          </cell>
          <cell r="AH256" t="str">
            <v>FHD+</v>
          </cell>
          <cell r="AI256">
            <v>4</v>
          </cell>
          <cell r="AJ256">
            <v>3</v>
          </cell>
        </row>
        <row r="257">
          <cell r="AG257" t="str">
            <v>360 x 320</v>
          </cell>
          <cell r="AH257" t="str">
            <v>Undefined</v>
          </cell>
          <cell r="AI257">
            <v>9</v>
          </cell>
          <cell r="AJ257">
            <v>8</v>
          </cell>
        </row>
        <row r="258">
          <cell r="AG258" t="str">
            <v>432 x 514</v>
          </cell>
          <cell r="AH258" t="str">
            <v>Undefined</v>
          </cell>
          <cell r="AI258">
            <v>216</v>
          </cell>
          <cell r="AJ258">
            <v>257</v>
          </cell>
        </row>
        <row r="259">
          <cell r="AG259" t="str">
            <v>2688 x 116</v>
          </cell>
          <cell r="AH259" t="str">
            <v>Undefined</v>
          </cell>
          <cell r="AI259">
            <v>672</v>
          </cell>
          <cell r="AJ259">
            <v>29</v>
          </cell>
        </row>
        <row r="260">
          <cell r="AG260" t="str">
            <v>2760 x 1256</v>
          </cell>
          <cell r="AH260" t="str">
            <v>FHD+</v>
          </cell>
          <cell r="AI260">
            <v>345</v>
          </cell>
          <cell r="AJ260">
            <v>157</v>
          </cell>
        </row>
        <row r="261">
          <cell r="AG261" t="str">
            <v>2800 x 1272</v>
          </cell>
          <cell r="AH261" t="str">
            <v>FHD+</v>
          </cell>
          <cell r="AI261">
            <v>350</v>
          </cell>
          <cell r="AJ261">
            <v>159</v>
          </cell>
        </row>
        <row r="262">
          <cell r="AG262" t="str">
            <v>2240 x 2440</v>
          </cell>
          <cell r="AH262" t="str">
            <v>FHD+</v>
          </cell>
          <cell r="AI262">
            <v>56</v>
          </cell>
          <cell r="AJ262">
            <v>61</v>
          </cell>
        </row>
        <row r="263">
          <cell r="AG263" t="str">
            <v>2184 x 1968</v>
          </cell>
          <cell r="AH263" t="str">
            <v>FHD+</v>
          </cell>
          <cell r="AI263">
            <v>91</v>
          </cell>
          <cell r="AJ263">
            <v>82</v>
          </cell>
        </row>
        <row r="264">
          <cell r="AG264" t="str">
            <v>2440 x 1080</v>
          </cell>
          <cell r="AH264" t="str">
            <v>FHD</v>
          </cell>
          <cell r="AI264">
            <v>61</v>
          </cell>
          <cell r="AJ264">
            <v>27</v>
          </cell>
        </row>
        <row r="265">
          <cell r="AG265" t="str">
            <v xml:space="preserve"> x 1136</v>
          </cell>
          <cell r="AH265" t="str">
            <v>Undefined</v>
          </cell>
          <cell r="AI265">
            <v>0</v>
          </cell>
          <cell r="AJ265">
            <v>1</v>
          </cell>
        </row>
        <row r="266">
          <cell r="AG266" t="str">
            <v>3184 x 2232</v>
          </cell>
          <cell r="AH266" t="str">
            <v>QHD+</v>
          </cell>
          <cell r="AI266">
            <v>398</v>
          </cell>
          <cell r="AJ266">
            <v>279</v>
          </cell>
        </row>
        <row r="267">
          <cell r="AG267" t="str">
            <v>2670 x 1212</v>
          </cell>
          <cell r="AH267" t="str">
            <v>FHD+</v>
          </cell>
          <cell r="AI267">
            <v>445</v>
          </cell>
          <cell r="AJ267">
            <v>202</v>
          </cell>
        </row>
        <row r="268">
          <cell r="AG268" t="str">
            <v>3120 x 1080</v>
          </cell>
          <cell r="AH268" t="str">
            <v>FHD</v>
          </cell>
          <cell r="AI268">
            <v>26</v>
          </cell>
          <cell r="AJ268">
            <v>9</v>
          </cell>
        </row>
        <row r="269">
          <cell r="AG269" t="str">
            <v>486 x 448</v>
          </cell>
          <cell r="AH269" t="str">
            <v>Undefined</v>
          </cell>
          <cell r="AI269">
            <v>243</v>
          </cell>
          <cell r="AJ269">
            <v>224</v>
          </cell>
        </row>
        <row r="270">
          <cell r="AG270" t="str">
            <v>294 x 126</v>
          </cell>
          <cell r="AH270" t="str">
            <v>Undefined</v>
          </cell>
          <cell r="AI270">
            <v>7</v>
          </cell>
          <cell r="AJ270">
            <v>3</v>
          </cell>
        </row>
        <row r="271">
          <cell r="AG271" t="str">
            <v>2048 x 1280</v>
          </cell>
          <cell r="AH271" t="str">
            <v>FHD+</v>
          </cell>
          <cell r="AI271">
            <v>8</v>
          </cell>
          <cell r="AJ271">
            <v>5</v>
          </cell>
        </row>
        <row r="272">
          <cell r="AG272" t="str">
            <v>2480 x 2248</v>
          </cell>
          <cell r="AH272" t="str">
            <v>FHD+</v>
          </cell>
          <cell r="AI272">
            <v>310</v>
          </cell>
          <cell r="AJ272">
            <v>281</v>
          </cell>
        </row>
        <row r="273">
          <cell r="AG273" t="str">
            <v>2120 x 1320</v>
          </cell>
          <cell r="AH273" t="str">
            <v>FHD+</v>
          </cell>
          <cell r="AI273">
            <v>53</v>
          </cell>
          <cell r="AJ273">
            <v>33</v>
          </cell>
        </row>
        <row r="274">
          <cell r="AG274" t="str">
            <v>3296 x 2472</v>
          </cell>
          <cell r="AH274" t="str">
            <v>QHD+</v>
          </cell>
          <cell r="AI274">
            <v>4</v>
          </cell>
          <cell r="AJ274">
            <v>3</v>
          </cell>
        </row>
        <row r="275">
          <cell r="AG275" t="str">
            <v>2720 x 1260</v>
          </cell>
          <cell r="AH275" t="str">
            <v>FHD+</v>
          </cell>
          <cell r="AI275">
            <v>136</v>
          </cell>
          <cell r="AJ275">
            <v>63</v>
          </cell>
        </row>
        <row r="276">
          <cell r="AG276" t="str">
            <v>2688 x 1216</v>
          </cell>
          <cell r="AH276" t="str">
            <v>FHD+</v>
          </cell>
          <cell r="AI276">
            <v>42</v>
          </cell>
          <cell r="AJ276">
            <v>19</v>
          </cell>
        </row>
        <row r="277">
          <cell r="AG277" t="str">
            <v>3220 x 1440</v>
          </cell>
          <cell r="AH277" t="str">
            <v>QHD</v>
          </cell>
          <cell r="AI277">
            <v>161</v>
          </cell>
          <cell r="AJ277">
            <v>72</v>
          </cell>
        </row>
        <row r="278">
          <cell r="AG278" t="str">
            <v>2736 x 1264</v>
          </cell>
          <cell r="AH278" t="str">
            <v>FHD+</v>
          </cell>
          <cell r="AI278">
            <v>171</v>
          </cell>
          <cell r="AJ278">
            <v>79</v>
          </cell>
        </row>
        <row r="279">
          <cell r="AG279" t="str">
            <v>2832 x 1316</v>
          </cell>
          <cell r="AH279" t="str">
            <v>FHD+</v>
          </cell>
          <cell r="AI279">
            <v>708</v>
          </cell>
          <cell r="AJ279">
            <v>329</v>
          </cell>
        </row>
        <row r="280">
          <cell r="AG280" t="str">
            <v>2720 x 1224</v>
          </cell>
          <cell r="AH280" t="str">
            <v>FHD+</v>
          </cell>
          <cell r="AI280">
            <v>20</v>
          </cell>
          <cell r="AJ280">
            <v>9</v>
          </cell>
        </row>
        <row r="281">
          <cell r="AG281" t="str">
            <v>2772 x 1280</v>
          </cell>
          <cell r="AH281" t="str">
            <v>FHD+</v>
          </cell>
          <cell r="AI281">
            <v>693</v>
          </cell>
          <cell r="AJ281">
            <v>320</v>
          </cell>
        </row>
        <row r="282">
          <cell r="AG282" t="str">
            <v>0 x 0</v>
          </cell>
          <cell r="AH282" t="e">
            <v>#N/A</v>
          </cell>
          <cell r="AI282">
            <v>0</v>
          </cell>
          <cell r="AJ282">
            <v>0</v>
          </cell>
        </row>
        <row r="283">
          <cell r="AG283" t="str">
            <v>980 x 980</v>
          </cell>
          <cell r="AH283" t="str">
            <v>Undefined</v>
          </cell>
          <cell r="AI283">
            <v>1</v>
          </cell>
          <cell r="AJ283">
            <v>1</v>
          </cell>
        </row>
        <row r="284">
          <cell r="AG284" t="str">
            <v>2616 x 1140</v>
          </cell>
          <cell r="AH284" t="str">
            <v>FHD+</v>
          </cell>
          <cell r="AI284">
            <v>218</v>
          </cell>
          <cell r="AJ284">
            <v>95</v>
          </cell>
        </row>
        <row r="285">
          <cell r="AG285" t="str">
            <v>212 x 520</v>
          </cell>
          <cell r="AH285" t="str">
            <v>Undefined</v>
          </cell>
          <cell r="AI285">
            <v>53</v>
          </cell>
          <cell r="AJ285">
            <v>130</v>
          </cell>
        </row>
        <row r="286">
          <cell r="AG286" t="str">
            <v>1272 x 1080</v>
          </cell>
          <cell r="AH286" t="str">
            <v>Undefined</v>
          </cell>
          <cell r="AI286">
            <v>53</v>
          </cell>
          <cell r="AJ286">
            <v>45</v>
          </cell>
        </row>
        <row r="287">
          <cell r="AG287" t="str">
            <v>456 x 456</v>
          </cell>
          <cell r="AH287" t="str">
            <v>Undefined</v>
          </cell>
          <cell r="AI287">
            <v>1</v>
          </cell>
          <cell r="AJ287">
            <v>1</v>
          </cell>
        </row>
        <row r="288">
          <cell r="AG288" t="str">
            <v>352 x 352</v>
          </cell>
          <cell r="AH288" t="str">
            <v>Undefined</v>
          </cell>
          <cell r="AI288">
            <v>1</v>
          </cell>
          <cell r="AJ288">
            <v>1</v>
          </cell>
        </row>
        <row r="289">
          <cell r="AI289">
            <v>0</v>
          </cell>
          <cell r="AJ289">
            <v>0</v>
          </cell>
        </row>
        <row r="290">
          <cell r="AI290">
            <v>0</v>
          </cell>
          <cell r="AJ290">
            <v>0</v>
          </cell>
        </row>
        <row r="291">
          <cell r="AI291">
            <v>0</v>
          </cell>
          <cell r="AJ291">
            <v>0</v>
          </cell>
        </row>
        <row r="292">
          <cell r="AI292">
            <v>0</v>
          </cell>
          <cell r="AJ292">
            <v>0</v>
          </cell>
        </row>
        <row r="293">
          <cell r="AI293">
            <v>0</v>
          </cell>
          <cell r="AJ293">
            <v>0</v>
          </cell>
        </row>
        <row r="294">
          <cell r="AI294">
            <v>0</v>
          </cell>
          <cell r="AJ294">
            <v>0</v>
          </cell>
        </row>
        <row r="295">
          <cell r="AI295">
            <v>0</v>
          </cell>
          <cell r="AJ295">
            <v>0</v>
          </cell>
        </row>
        <row r="296">
          <cell r="AI296">
            <v>0</v>
          </cell>
          <cell r="AJ296">
            <v>0</v>
          </cell>
        </row>
        <row r="297">
          <cell r="AI297">
            <v>0</v>
          </cell>
          <cell r="AJ297">
            <v>0</v>
          </cell>
        </row>
        <row r="298">
          <cell r="AG298" t="str">
            <v xml:space="preserve"> x </v>
          </cell>
          <cell r="AI298">
            <v>0</v>
          </cell>
          <cell r="AJ298">
            <v>0</v>
          </cell>
        </row>
      </sheetData>
      <sheetData sheetId="3"/>
      <sheetData sheetId="4">
        <row r="8">
          <cell r="E8" t="str">
            <v>QY</v>
          </cell>
          <cell r="F8" t="str">
            <v>Y</v>
          </cell>
          <cell r="K8" t="str">
            <v>Application</v>
          </cell>
          <cell r="L8" t="str">
            <v>Panel Supplier</v>
          </cell>
          <cell r="O8" t="str">
            <v>Brand2</v>
          </cell>
          <cell r="AB8" t="str">
            <v>OLED Shipments</v>
          </cell>
          <cell r="AN8" t="str">
            <v>Revenue ($ Millions)</v>
          </cell>
        </row>
        <row r="9">
          <cell r="E9" t="str">
            <v>Q1 2016</v>
          </cell>
          <cell r="F9" t="str">
            <v>2016</v>
          </cell>
          <cell r="K9" t="str">
            <v>DSC</v>
          </cell>
          <cell r="L9" t="str">
            <v>SDC</v>
          </cell>
          <cell r="O9" t="str">
            <v>ALL</v>
          </cell>
          <cell r="AB9">
            <v>0.15</v>
          </cell>
          <cell r="AN9">
            <v>3.75</v>
          </cell>
        </row>
        <row r="10">
          <cell r="E10" t="str">
            <v>Q1 2016</v>
          </cell>
          <cell r="F10" t="str">
            <v>2016</v>
          </cell>
          <cell r="K10" t="str">
            <v>Monitor</v>
          </cell>
          <cell r="L10" t="str">
            <v>Sony</v>
          </cell>
          <cell r="O10" t="str">
            <v>ALL</v>
          </cell>
          <cell r="AB10">
            <v>5.0000000000000001E-3</v>
          </cell>
          <cell r="AN10">
            <v>5.4</v>
          </cell>
        </row>
        <row r="11">
          <cell r="E11" t="str">
            <v>Q1 2016</v>
          </cell>
          <cell r="F11" t="str">
            <v>2016</v>
          </cell>
          <cell r="K11" t="str">
            <v>Notebook PC</v>
          </cell>
          <cell r="L11" t="str">
            <v>SDC</v>
          </cell>
          <cell r="O11" t="str">
            <v>ALL</v>
          </cell>
          <cell r="AB11">
            <v>5.0000000000000001E-3</v>
          </cell>
          <cell r="AN11">
            <v>1.35</v>
          </cell>
        </row>
        <row r="12">
          <cell r="E12" t="str">
            <v>Q1 2016</v>
          </cell>
          <cell r="F12" t="str">
            <v>2016</v>
          </cell>
          <cell r="K12" t="str">
            <v>Notebook PC</v>
          </cell>
          <cell r="L12" t="str">
            <v>SDC</v>
          </cell>
          <cell r="O12" t="str">
            <v>ALL</v>
          </cell>
          <cell r="AB12">
            <v>5.0000000000000001E-3</v>
          </cell>
          <cell r="AN12">
            <v>1.4850000000000001</v>
          </cell>
        </row>
        <row r="13">
          <cell r="E13" t="str">
            <v>Q1 2016</v>
          </cell>
          <cell r="F13" t="str">
            <v>2016</v>
          </cell>
          <cell r="K13" t="str">
            <v>Smart Watch</v>
          </cell>
          <cell r="L13" t="str">
            <v>LGD</v>
          </cell>
          <cell r="O13" t="str">
            <v>Apple</v>
          </cell>
          <cell r="AB13">
            <v>0.8</v>
          </cell>
          <cell r="AN13">
            <v>24</v>
          </cell>
        </row>
        <row r="14">
          <cell r="E14" t="str">
            <v>Q1 2016</v>
          </cell>
          <cell r="F14" t="str">
            <v>2016</v>
          </cell>
          <cell r="K14" t="str">
            <v>Smart Watch</v>
          </cell>
          <cell r="L14" t="str">
            <v>LGD</v>
          </cell>
          <cell r="O14" t="str">
            <v>Others</v>
          </cell>
          <cell r="AB14">
            <v>0.2</v>
          </cell>
          <cell r="AN14">
            <v>6</v>
          </cell>
        </row>
        <row r="15">
          <cell r="E15" t="str">
            <v>Q1 2016</v>
          </cell>
          <cell r="F15" t="str">
            <v>2016</v>
          </cell>
          <cell r="K15" t="str">
            <v>Smart Watch</v>
          </cell>
          <cell r="L15" t="str">
            <v>SDC</v>
          </cell>
          <cell r="O15" t="str">
            <v>Samsung</v>
          </cell>
          <cell r="AB15">
            <v>0.5</v>
          </cell>
          <cell r="AN15">
            <v>12.5</v>
          </cell>
        </row>
        <row r="16">
          <cell r="E16" t="str">
            <v>Q1 2016</v>
          </cell>
          <cell r="F16" t="str">
            <v>2016</v>
          </cell>
          <cell r="K16" t="str">
            <v>Smart Watch</v>
          </cell>
          <cell r="L16" t="str">
            <v>EDO</v>
          </cell>
          <cell r="O16" t="str">
            <v>ZTE</v>
          </cell>
          <cell r="AB16">
            <v>0.08</v>
          </cell>
          <cell r="AN16">
            <v>1.6</v>
          </cell>
        </row>
        <row r="17">
          <cell r="E17" t="str">
            <v>Q1 2016</v>
          </cell>
          <cell r="F17" t="str">
            <v>2016</v>
          </cell>
          <cell r="K17" t="str">
            <v>Smartphone</v>
          </cell>
          <cell r="L17" t="str">
            <v>LGD</v>
          </cell>
          <cell r="O17" t="str">
            <v>LGE</v>
          </cell>
          <cell r="AB17">
            <v>0.01</v>
          </cell>
          <cell r="AN17">
            <v>0.83700000000000008</v>
          </cell>
        </row>
        <row r="18">
          <cell r="E18" t="str">
            <v>Q1 2016</v>
          </cell>
          <cell r="F18" t="str">
            <v>2016</v>
          </cell>
          <cell r="K18" t="str">
            <v>Smartphone</v>
          </cell>
          <cell r="L18" t="str">
            <v>SDC</v>
          </cell>
          <cell r="O18" t="str">
            <v>Samsung</v>
          </cell>
          <cell r="AB18">
            <v>4</v>
          </cell>
          <cell r="AN18">
            <v>314.48275862068965</v>
          </cell>
        </row>
        <row r="19">
          <cell r="E19" t="str">
            <v>Q1 2016</v>
          </cell>
          <cell r="F19" t="str">
            <v>2016</v>
          </cell>
          <cell r="K19" t="str">
            <v>Smartphone</v>
          </cell>
          <cell r="L19" t="str">
            <v>SDC</v>
          </cell>
          <cell r="O19" t="str">
            <v>Samsung</v>
          </cell>
          <cell r="AB19">
            <v>6</v>
          </cell>
          <cell r="AN19">
            <v>455.17241379310343</v>
          </cell>
        </row>
        <row r="20">
          <cell r="E20" t="str">
            <v>Q1 2016</v>
          </cell>
          <cell r="F20" t="str">
            <v>2016</v>
          </cell>
          <cell r="K20" t="str">
            <v>Smartphone</v>
          </cell>
          <cell r="L20" t="str">
            <v>SDC</v>
          </cell>
          <cell r="O20" t="str">
            <v>Huawei</v>
          </cell>
          <cell r="AB20">
            <v>1</v>
          </cell>
          <cell r="AN20">
            <v>36</v>
          </cell>
        </row>
        <row r="21">
          <cell r="E21" t="str">
            <v>Q1 2016</v>
          </cell>
          <cell r="F21" t="str">
            <v>2016</v>
          </cell>
          <cell r="K21" t="str">
            <v>Smartphone</v>
          </cell>
          <cell r="L21" t="str">
            <v>SDC</v>
          </cell>
          <cell r="O21" t="str">
            <v>Oppo</v>
          </cell>
          <cell r="AB21">
            <v>8</v>
          </cell>
          <cell r="AN21">
            <v>288</v>
          </cell>
        </row>
        <row r="22">
          <cell r="E22" t="str">
            <v>Q1 2016</v>
          </cell>
          <cell r="F22" t="str">
            <v>2016</v>
          </cell>
          <cell r="K22" t="str">
            <v>Smartphone</v>
          </cell>
          <cell r="L22" t="str">
            <v>SDC</v>
          </cell>
          <cell r="O22" t="str">
            <v>China</v>
          </cell>
          <cell r="AB22">
            <v>1</v>
          </cell>
          <cell r="AN22">
            <v>36</v>
          </cell>
        </row>
        <row r="23">
          <cell r="E23" t="str">
            <v>Q1 2016</v>
          </cell>
          <cell r="F23" t="str">
            <v>2016</v>
          </cell>
          <cell r="K23" t="str">
            <v>Smartphone</v>
          </cell>
          <cell r="L23" t="str">
            <v>EDO</v>
          </cell>
          <cell r="O23" t="str">
            <v>CoolPad</v>
          </cell>
          <cell r="AB23">
            <v>0.1</v>
          </cell>
          <cell r="AN23">
            <v>2.6181818181818186</v>
          </cell>
        </row>
        <row r="24">
          <cell r="E24" t="str">
            <v>Q1 2016</v>
          </cell>
          <cell r="F24" t="str">
            <v>2016</v>
          </cell>
          <cell r="K24" t="str">
            <v>Smartphone</v>
          </cell>
          <cell r="L24" t="str">
            <v>EDO</v>
          </cell>
          <cell r="O24" t="str">
            <v>CoolPad</v>
          </cell>
          <cell r="AB24">
            <v>0.12</v>
          </cell>
          <cell r="AN24">
            <v>3.2674909090909097</v>
          </cell>
        </row>
        <row r="25">
          <cell r="E25" t="str">
            <v>Q1 2016</v>
          </cell>
          <cell r="F25" t="str">
            <v>2016</v>
          </cell>
          <cell r="K25" t="str">
            <v>Smartphone</v>
          </cell>
          <cell r="L25" t="str">
            <v>SDC</v>
          </cell>
          <cell r="O25" t="str">
            <v>Others</v>
          </cell>
          <cell r="AB25">
            <v>3</v>
          </cell>
          <cell r="AN25">
            <v>108</v>
          </cell>
        </row>
        <row r="26">
          <cell r="E26" t="str">
            <v>Q1 2016</v>
          </cell>
          <cell r="F26" t="str">
            <v>2016</v>
          </cell>
          <cell r="K26" t="str">
            <v>Smartphone</v>
          </cell>
          <cell r="L26" t="str">
            <v>SDC</v>
          </cell>
          <cell r="O26" t="str">
            <v>ZTE</v>
          </cell>
          <cell r="AB26">
            <v>1</v>
          </cell>
          <cell r="AN26">
            <v>34.036363636363639</v>
          </cell>
        </row>
        <row r="27">
          <cell r="E27" t="str">
            <v>Q1 2016</v>
          </cell>
          <cell r="F27" t="str">
            <v>2016</v>
          </cell>
          <cell r="K27" t="str">
            <v>Smartphone</v>
          </cell>
          <cell r="L27" t="str">
            <v>SDC</v>
          </cell>
          <cell r="O27" t="str">
            <v>Samsung</v>
          </cell>
          <cell r="AB27">
            <v>24.3</v>
          </cell>
          <cell r="AN27">
            <v>636.21818181818185</v>
          </cell>
        </row>
        <row r="28">
          <cell r="E28" t="str">
            <v>Q1 2016</v>
          </cell>
          <cell r="F28" t="str">
            <v>2016</v>
          </cell>
          <cell r="K28" t="str">
            <v>Smartphone</v>
          </cell>
          <cell r="L28" t="str">
            <v>SDC</v>
          </cell>
          <cell r="O28" t="str">
            <v>Samsung</v>
          </cell>
          <cell r="AB28">
            <v>29.7</v>
          </cell>
          <cell r="AN28">
            <v>699.84</v>
          </cell>
        </row>
        <row r="29">
          <cell r="E29" t="str">
            <v>Q1 2016</v>
          </cell>
          <cell r="F29" t="str">
            <v>2016</v>
          </cell>
          <cell r="K29" t="str">
            <v>Smartphone</v>
          </cell>
          <cell r="L29" t="str">
            <v>SDC</v>
          </cell>
          <cell r="O29" t="str">
            <v>Vivo</v>
          </cell>
          <cell r="AB29">
            <v>7</v>
          </cell>
          <cell r="AN29">
            <v>252</v>
          </cell>
        </row>
        <row r="30">
          <cell r="E30" t="str">
            <v>Q1 2016</v>
          </cell>
          <cell r="F30" t="str">
            <v>2016</v>
          </cell>
          <cell r="K30" t="str">
            <v>Tablet</v>
          </cell>
          <cell r="L30" t="str">
            <v>SDC</v>
          </cell>
          <cell r="O30" t="str">
            <v>Others</v>
          </cell>
          <cell r="AB30">
            <v>0.1</v>
          </cell>
          <cell r="AN30">
            <v>13.5</v>
          </cell>
        </row>
        <row r="31">
          <cell r="E31" t="str">
            <v>Q1 2016</v>
          </cell>
          <cell r="F31" t="str">
            <v>2016</v>
          </cell>
          <cell r="K31" t="str">
            <v>Tablet</v>
          </cell>
          <cell r="L31" t="str">
            <v>SDC</v>
          </cell>
          <cell r="O31" t="str">
            <v>Samsung</v>
          </cell>
          <cell r="AB31">
            <v>0.05</v>
          </cell>
          <cell r="AN31">
            <v>8.7750000000000004</v>
          </cell>
        </row>
        <row r="32">
          <cell r="E32" t="str">
            <v>Q1 2016</v>
          </cell>
          <cell r="F32" t="str">
            <v>2016</v>
          </cell>
          <cell r="K32" t="str">
            <v>Tablet</v>
          </cell>
          <cell r="L32" t="str">
            <v>SDC</v>
          </cell>
          <cell r="O32" t="str">
            <v>Samsung</v>
          </cell>
          <cell r="AB32">
            <v>0.15</v>
          </cell>
          <cell r="AN32">
            <v>20.25</v>
          </cell>
        </row>
        <row r="33">
          <cell r="E33" t="str">
            <v>Q1 2016</v>
          </cell>
          <cell r="F33" t="str">
            <v>2016</v>
          </cell>
          <cell r="K33" t="str">
            <v>Tablet</v>
          </cell>
          <cell r="L33" t="str">
            <v>SDC</v>
          </cell>
          <cell r="O33" t="str">
            <v>Samsung</v>
          </cell>
          <cell r="AB33">
            <v>0.2</v>
          </cell>
          <cell r="AN33">
            <v>22.268041237113405</v>
          </cell>
        </row>
        <row r="34">
          <cell r="E34" t="str">
            <v>Q1 2016</v>
          </cell>
          <cell r="F34" t="str">
            <v>2016</v>
          </cell>
          <cell r="K34" t="str">
            <v>TV</v>
          </cell>
          <cell r="L34" t="str">
            <v>LGD</v>
          </cell>
          <cell r="O34" t="str">
            <v>ALL</v>
          </cell>
          <cell r="AB34">
            <v>8.5499999999999997E-4</v>
          </cell>
          <cell r="AN34">
            <v>3.9244499999999998</v>
          </cell>
        </row>
        <row r="35">
          <cell r="E35" t="str">
            <v>Q1 2016</v>
          </cell>
          <cell r="F35" t="str">
            <v>2016</v>
          </cell>
          <cell r="K35" t="str">
            <v>TV</v>
          </cell>
          <cell r="L35" t="str">
            <v>LGD</v>
          </cell>
          <cell r="O35" t="str">
            <v>ALL</v>
          </cell>
          <cell r="AB35">
            <v>3.7526999999999998E-2</v>
          </cell>
          <cell r="AN35">
            <v>57.416309999999996</v>
          </cell>
        </row>
        <row r="36">
          <cell r="E36" t="str">
            <v>Q1 2016</v>
          </cell>
          <cell r="F36" t="str">
            <v>2016</v>
          </cell>
          <cell r="K36" t="str">
            <v>TV</v>
          </cell>
          <cell r="L36" t="str">
            <v>LGD</v>
          </cell>
          <cell r="O36" t="str">
            <v>ALL</v>
          </cell>
          <cell r="AB36">
            <v>5.3885000000000002E-2</v>
          </cell>
          <cell r="AN36">
            <v>45.802250000000001</v>
          </cell>
        </row>
        <row r="37">
          <cell r="E37" t="str">
            <v>Q1 2016</v>
          </cell>
          <cell r="F37" t="str">
            <v>2016</v>
          </cell>
          <cell r="K37" t="str">
            <v>TV</v>
          </cell>
          <cell r="L37" t="str">
            <v>LGD</v>
          </cell>
          <cell r="O37" t="str">
            <v>ALL</v>
          </cell>
          <cell r="AB37">
            <v>5.7733E-2</v>
          </cell>
          <cell r="AN37">
            <v>41.712092499999997</v>
          </cell>
        </row>
        <row r="38">
          <cell r="E38" t="str">
            <v>Q1 2016</v>
          </cell>
          <cell r="F38" t="str">
            <v>2016</v>
          </cell>
          <cell r="K38" t="str">
            <v>VR</v>
          </cell>
          <cell r="L38" t="str">
            <v>SDC</v>
          </cell>
          <cell r="O38" t="str">
            <v>Sony</v>
          </cell>
          <cell r="AB38">
            <v>0.5</v>
          </cell>
          <cell r="AN38">
            <v>25</v>
          </cell>
        </row>
        <row r="39">
          <cell r="E39" t="str">
            <v>Q2 2016</v>
          </cell>
          <cell r="F39" t="str">
            <v>2016</v>
          </cell>
          <cell r="K39" t="str">
            <v>DSC</v>
          </cell>
          <cell r="L39" t="str">
            <v>SDC</v>
          </cell>
          <cell r="O39" t="str">
            <v>ALL</v>
          </cell>
          <cell r="AB39">
            <v>0.15</v>
          </cell>
          <cell r="AN39">
            <v>3.75</v>
          </cell>
        </row>
        <row r="40">
          <cell r="E40" t="str">
            <v>Q2 2016</v>
          </cell>
          <cell r="F40" t="str">
            <v>2016</v>
          </cell>
          <cell r="K40" t="str">
            <v>Monitor</v>
          </cell>
          <cell r="L40" t="str">
            <v>Sony</v>
          </cell>
          <cell r="O40" t="str">
            <v>ALL</v>
          </cell>
          <cell r="AB40">
            <v>5.0000000000000001E-3</v>
          </cell>
          <cell r="AN40">
            <v>5.4</v>
          </cell>
        </row>
        <row r="41">
          <cell r="E41" t="str">
            <v>Q2 2016</v>
          </cell>
          <cell r="F41" t="str">
            <v>2016</v>
          </cell>
          <cell r="K41" t="str">
            <v>Notebook PC</v>
          </cell>
          <cell r="L41" t="str">
            <v>SDC</v>
          </cell>
          <cell r="O41" t="str">
            <v>ALL</v>
          </cell>
          <cell r="AB41">
            <v>5.0000000000000001E-3</v>
          </cell>
          <cell r="AN41">
            <v>1.35</v>
          </cell>
        </row>
        <row r="42">
          <cell r="E42" t="str">
            <v>Q2 2016</v>
          </cell>
          <cell r="F42" t="str">
            <v>2016</v>
          </cell>
          <cell r="K42" t="str">
            <v>Notebook PC</v>
          </cell>
          <cell r="L42" t="str">
            <v>SDC</v>
          </cell>
          <cell r="O42" t="str">
            <v>ALL</v>
          </cell>
          <cell r="AB42">
            <v>5.0000000000000001E-3</v>
          </cell>
          <cell r="AN42">
            <v>1.4850000000000001</v>
          </cell>
        </row>
        <row r="43">
          <cell r="E43" t="str">
            <v>Q2 2016</v>
          </cell>
          <cell r="F43" t="str">
            <v>2016</v>
          </cell>
          <cell r="K43" t="str">
            <v>Smart Watch</v>
          </cell>
          <cell r="L43" t="str">
            <v>LGD</v>
          </cell>
          <cell r="O43" t="str">
            <v>Apple</v>
          </cell>
          <cell r="AB43">
            <v>1.3</v>
          </cell>
          <cell r="AN43">
            <v>39</v>
          </cell>
        </row>
        <row r="44">
          <cell r="E44" t="str">
            <v>Q2 2016</v>
          </cell>
          <cell r="F44" t="str">
            <v>2016</v>
          </cell>
          <cell r="K44" t="str">
            <v>Smart Watch</v>
          </cell>
          <cell r="L44" t="str">
            <v>LGD</v>
          </cell>
          <cell r="O44" t="str">
            <v>Others</v>
          </cell>
          <cell r="AB44">
            <v>0.2</v>
          </cell>
          <cell r="AN44">
            <v>6</v>
          </cell>
        </row>
        <row r="45">
          <cell r="E45" t="str">
            <v>Q2 2016</v>
          </cell>
          <cell r="F45" t="str">
            <v>2016</v>
          </cell>
          <cell r="K45" t="str">
            <v>Smart Watch</v>
          </cell>
          <cell r="L45" t="str">
            <v>SDC</v>
          </cell>
          <cell r="O45" t="str">
            <v>Samsung</v>
          </cell>
          <cell r="AB45">
            <v>1</v>
          </cell>
          <cell r="AN45">
            <v>25</v>
          </cell>
        </row>
        <row r="46">
          <cell r="E46" t="str">
            <v>Q2 2016</v>
          </cell>
          <cell r="F46" t="str">
            <v>2016</v>
          </cell>
          <cell r="K46" t="str">
            <v>Smart Watch</v>
          </cell>
          <cell r="L46" t="str">
            <v>EDO</v>
          </cell>
          <cell r="O46" t="str">
            <v>Huawei</v>
          </cell>
          <cell r="AB46">
            <v>0.03</v>
          </cell>
          <cell r="AN46">
            <v>0.6</v>
          </cell>
        </row>
        <row r="47">
          <cell r="E47" t="str">
            <v>Q2 2016</v>
          </cell>
          <cell r="F47" t="str">
            <v>2016</v>
          </cell>
          <cell r="K47" t="str">
            <v>Smartphone</v>
          </cell>
          <cell r="L47" t="str">
            <v>LGD</v>
          </cell>
          <cell r="O47" t="str">
            <v>LGE</v>
          </cell>
          <cell r="AB47">
            <v>1.4999999999999999E-2</v>
          </cell>
          <cell r="AN47">
            <v>1.2555000000000001</v>
          </cell>
        </row>
        <row r="48">
          <cell r="E48" t="str">
            <v>Q2 2016</v>
          </cell>
          <cell r="F48" t="str">
            <v>2016</v>
          </cell>
          <cell r="K48" t="str">
            <v>Smartphone</v>
          </cell>
          <cell r="L48" t="str">
            <v>SDC</v>
          </cell>
          <cell r="O48" t="str">
            <v>Samsung</v>
          </cell>
          <cell r="AB48">
            <v>2.5</v>
          </cell>
          <cell r="AN48">
            <v>196.55172413793105</v>
          </cell>
        </row>
        <row r="49">
          <cell r="E49" t="str">
            <v>Q2 2016</v>
          </cell>
          <cell r="F49" t="str">
            <v>2016</v>
          </cell>
          <cell r="K49" t="str">
            <v>Smartphone</v>
          </cell>
          <cell r="L49" t="str">
            <v>SDC</v>
          </cell>
          <cell r="O49" t="str">
            <v>Samsung</v>
          </cell>
          <cell r="AB49">
            <v>8</v>
          </cell>
          <cell r="AN49">
            <v>606.89655172413791</v>
          </cell>
        </row>
        <row r="50">
          <cell r="E50" t="str">
            <v>Q2 2016</v>
          </cell>
          <cell r="F50" t="str">
            <v>2016</v>
          </cell>
          <cell r="K50" t="str">
            <v>Smartphone</v>
          </cell>
          <cell r="L50" t="str">
            <v>SDC</v>
          </cell>
          <cell r="O50" t="str">
            <v>Vivo</v>
          </cell>
          <cell r="AB50">
            <v>0.5</v>
          </cell>
          <cell r="AN50">
            <v>45</v>
          </cell>
        </row>
        <row r="51">
          <cell r="E51" t="str">
            <v>Q2 2016</v>
          </cell>
          <cell r="F51" t="str">
            <v>2016</v>
          </cell>
          <cell r="K51" t="str">
            <v>Smartphone</v>
          </cell>
          <cell r="L51" t="str">
            <v>SDC</v>
          </cell>
          <cell r="O51" t="str">
            <v>Huawei</v>
          </cell>
          <cell r="AB51">
            <v>1</v>
          </cell>
          <cell r="AN51">
            <v>36</v>
          </cell>
        </row>
        <row r="52">
          <cell r="E52" t="str">
            <v>Q2 2016</v>
          </cell>
          <cell r="F52" t="str">
            <v>2016</v>
          </cell>
          <cell r="K52" t="str">
            <v>Smartphone</v>
          </cell>
          <cell r="L52" t="str">
            <v>SDC</v>
          </cell>
          <cell r="O52" t="str">
            <v>Oppo</v>
          </cell>
          <cell r="AB52">
            <v>10</v>
          </cell>
          <cell r="AN52">
            <v>360</v>
          </cell>
        </row>
        <row r="53">
          <cell r="E53" t="str">
            <v>Q2 2016</v>
          </cell>
          <cell r="F53" t="str">
            <v>2016</v>
          </cell>
          <cell r="K53" t="str">
            <v>Smartphone</v>
          </cell>
          <cell r="L53" t="str">
            <v>SDC</v>
          </cell>
          <cell r="O53" t="str">
            <v>China</v>
          </cell>
          <cell r="AB53">
            <v>1</v>
          </cell>
          <cell r="AN53">
            <v>36</v>
          </cell>
        </row>
        <row r="54">
          <cell r="E54" t="str">
            <v>Q2 2016</v>
          </cell>
          <cell r="F54" t="str">
            <v>2016</v>
          </cell>
          <cell r="K54" t="str">
            <v>Smartphone</v>
          </cell>
          <cell r="L54" t="str">
            <v>EDO</v>
          </cell>
          <cell r="O54" t="str">
            <v>CoolPad</v>
          </cell>
          <cell r="AB54">
            <v>0.05</v>
          </cell>
          <cell r="AN54">
            <v>1.3090909090909093</v>
          </cell>
        </row>
        <row r="55">
          <cell r="E55" t="str">
            <v>Q2 2016</v>
          </cell>
          <cell r="F55" t="str">
            <v>2016</v>
          </cell>
          <cell r="K55" t="str">
            <v>Smartphone</v>
          </cell>
          <cell r="L55" t="str">
            <v>EDO</v>
          </cell>
          <cell r="O55" t="str">
            <v>CoolPad</v>
          </cell>
          <cell r="AB55">
            <v>0.08</v>
          </cell>
          <cell r="AN55">
            <v>2.1783272727272731</v>
          </cell>
        </row>
        <row r="56">
          <cell r="E56" t="str">
            <v>Q2 2016</v>
          </cell>
          <cell r="F56" t="str">
            <v>2016</v>
          </cell>
          <cell r="K56" t="str">
            <v>Smartphone</v>
          </cell>
          <cell r="L56" t="str">
            <v>SDC</v>
          </cell>
          <cell r="O56" t="str">
            <v>Others</v>
          </cell>
          <cell r="AB56">
            <v>2.5</v>
          </cell>
          <cell r="AN56">
            <v>90</v>
          </cell>
        </row>
        <row r="57">
          <cell r="E57" t="str">
            <v>Q2 2016</v>
          </cell>
          <cell r="F57" t="str">
            <v>2016</v>
          </cell>
          <cell r="K57" t="str">
            <v>Smartphone</v>
          </cell>
          <cell r="L57" t="str">
            <v>SDC</v>
          </cell>
          <cell r="O57" t="str">
            <v>ZTE</v>
          </cell>
          <cell r="AB57">
            <v>1</v>
          </cell>
          <cell r="AN57">
            <v>34.036363636363639</v>
          </cell>
        </row>
        <row r="58">
          <cell r="E58" t="str">
            <v>Q2 2016</v>
          </cell>
          <cell r="F58" t="str">
            <v>2016</v>
          </cell>
          <cell r="K58" t="str">
            <v>Smartphone</v>
          </cell>
          <cell r="L58" t="str">
            <v>SDC</v>
          </cell>
          <cell r="O58" t="str">
            <v>Samsung</v>
          </cell>
          <cell r="AB58">
            <v>27.225000000000001</v>
          </cell>
          <cell r="AN58">
            <v>712.80000000000007</v>
          </cell>
        </row>
        <row r="59">
          <cell r="E59" t="str">
            <v>Q2 2016</v>
          </cell>
          <cell r="F59" t="str">
            <v>2016</v>
          </cell>
          <cell r="K59" t="str">
            <v>Smartphone</v>
          </cell>
          <cell r="L59" t="str">
            <v>SDC</v>
          </cell>
          <cell r="O59" t="str">
            <v>Samsung</v>
          </cell>
          <cell r="AB59">
            <v>33.274999999999999</v>
          </cell>
          <cell r="AN59">
            <v>784.08</v>
          </cell>
        </row>
        <row r="60">
          <cell r="E60" t="str">
            <v>Q2 2016</v>
          </cell>
          <cell r="F60" t="str">
            <v>2016</v>
          </cell>
          <cell r="K60" t="str">
            <v>Smartphone</v>
          </cell>
          <cell r="L60" t="str">
            <v>SDC</v>
          </cell>
          <cell r="O60" t="str">
            <v>Vivo</v>
          </cell>
          <cell r="AB60">
            <v>9</v>
          </cell>
          <cell r="AN60">
            <v>324</v>
          </cell>
        </row>
        <row r="61">
          <cell r="E61" t="str">
            <v>Q2 2016</v>
          </cell>
          <cell r="F61" t="str">
            <v>2016</v>
          </cell>
          <cell r="K61" t="str">
            <v>Smartphone</v>
          </cell>
          <cell r="L61" t="str">
            <v>EDO</v>
          </cell>
          <cell r="O61" t="str">
            <v>Xiaomi</v>
          </cell>
          <cell r="AB61">
            <v>0.35</v>
          </cell>
          <cell r="AN61">
            <v>12.6</v>
          </cell>
        </row>
        <row r="62">
          <cell r="E62" t="str">
            <v>Q2 2016</v>
          </cell>
          <cell r="F62" t="str">
            <v>2016</v>
          </cell>
          <cell r="K62" t="str">
            <v>Tablet</v>
          </cell>
          <cell r="L62" t="str">
            <v>SDC</v>
          </cell>
          <cell r="O62" t="str">
            <v>Others</v>
          </cell>
          <cell r="AB62">
            <v>0.1</v>
          </cell>
          <cell r="AN62">
            <v>13.5</v>
          </cell>
        </row>
        <row r="63">
          <cell r="E63" t="str">
            <v>Q2 2016</v>
          </cell>
          <cell r="F63" t="str">
            <v>2016</v>
          </cell>
          <cell r="K63" t="str">
            <v>Tablet</v>
          </cell>
          <cell r="L63" t="str">
            <v>SDC</v>
          </cell>
          <cell r="O63" t="str">
            <v>Samsung</v>
          </cell>
          <cell r="AB63">
            <v>0.05</v>
          </cell>
          <cell r="AN63">
            <v>8.7750000000000004</v>
          </cell>
        </row>
        <row r="64">
          <cell r="E64" t="str">
            <v>Q2 2016</v>
          </cell>
          <cell r="F64" t="str">
            <v>2016</v>
          </cell>
          <cell r="K64" t="str">
            <v>Tablet</v>
          </cell>
          <cell r="L64" t="str">
            <v>SDC</v>
          </cell>
          <cell r="O64" t="str">
            <v>Samsung</v>
          </cell>
          <cell r="AB64">
            <v>0.2</v>
          </cell>
          <cell r="AN64">
            <v>22.268041237113405</v>
          </cell>
        </row>
        <row r="65">
          <cell r="E65" t="str">
            <v>Q2 2016</v>
          </cell>
          <cell r="F65" t="str">
            <v>2016</v>
          </cell>
          <cell r="K65" t="str">
            <v>Tablet</v>
          </cell>
          <cell r="L65" t="str">
            <v>SDC</v>
          </cell>
          <cell r="O65" t="str">
            <v>Samsung</v>
          </cell>
          <cell r="AB65">
            <v>0.65</v>
          </cell>
          <cell r="AN65">
            <v>87.75</v>
          </cell>
        </row>
        <row r="66">
          <cell r="E66" t="str">
            <v>Q2 2016</v>
          </cell>
          <cell r="F66" t="str">
            <v>2016</v>
          </cell>
          <cell r="K66" t="str">
            <v>TV</v>
          </cell>
          <cell r="L66" t="str">
            <v>LGD</v>
          </cell>
          <cell r="O66" t="str">
            <v>ALL</v>
          </cell>
          <cell r="AB66">
            <v>1.9430000000000001E-3</v>
          </cell>
          <cell r="AN66">
            <v>8.3937600000000003</v>
          </cell>
        </row>
        <row r="67">
          <cell r="E67" t="str">
            <v>Q2 2016</v>
          </cell>
          <cell r="F67" t="str">
            <v>2016</v>
          </cell>
          <cell r="K67" t="str">
            <v>TV</v>
          </cell>
          <cell r="L67" t="str">
            <v>LGD</v>
          </cell>
          <cell r="O67" t="str">
            <v>ALL</v>
          </cell>
          <cell r="AB67">
            <v>5.7067E-2</v>
          </cell>
          <cell r="AN67">
            <v>82.176479999999998</v>
          </cell>
        </row>
        <row r="68">
          <cell r="E68" t="str">
            <v>Q2 2016</v>
          </cell>
          <cell r="F68" t="str">
            <v>2016</v>
          </cell>
          <cell r="K68" t="str">
            <v>TV</v>
          </cell>
          <cell r="L68" t="str">
            <v>LGD</v>
          </cell>
          <cell r="O68" t="str">
            <v>ALL</v>
          </cell>
          <cell r="AB68">
            <v>5.8280999999999999E-2</v>
          </cell>
          <cell r="AN68">
            <v>39.631079999999997</v>
          </cell>
        </row>
        <row r="69">
          <cell r="E69" t="str">
            <v>Q2 2016</v>
          </cell>
          <cell r="F69" t="str">
            <v>2016</v>
          </cell>
          <cell r="K69" t="str">
            <v>TV</v>
          </cell>
          <cell r="L69" t="str">
            <v>LGD</v>
          </cell>
          <cell r="O69" t="str">
            <v>ALL</v>
          </cell>
          <cell r="AB69">
            <v>7.7709E-2</v>
          </cell>
          <cell r="AN69">
            <v>62.167200000000001</v>
          </cell>
        </row>
        <row r="70">
          <cell r="E70" t="str">
            <v>Q2 2016</v>
          </cell>
          <cell r="F70" t="str">
            <v>2016</v>
          </cell>
          <cell r="K70" t="str">
            <v>VR</v>
          </cell>
          <cell r="L70" t="str">
            <v>SDC</v>
          </cell>
          <cell r="O70" t="str">
            <v>HTC/Oculus</v>
          </cell>
          <cell r="AB70">
            <v>0.4</v>
          </cell>
          <cell r="AN70">
            <v>14</v>
          </cell>
        </row>
        <row r="71">
          <cell r="E71" t="str">
            <v>Q2 2016</v>
          </cell>
          <cell r="F71" t="str">
            <v>2016</v>
          </cell>
          <cell r="K71" t="str">
            <v>VR</v>
          </cell>
          <cell r="L71" t="str">
            <v>SDC</v>
          </cell>
          <cell r="O71" t="str">
            <v>Sony</v>
          </cell>
          <cell r="AB71">
            <v>0.3</v>
          </cell>
          <cell r="AN71">
            <v>15</v>
          </cell>
        </row>
        <row r="72">
          <cell r="E72" t="str">
            <v>Q3 2016</v>
          </cell>
          <cell r="F72" t="str">
            <v>2016</v>
          </cell>
          <cell r="K72" t="str">
            <v>DSC</v>
          </cell>
          <cell r="L72" t="str">
            <v>SDC</v>
          </cell>
          <cell r="O72" t="str">
            <v>ALL</v>
          </cell>
          <cell r="AB72">
            <v>0.15</v>
          </cell>
          <cell r="AN72">
            <v>3.75</v>
          </cell>
        </row>
        <row r="73">
          <cell r="E73" t="str">
            <v>Q3 2016</v>
          </cell>
          <cell r="F73" t="str">
            <v>2016</v>
          </cell>
          <cell r="K73" t="str">
            <v>Monitor</v>
          </cell>
          <cell r="L73" t="str">
            <v>Sony</v>
          </cell>
          <cell r="O73" t="str">
            <v>ALL</v>
          </cell>
          <cell r="AB73">
            <v>5.0000000000000001E-3</v>
          </cell>
          <cell r="AN73">
            <v>5.4</v>
          </cell>
        </row>
        <row r="74">
          <cell r="E74" t="str">
            <v>Q3 2016</v>
          </cell>
          <cell r="F74" t="str">
            <v>2016</v>
          </cell>
          <cell r="K74" t="str">
            <v>Notebook PC</v>
          </cell>
          <cell r="L74" t="str">
            <v>SDC</v>
          </cell>
          <cell r="O74" t="str">
            <v>ALL</v>
          </cell>
          <cell r="AB74">
            <v>5.0000000000000001E-3</v>
          </cell>
          <cell r="AN74">
            <v>1.35</v>
          </cell>
        </row>
        <row r="75">
          <cell r="E75" t="str">
            <v>Q3 2016</v>
          </cell>
          <cell r="F75" t="str">
            <v>2016</v>
          </cell>
          <cell r="K75" t="str">
            <v>Notebook PC</v>
          </cell>
          <cell r="L75" t="str">
            <v>SDC</v>
          </cell>
          <cell r="O75" t="str">
            <v>ALL</v>
          </cell>
          <cell r="AB75">
            <v>5.0000000000000001E-3</v>
          </cell>
          <cell r="AN75">
            <v>1.4850000000000001</v>
          </cell>
        </row>
        <row r="76">
          <cell r="E76" t="str">
            <v>Q3 2016</v>
          </cell>
          <cell r="F76" t="str">
            <v>2016</v>
          </cell>
          <cell r="K76" t="str">
            <v>Smart Watch</v>
          </cell>
          <cell r="L76" t="str">
            <v>SDC</v>
          </cell>
          <cell r="O76" t="str">
            <v>Apple</v>
          </cell>
          <cell r="AB76">
            <v>1</v>
          </cell>
          <cell r="AN76">
            <v>30</v>
          </cell>
        </row>
        <row r="77">
          <cell r="E77" t="str">
            <v>Q3 2016</v>
          </cell>
          <cell r="F77" t="str">
            <v>2016</v>
          </cell>
          <cell r="K77" t="str">
            <v>Smart Watch</v>
          </cell>
          <cell r="L77" t="str">
            <v>LGD</v>
          </cell>
          <cell r="O77" t="str">
            <v>Apple</v>
          </cell>
          <cell r="AB77">
            <v>2.7</v>
          </cell>
          <cell r="AN77">
            <v>81</v>
          </cell>
        </row>
        <row r="78">
          <cell r="E78" t="str">
            <v>Q3 2016</v>
          </cell>
          <cell r="F78" t="str">
            <v>2016</v>
          </cell>
          <cell r="K78" t="str">
            <v>Smart Watch</v>
          </cell>
          <cell r="L78" t="str">
            <v>LGD</v>
          </cell>
          <cell r="O78" t="str">
            <v>Others</v>
          </cell>
          <cell r="AB78">
            <v>0.3</v>
          </cell>
          <cell r="AN78">
            <v>9</v>
          </cell>
        </row>
        <row r="79">
          <cell r="E79" t="str">
            <v>Q3 2016</v>
          </cell>
          <cell r="F79" t="str">
            <v>2016</v>
          </cell>
          <cell r="K79" t="str">
            <v>Smart Watch</v>
          </cell>
          <cell r="L79" t="str">
            <v>SDC</v>
          </cell>
          <cell r="O79" t="str">
            <v>Samsung</v>
          </cell>
          <cell r="AB79">
            <v>0.5</v>
          </cell>
          <cell r="AN79">
            <v>12.5</v>
          </cell>
        </row>
        <row r="80">
          <cell r="E80" t="str">
            <v>Q3 2016</v>
          </cell>
          <cell r="F80" t="str">
            <v>2016</v>
          </cell>
          <cell r="K80" t="str">
            <v>Smart Watch</v>
          </cell>
          <cell r="L80" t="str">
            <v>EDO</v>
          </cell>
          <cell r="O80" t="str">
            <v>Huawei</v>
          </cell>
          <cell r="AB80">
            <v>0.09</v>
          </cell>
          <cell r="AN80">
            <v>1.7999999999999998</v>
          </cell>
        </row>
        <row r="81">
          <cell r="E81" t="str">
            <v>Q3 2016</v>
          </cell>
          <cell r="F81" t="str">
            <v>2016</v>
          </cell>
          <cell r="K81" t="str">
            <v>Smart Watch</v>
          </cell>
          <cell r="L81" t="str">
            <v>EDO</v>
          </cell>
          <cell r="O81" t="str">
            <v>Okii</v>
          </cell>
          <cell r="AB81">
            <v>0.45</v>
          </cell>
          <cell r="AN81">
            <v>5.8500000000000005</v>
          </cell>
        </row>
        <row r="82">
          <cell r="E82" t="str">
            <v>Q3 2016</v>
          </cell>
          <cell r="F82" t="str">
            <v>2016</v>
          </cell>
          <cell r="K82" t="str">
            <v>Smart Watch</v>
          </cell>
          <cell r="L82" t="str">
            <v>EDO</v>
          </cell>
          <cell r="O82" t="str">
            <v>TICWatch</v>
          </cell>
          <cell r="AB82">
            <v>0.08</v>
          </cell>
          <cell r="AN82">
            <v>1.6</v>
          </cell>
        </row>
        <row r="83">
          <cell r="E83" t="str">
            <v>Q3 2016</v>
          </cell>
          <cell r="F83" t="str">
            <v>2016</v>
          </cell>
          <cell r="K83" t="str">
            <v>Smartphone</v>
          </cell>
          <cell r="L83" t="str">
            <v>LGD</v>
          </cell>
          <cell r="O83" t="str">
            <v>LGE</v>
          </cell>
          <cell r="AB83">
            <v>0.02</v>
          </cell>
          <cell r="AN83">
            <v>1.6740000000000002</v>
          </cell>
        </row>
        <row r="84">
          <cell r="E84" t="str">
            <v>Q3 2016</v>
          </cell>
          <cell r="F84" t="str">
            <v>2016</v>
          </cell>
          <cell r="K84" t="str">
            <v>Smartphone</v>
          </cell>
          <cell r="L84" t="str">
            <v>SDC</v>
          </cell>
          <cell r="O84" t="str">
            <v>Samsung</v>
          </cell>
          <cell r="AB84">
            <v>5.5</v>
          </cell>
          <cell r="AN84">
            <v>432.41379310344826</v>
          </cell>
        </row>
        <row r="85">
          <cell r="E85" t="str">
            <v>Q3 2016</v>
          </cell>
          <cell r="F85" t="str">
            <v>2016</v>
          </cell>
          <cell r="K85" t="str">
            <v>Smartphone</v>
          </cell>
          <cell r="L85" t="str">
            <v>SDC</v>
          </cell>
          <cell r="O85" t="str">
            <v>Samsung</v>
          </cell>
          <cell r="AB85">
            <v>6</v>
          </cell>
          <cell r="AN85">
            <v>455.17241379310343</v>
          </cell>
        </row>
        <row r="86">
          <cell r="E86" t="str">
            <v>Q3 2016</v>
          </cell>
          <cell r="F86" t="str">
            <v>2016</v>
          </cell>
          <cell r="K86" t="str">
            <v>Smartphone</v>
          </cell>
          <cell r="L86" t="str">
            <v>SDC</v>
          </cell>
          <cell r="O86" t="str">
            <v>Vivo</v>
          </cell>
          <cell r="AB86">
            <v>0.5</v>
          </cell>
          <cell r="AN86">
            <v>45</v>
          </cell>
        </row>
        <row r="87">
          <cell r="E87" t="str">
            <v>Q3 2016</v>
          </cell>
          <cell r="F87" t="str">
            <v>2016</v>
          </cell>
          <cell r="K87" t="str">
            <v>Smartphone</v>
          </cell>
          <cell r="L87" t="str">
            <v>SDC</v>
          </cell>
          <cell r="O87" t="str">
            <v>Huawei</v>
          </cell>
          <cell r="AB87">
            <v>1.5</v>
          </cell>
          <cell r="AN87">
            <v>54</v>
          </cell>
        </row>
        <row r="88">
          <cell r="E88" t="str">
            <v>Q3 2016</v>
          </cell>
          <cell r="F88" t="str">
            <v>2016</v>
          </cell>
          <cell r="K88" t="str">
            <v>Smartphone</v>
          </cell>
          <cell r="L88" t="str">
            <v>SDC</v>
          </cell>
          <cell r="O88" t="str">
            <v>Oppo</v>
          </cell>
          <cell r="AB88">
            <v>12</v>
          </cell>
          <cell r="AN88">
            <v>432</v>
          </cell>
        </row>
        <row r="89">
          <cell r="E89" t="str">
            <v>Q3 2016</v>
          </cell>
          <cell r="F89" t="str">
            <v>2016</v>
          </cell>
          <cell r="K89" t="str">
            <v>Smartphone</v>
          </cell>
          <cell r="L89" t="str">
            <v>EDO</v>
          </cell>
          <cell r="O89" t="str">
            <v>BBK</v>
          </cell>
          <cell r="AB89">
            <v>6.5000000000000002E-2</v>
          </cell>
          <cell r="AN89">
            <v>2.34</v>
          </cell>
        </row>
        <row r="90">
          <cell r="E90" t="str">
            <v>Q3 2016</v>
          </cell>
          <cell r="F90" t="str">
            <v>2016</v>
          </cell>
          <cell r="K90" t="str">
            <v>Smartphone</v>
          </cell>
          <cell r="L90" t="str">
            <v>SDC</v>
          </cell>
          <cell r="O90" t="str">
            <v>China</v>
          </cell>
          <cell r="AB90">
            <v>1</v>
          </cell>
          <cell r="AN90">
            <v>36</v>
          </cell>
        </row>
        <row r="91">
          <cell r="E91" t="str">
            <v>Q3 2016</v>
          </cell>
          <cell r="F91" t="str">
            <v>2016</v>
          </cell>
          <cell r="K91" t="str">
            <v>Smartphone</v>
          </cell>
          <cell r="L91" t="str">
            <v>EDO</v>
          </cell>
          <cell r="O91" t="str">
            <v>CoolPad</v>
          </cell>
          <cell r="AB91">
            <v>0.11</v>
          </cell>
          <cell r="AN91">
            <v>2.9952000000000005</v>
          </cell>
        </row>
        <row r="92">
          <cell r="E92" t="str">
            <v>Q3 2016</v>
          </cell>
          <cell r="F92" t="str">
            <v>2016</v>
          </cell>
          <cell r="K92" t="str">
            <v>Smartphone</v>
          </cell>
          <cell r="L92" t="str">
            <v>EDO</v>
          </cell>
          <cell r="O92" t="str">
            <v>HTC</v>
          </cell>
          <cell r="AB92">
            <v>0.18</v>
          </cell>
          <cell r="AN92">
            <v>4.7127272727272729</v>
          </cell>
        </row>
        <row r="93">
          <cell r="E93" t="str">
            <v>Q3 2016</v>
          </cell>
          <cell r="F93" t="str">
            <v>2016</v>
          </cell>
          <cell r="K93" t="str">
            <v>Smartphone</v>
          </cell>
          <cell r="L93" t="str">
            <v>EDO</v>
          </cell>
          <cell r="O93" t="str">
            <v>HTC</v>
          </cell>
          <cell r="AB93">
            <v>0.7</v>
          </cell>
          <cell r="AN93">
            <v>25.2</v>
          </cell>
        </row>
        <row r="94">
          <cell r="E94" t="str">
            <v>Q3 2016</v>
          </cell>
          <cell r="F94" t="str">
            <v>2016</v>
          </cell>
          <cell r="K94" t="str">
            <v>Smartphone</v>
          </cell>
          <cell r="L94" t="str">
            <v>BOE</v>
          </cell>
          <cell r="O94" t="str">
            <v>Others</v>
          </cell>
          <cell r="AB94">
            <v>0.21</v>
          </cell>
          <cell r="AN94">
            <v>5.4981818181818181</v>
          </cell>
        </row>
        <row r="95">
          <cell r="E95" t="str">
            <v>Q3 2016</v>
          </cell>
          <cell r="F95" t="str">
            <v>2016</v>
          </cell>
          <cell r="K95" t="str">
            <v>Smartphone</v>
          </cell>
          <cell r="L95" t="str">
            <v>SDC</v>
          </cell>
          <cell r="O95" t="str">
            <v>Others</v>
          </cell>
          <cell r="AB95">
            <v>2.5</v>
          </cell>
          <cell r="AN95">
            <v>90</v>
          </cell>
        </row>
        <row r="96">
          <cell r="E96" t="str">
            <v>Q3 2016</v>
          </cell>
          <cell r="F96" t="str">
            <v>2016</v>
          </cell>
          <cell r="K96" t="str">
            <v>Smartphone</v>
          </cell>
          <cell r="L96" t="str">
            <v>Visionox</v>
          </cell>
          <cell r="O96" t="str">
            <v>ZTE</v>
          </cell>
          <cell r="AB96">
            <v>0.13</v>
          </cell>
          <cell r="AN96">
            <v>3.7440000000000002</v>
          </cell>
        </row>
        <row r="97">
          <cell r="E97" t="str">
            <v>Q3 2016</v>
          </cell>
          <cell r="F97" t="str">
            <v>2016</v>
          </cell>
          <cell r="K97" t="str">
            <v>Smartphone</v>
          </cell>
          <cell r="L97" t="str">
            <v>Tianma</v>
          </cell>
          <cell r="O97" t="str">
            <v>ZTE</v>
          </cell>
          <cell r="AB97">
            <v>0.23499999999999999</v>
          </cell>
          <cell r="AN97">
            <v>6.7679999999999998</v>
          </cell>
        </row>
        <row r="98">
          <cell r="E98" t="str">
            <v>Q3 2016</v>
          </cell>
          <cell r="F98" t="str">
            <v>2016</v>
          </cell>
          <cell r="K98" t="str">
            <v>Smartphone</v>
          </cell>
          <cell r="L98" t="str">
            <v>SDC</v>
          </cell>
          <cell r="O98" t="str">
            <v>ZTE</v>
          </cell>
          <cell r="AB98">
            <v>1</v>
          </cell>
          <cell r="AN98">
            <v>34.036363636363639</v>
          </cell>
        </row>
        <row r="99">
          <cell r="E99" t="str">
            <v>Q3 2016</v>
          </cell>
          <cell r="F99" t="str">
            <v>2016</v>
          </cell>
          <cell r="K99" t="str">
            <v>Smartphone</v>
          </cell>
          <cell r="L99" t="str">
            <v>SDC</v>
          </cell>
          <cell r="O99" t="str">
            <v>Samsung</v>
          </cell>
          <cell r="AB99">
            <v>25.2</v>
          </cell>
          <cell r="AN99">
            <v>659.78181818181815</v>
          </cell>
        </row>
        <row r="100">
          <cell r="E100" t="str">
            <v>Q3 2016</v>
          </cell>
          <cell r="F100" t="str">
            <v>2016</v>
          </cell>
          <cell r="K100" t="str">
            <v>Smartphone</v>
          </cell>
          <cell r="L100" t="str">
            <v>SDC</v>
          </cell>
          <cell r="O100" t="str">
            <v>Samsung</v>
          </cell>
          <cell r="AB100">
            <v>30.8</v>
          </cell>
          <cell r="AN100">
            <v>725.7600000000001</v>
          </cell>
        </row>
        <row r="101">
          <cell r="E101" t="str">
            <v>Q3 2016</v>
          </cell>
          <cell r="F101" t="str">
            <v>2016</v>
          </cell>
          <cell r="K101" t="str">
            <v>Smartphone</v>
          </cell>
          <cell r="L101" t="str">
            <v>SDC</v>
          </cell>
          <cell r="O101" t="str">
            <v>Vivo</v>
          </cell>
          <cell r="AB101">
            <v>11</v>
          </cell>
          <cell r="AN101">
            <v>396</v>
          </cell>
        </row>
        <row r="102">
          <cell r="E102" t="str">
            <v>Q3 2016</v>
          </cell>
          <cell r="F102" t="str">
            <v>2016</v>
          </cell>
          <cell r="K102" t="str">
            <v>Smartphone</v>
          </cell>
          <cell r="L102" t="str">
            <v>BOE</v>
          </cell>
          <cell r="O102" t="str">
            <v>Xiaomi</v>
          </cell>
          <cell r="AB102">
            <v>0.06</v>
          </cell>
          <cell r="AN102">
            <v>2.16</v>
          </cell>
        </row>
        <row r="103">
          <cell r="E103" t="str">
            <v>Q3 2016</v>
          </cell>
          <cell r="F103" t="str">
            <v>2016</v>
          </cell>
          <cell r="K103" t="str">
            <v>Smartphone</v>
          </cell>
          <cell r="L103" t="str">
            <v>EDO</v>
          </cell>
          <cell r="O103" t="str">
            <v>Xiaomi</v>
          </cell>
          <cell r="AB103">
            <v>0.67</v>
          </cell>
          <cell r="AN103">
            <v>24.12</v>
          </cell>
        </row>
        <row r="104">
          <cell r="E104" t="str">
            <v>Q3 2016</v>
          </cell>
          <cell r="F104" t="str">
            <v>2016</v>
          </cell>
          <cell r="K104" t="str">
            <v>Tablet</v>
          </cell>
          <cell r="L104" t="str">
            <v>SDC</v>
          </cell>
          <cell r="O104" t="str">
            <v>Others</v>
          </cell>
          <cell r="AB104">
            <v>0.1</v>
          </cell>
          <cell r="AN104">
            <v>13.5</v>
          </cell>
        </row>
        <row r="105">
          <cell r="E105" t="str">
            <v>Q3 2016</v>
          </cell>
          <cell r="F105" t="str">
            <v>2016</v>
          </cell>
          <cell r="K105" t="str">
            <v>Tablet</v>
          </cell>
          <cell r="L105" t="str">
            <v>SDC</v>
          </cell>
          <cell r="O105" t="str">
            <v>Samsung</v>
          </cell>
          <cell r="AB105">
            <v>0.05</v>
          </cell>
          <cell r="AN105">
            <v>8.7750000000000004</v>
          </cell>
        </row>
        <row r="106">
          <cell r="E106" t="str">
            <v>Q3 2016</v>
          </cell>
          <cell r="F106" t="str">
            <v>2016</v>
          </cell>
          <cell r="K106" t="str">
            <v>Tablet</v>
          </cell>
          <cell r="L106" t="str">
            <v>SDC</v>
          </cell>
          <cell r="O106" t="str">
            <v>Samsung</v>
          </cell>
          <cell r="AB106">
            <v>0.2</v>
          </cell>
          <cell r="AN106">
            <v>22.268041237113405</v>
          </cell>
        </row>
        <row r="107">
          <cell r="E107" t="str">
            <v>Q3 2016</v>
          </cell>
          <cell r="F107" t="str">
            <v>2016</v>
          </cell>
          <cell r="K107" t="str">
            <v>Tablet</v>
          </cell>
          <cell r="L107" t="str">
            <v>SDC</v>
          </cell>
          <cell r="O107" t="str">
            <v>Samsung</v>
          </cell>
          <cell r="AB107">
            <v>0.65</v>
          </cell>
          <cell r="AN107">
            <v>87.75</v>
          </cell>
        </row>
        <row r="108">
          <cell r="E108" t="str">
            <v>Q3 2016</v>
          </cell>
          <cell r="F108" t="str">
            <v>2016</v>
          </cell>
          <cell r="K108" t="str">
            <v>Touch Bar</v>
          </cell>
          <cell r="L108" t="str">
            <v>SDC</v>
          </cell>
          <cell r="O108" t="str">
            <v>Apple</v>
          </cell>
          <cell r="AB108">
            <v>1</v>
          </cell>
          <cell r="AN108">
            <v>50</v>
          </cell>
        </row>
        <row r="109">
          <cell r="E109" t="str">
            <v>Q3 2016</v>
          </cell>
          <cell r="F109" t="str">
            <v>2016</v>
          </cell>
          <cell r="K109" t="str">
            <v>TV</v>
          </cell>
          <cell r="L109" t="str">
            <v>LGD</v>
          </cell>
          <cell r="O109" t="str">
            <v>ALL</v>
          </cell>
          <cell r="AB109">
            <v>3.4009999999999999E-3</v>
          </cell>
          <cell r="AN109">
            <v>14.200051546391755</v>
          </cell>
        </row>
        <row r="110">
          <cell r="E110" t="str">
            <v>Q3 2016</v>
          </cell>
          <cell r="F110" t="str">
            <v>2016</v>
          </cell>
          <cell r="K110" t="str">
            <v>TV</v>
          </cell>
          <cell r="L110" t="str">
            <v>LGD</v>
          </cell>
          <cell r="O110" t="str">
            <v>ALL</v>
          </cell>
          <cell r="AB110">
            <v>5.2970000000000003E-2</v>
          </cell>
          <cell r="AN110">
            <v>34.812757731958769</v>
          </cell>
        </row>
        <row r="111">
          <cell r="E111" t="str">
            <v>Q3 2016</v>
          </cell>
          <cell r="F111" t="str">
            <v>2016</v>
          </cell>
          <cell r="K111" t="str">
            <v>TV</v>
          </cell>
          <cell r="L111" t="str">
            <v>LGD</v>
          </cell>
          <cell r="O111" t="str">
            <v>ALL</v>
          </cell>
          <cell r="AB111">
            <v>7.6905000000000001E-2</v>
          </cell>
          <cell r="AN111">
            <v>107.03273195876289</v>
          </cell>
        </row>
        <row r="112">
          <cell r="E112" t="str">
            <v>Q3 2016</v>
          </cell>
          <cell r="F112" t="str">
            <v>2016</v>
          </cell>
          <cell r="K112" t="str">
            <v>TV</v>
          </cell>
          <cell r="L112" t="str">
            <v>LGD</v>
          </cell>
          <cell r="O112" t="str">
            <v>ALL</v>
          </cell>
          <cell r="AB112">
            <v>0.106725</v>
          </cell>
          <cell r="AN112">
            <v>82.519329896907223</v>
          </cell>
        </row>
        <row r="113">
          <cell r="E113" t="str">
            <v>Q3 2016</v>
          </cell>
          <cell r="F113" t="str">
            <v>2016</v>
          </cell>
          <cell r="K113" t="str">
            <v>VR</v>
          </cell>
          <cell r="L113" t="str">
            <v>SDC</v>
          </cell>
          <cell r="O113" t="str">
            <v>HTC/Oculus</v>
          </cell>
          <cell r="AB113">
            <v>0.8</v>
          </cell>
          <cell r="AN113">
            <v>28</v>
          </cell>
        </row>
        <row r="114">
          <cell r="E114" t="str">
            <v>Q3 2016</v>
          </cell>
          <cell r="F114" t="str">
            <v>2016</v>
          </cell>
          <cell r="K114" t="str">
            <v>VR</v>
          </cell>
          <cell r="L114" t="str">
            <v>SDC</v>
          </cell>
          <cell r="O114" t="str">
            <v>Sony</v>
          </cell>
          <cell r="AB114">
            <v>0.6</v>
          </cell>
          <cell r="AN114">
            <v>30</v>
          </cell>
        </row>
        <row r="115">
          <cell r="E115" t="str">
            <v>Q4 2016</v>
          </cell>
          <cell r="F115" t="str">
            <v>2016</v>
          </cell>
          <cell r="K115" t="str">
            <v>DSC</v>
          </cell>
          <cell r="L115" t="str">
            <v>SDC</v>
          </cell>
          <cell r="O115" t="str">
            <v>ALL</v>
          </cell>
          <cell r="AB115">
            <v>0.15</v>
          </cell>
          <cell r="AN115">
            <v>3.75</v>
          </cell>
        </row>
        <row r="116">
          <cell r="E116" t="str">
            <v>Q4 2016</v>
          </cell>
          <cell r="F116" t="str">
            <v>2016</v>
          </cell>
          <cell r="K116" t="str">
            <v>Monitor</v>
          </cell>
          <cell r="L116" t="str">
            <v>Sony</v>
          </cell>
          <cell r="O116" t="str">
            <v>ALL</v>
          </cell>
          <cell r="AB116">
            <v>5.0000000000000001E-3</v>
          </cell>
          <cell r="AN116">
            <v>5.4</v>
          </cell>
        </row>
        <row r="117">
          <cell r="E117" t="str">
            <v>Q4 2016</v>
          </cell>
          <cell r="F117" t="str">
            <v>2016</v>
          </cell>
          <cell r="K117" t="str">
            <v>Notebook PC</v>
          </cell>
          <cell r="L117" t="str">
            <v>SDC</v>
          </cell>
          <cell r="O117" t="str">
            <v>ALL</v>
          </cell>
          <cell r="AB117">
            <v>0.01</v>
          </cell>
          <cell r="AN117">
            <v>2.75</v>
          </cell>
        </row>
        <row r="118">
          <cell r="E118" t="str">
            <v>Q4 2016</v>
          </cell>
          <cell r="F118" t="str">
            <v>2016</v>
          </cell>
          <cell r="K118" t="str">
            <v>Notebook PC</v>
          </cell>
          <cell r="L118" t="str">
            <v>SDC</v>
          </cell>
          <cell r="O118" t="str">
            <v>ALL</v>
          </cell>
          <cell r="AB118">
            <v>0.01</v>
          </cell>
          <cell r="AN118">
            <v>3.0249999999999999</v>
          </cell>
        </row>
        <row r="119">
          <cell r="E119" t="str">
            <v>Q4 2016</v>
          </cell>
          <cell r="F119" t="str">
            <v>2016</v>
          </cell>
          <cell r="K119" t="str">
            <v>Smart Watch</v>
          </cell>
          <cell r="L119" t="str">
            <v>SDC</v>
          </cell>
          <cell r="O119" t="str">
            <v>Apple</v>
          </cell>
          <cell r="AB119">
            <v>1</v>
          </cell>
          <cell r="AN119">
            <v>30</v>
          </cell>
        </row>
        <row r="120">
          <cell r="E120" t="str">
            <v>Q4 2016</v>
          </cell>
          <cell r="F120" t="str">
            <v>2016</v>
          </cell>
          <cell r="K120" t="str">
            <v>Smart Watch</v>
          </cell>
          <cell r="L120" t="str">
            <v>LGD</v>
          </cell>
          <cell r="O120" t="str">
            <v>Apple</v>
          </cell>
          <cell r="AB120">
            <v>2.7</v>
          </cell>
          <cell r="AN120">
            <v>81</v>
          </cell>
        </row>
        <row r="121">
          <cell r="E121" t="str">
            <v>Q4 2016</v>
          </cell>
          <cell r="F121" t="str">
            <v>2016</v>
          </cell>
          <cell r="K121" t="str">
            <v>Smart Watch</v>
          </cell>
          <cell r="L121" t="str">
            <v>LGD</v>
          </cell>
          <cell r="O121" t="str">
            <v>Others</v>
          </cell>
          <cell r="AB121">
            <v>0.3</v>
          </cell>
          <cell r="AN121">
            <v>9</v>
          </cell>
        </row>
        <row r="122">
          <cell r="E122" t="str">
            <v>Q4 2016</v>
          </cell>
          <cell r="F122" t="str">
            <v>2016</v>
          </cell>
          <cell r="K122" t="str">
            <v>Smart Watch</v>
          </cell>
          <cell r="L122" t="str">
            <v>SDC</v>
          </cell>
          <cell r="O122" t="str">
            <v>Samsung</v>
          </cell>
          <cell r="AB122">
            <v>1</v>
          </cell>
          <cell r="AN122">
            <v>25</v>
          </cell>
        </row>
        <row r="123">
          <cell r="E123" t="str">
            <v>Q4 2016</v>
          </cell>
          <cell r="F123" t="str">
            <v>2016</v>
          </cell>
          <cell r="K123" t="str">
            <v>Smart Watch</v>
          </cell>
          <cell r="L123" t="str">
            <v>EDO</v>
          </cell>
          <cell r="O123" t="str">
            <v>Huawei</v>
          </cell>
          <cell r="AB123">
            <v>0.105</v>
          </cell>
          <cell r="AN123">
            <v>2.1</v>
          </cell>
        </row>
        <row r="124">
          <cell r="E124" t="str">
            <v>Q4 2016</v>
          </cell>
          <cell r="F124" t="str">
            <v>2016</v>
          </cell>
          <cell r="K124" t="str">
            <v>Smart Watch</v>
          </cell>
          <cell r="L124" t="str">
            <v>EDO</v>
          </cell>
          <cell r="O124" t="str">
            <v>Okii</v>
          </cell>
          <cell r="AB124">
            <v>0.6</v>
          </cell>
          <cell r="AN124">
            <v>7.8</v>
          </cell>
        </row>
        <row r="125">
          <cell r="E125" t="str">
            <v>Q4 2016</v>
          </cell>
          <cell r="F125" t="str">
            <v>2016</v>
          </cell>
          <cell r="K125" t="str">
            <v>Smart Watch</v>
          </cell>
          <cell r="L125" t="str">
            <v>EDO</v>
          </cell>
          <cell r="O125" t="str">
            <v>Okii</v>
          </cell>
          <cell r="AB125">
            <v>4.4999999999999998E-2</v>
          </cell>
          <cell r="AN125">
            <v>0.85499999999999998</v>
          </cell>
        </row>
        <row r="126">
          <cell r="E126" t="str">
            <v>Q4 2016</v>
          </cell>
          <cell r="F126" t="str">
            <v>2016</v>
          </cell>
          <cell r="K126" t="str">
            <v>Smart Watch</v>
          </cell>
          <cell r="L126" t="str">
            <v>EDO</v>
          </cell>
          <cell r="O126" t="str">
            <v>TICWatch</v>
          </cell>
          <cell r="AB126">
            <v>0.11</v>
          </cell>
          <cell r="AN126">
            <v>2.2000000000000002</v>
          </cell>
        </row>
        <row r="127">
          <cell r="E127" t="str">
            <v>Q4 2016</v>
          </cell>
          <cell r="F127" t="str">
            <v>2016</v>
          </cell>
          <cell r="K127" t="str">
            <v>Smartphone</v>
          </cell>
          <cell r="L127" t="str">
            <v>SDC</v>
          </cell>
          <cell r="O127" t="str">
            <v>Huawei</v>
          </cell>
          <cell r="AB127">
            <v>1</v>
          </cell>
          <cell r="AN127">
            <v>90</v>
          </cell>
        </row>
        <row r="128">
          <cell r="E128" t="str">
            <v>Q4 2016</v>
          </cell>
          <cell r="F128" t="str">
            <v>2016</v>
          </cell>
          <cell r="K128" t="str">
            <v>Smartphone</v>
          </cell>
          <cell r="L128" t="str">
            <v>LGD</v>
          </cell>
          <cell r="O128" t="str">
            <v>LGE</v>
          </cell>
          <cell r="AB128">
            <v>0.15</v>
          </cell>
          <cell r="AN128">
            <v>12.555</v>
          </cell>
        </row>
        <row r="129">
          <cell r="E129" t="str">
            <v>Q4 2016</v>
          </cell>
          <cell r="F129" t="str">
            <v>2016</v>
          </cell>
          <cell r="K129" t="str">
            <v>Smartphone</v>
          </cell>
          <cell r="L129" t="str">
            <v>SDC</v>
          </cell>
          <cell r="O129" t="str">
            <v>Samsung</v>
          </cell>
          <cell r="AB129">
            <v>4</v>
          </cell>
          <cell r="AN129">
            <v>314.48275862068965</v>
          </cell>
        </row>
        <row r="130">
          <cell r="E130" t="str">
            <v>Q4 2016</v>
          </cell>
          <cell r="F130" t="str">
            <v>2016</v>
          </cell>
          <cell r="K130" t="str">
            <v>Smartphone</v>
          </cell>
          <cell r="L130" t="str">
            <v>SDC</v>
          </cell>
          <cell r="O130" t="str">
            <v>Samsung</v>
          </cell>
          <cell r="AB130">
            <v>7</v>
          </cell>
          <cell r="AN130">
            <v>531.0344827586207</v>
          </cell>
        </row>
        <row r="131">
          <cell r="E131" t="str">
            <v>Q4 2016</v>
          </cell>
          <cell r="F131" t="str">
            <v>2016</v>
          </cell>
          <cell r="K131" t="str">
            <v>Smartphone</v>
          </cell>
          <cell r="L131" t="str">
            <v>SDC</v>
          </cell>
          <cell r="O131" t="str">
            <v>Vivo</v>
          </cell>
          <cell r="AB131">
            <v>1</v>
          </cell>
          <cell r="AN131">
            <v>90</v>
          </cell>
        </row>
        <row r="132">
          <cell r="E132" t="str">
            <v>Q4 2016</v>
          </cell>
          <cell r="F132" t="str">
            <v>2016</v>
          </cell>
          <cell r="K132" t="str">
            <v>Smartphone</v>
          </cell>
          <cell r="L132" t="str">
            <v>SDC</v>
          </cell>
          <cell r="O132" t="str">
            <v>Huawei</v>
          </cell>
          <cell r="AB132">
            <v>1.5</v>
          </cell>
          <cell r="AN132">
            <v>51</v>
          </cell>
        </row>
        <row r="133">
          <cell r="E133" t="str">
            <v>Q4 2016</v>
          </cell>
          <cell r="F133" t="str">
            <v>2016</v>
          </cell>
          <cell r="K133" t="str">
            <v>Smartphone</v>
          </cell>
          <cell r="L133" t="str">
            <v>SDC</v>
          </cell>
          <cell r="O133" t="str">
            <v>Oppo</v>
          </cell>
          <cell r="AB133">
            <v>13</v>
          </cell>
          <cell r="AN133">
            <v>442</v>
          </cell>
        </row>
        <row r="134">
          <cell r="E134" t="str">
            <v>Q4 2016</v>
          </cell>
          <cell r="F134" t="str">
            <v>2016</v>
          </cell>
          <cell r="K134" t="str">
            <v>Smartphone</v>
          </cell>
          <cell r="L134" t="str">
            <v>EDO</v>
          </cell>
          <cell r="O134" t="str">
            <v>BBK</v>
          </cell>
          <cell r="AB134">
            <v>0.11</v>
          </cell>
          <cell r="AN134">
            <v>3.74</v>
          </cell>
        </row>
        <row r="135">
          <cell r="E135" t="str">
            <v>Q4 2016</v>
          </cell>
          <cell r="F135" t="str">
            <v>2016</v>
          </cell>
          <cell r="K135" t="str">
            <v>Smartphone</v>
          </cell>
          <cell r="L135" t="str">
            <v>SDC</v>
          </cell>
          <cell r="O135" t="str">
            <v>China</v>
          </cell>
          <cell r="AB135">
            <v>1</v>
          </cell>
          <cell r="AN135">
            <v>34</v>
          </cell>
        </row>
        <row r="136">
          <cell r="E136" t="str">
            <v>Q4 2016</v>
          </cell>
          <cell r="F136" t="str">
            <v>2016</v>
          </cell>
          <cell r="K136" t="str">
            <v>Smartphone</v>
          </cell>
          <cell r="L136" t="str">
            <v>EDO</v>
          </cell>
          <cell r="O136" t="str">
            <v>HTC</v>
          </cell>
          <cell r="AB136">
            <v>0.12</v>
          </cell>
          <cell r="AN136">
            <v>2.9672727272727273</v>
          </cell>
        </row>
        <row r="137">
          <cell r="E137" t="str">
            <v>Q4 2016</v>
          </cell>
          <cell r="F137" t="str">
            <v>2016</v>
          </cell>
          <cell r="K137" t="str">
            <v>Smartphone</v>
          </cell>
          <cell r="L137" t="str">
            <v>EDO</v>
          </cell>
          <cell r="O137" t="str">
            <v>HTC</v>
          </cell>
          <cell r="AB137">
            <v>0.05</v>
          </cell>
          <cell r="AN137">
            <v>1.7000000000000002</v>
          </cell>
        </row>
        <row r="138">
          <cell r="E138" t="str">
            <v>Q4 2016</v>
          </cell>
          <cell r="F138" t="str">
            <v>2016</v>
          </cell>
          <cell r="K138" t="str">
            <v>Smartphone</v>
          </cell>
          <cell r="L138" t="str">
            <v>BOE</v>
          </cell>
          <cell r="O138" t="str">
            <v>Others</v>
          </cell>
          <cell r="AB138">
            <v>0.17</v>
          </cell>
          <cell r="AN138">
            <v>4.2036363636363641</v>
          </cell>
        </row>
        <row r="139">
          <cell r="E139" t="str">
            <v>Q4 2016</v>
          </cell>
          <cell r="F139" t="str">
            <v>2016</v>
          </cell>
          <cell r="K139" t="str">
            <v>Smartphone</v>
          </cell>
          <cell r="L139" t="str">
            <v>SDC</v>
          </cell>
          <cell r="O139" t="str">
            <v>Others</v>
          </cell>
          <cell r="AB139">
            <v>2</v>
          </cell>
          <cell r="AN139">
            <v>68</v>
          </cell>
        </row>
        <row r="140">
          <cell r="E140" t="str">
            <v>Q4 2016</v>
          </cell>
          <cell r="F140" t="str">
            <v>2016</v>
          </cell>
          <cell r="K140" t="str">
            <v>Smartphone</v>
          </cell>
          <cell r="L140" t="str">
            <v>Tianma</v>
          </cell>
          <cell r="O140" t="str">
            <v>ZTE</v>
          </cell>
          <cell r="AB140">
            <v>6.5000000000000002E-2</v>
          </cell>
          <cell r="AN140">
            <v>1.7680000000000002</v>
          </cell>
        </row>
        <row r="141">
          <cell r="E141" t="str">
            <v>Q4 2016</v>
          </cell>
          <cell r="F141" t="str">
            <v>2016</v>
          </cell>
          <cell r="K141" t="str">
            <v>Smartphone</v>
          </cell>
          <cell r="L141" t="str">
            <v>Visionox</v>
          </cell>
          <cell r="O141" t="str">
            <v>ZTE</v>
          </cell>
          <cell r="AB141">
            <v>0.1</v>
          </cell>
          <cell r="AN141">
            <v>2.7200000000000006</v>
          </cell>
        </row>
        <row r="142">
          <cell r="E142" t="str">
            <v>Q4 2016</v>
          </cell>
          <cell r="F142" t="str">
            <v>2016</v>
          </cell>
          <cell r="K142" t="str">
            <v>Smartphone</v>
          </cell>
          <cell r="L142" t="str">
            <v>SDC</v>
          </cell>
          <cell r="O142" t="str">
            <v>ZTE</v>
          </cell>
          <cell r="AB142">
            <v>1</v>
          </cell>
          <cell r="AN142">
            <v>32.145454545454548</v>
          </cell>
        </row>
        <row r="143">
          <cell r="E143" t="str">
            <v>Q4 2016</v>
          </cell>
          <cell r="F143" t="str">
            <v>2016</v>
          </cell>
          <cell r="K143" t="str">
            <v>Smartphone</v>
          </cell>
          <cell r="L143" t="str">
            <v>SDC</v>
          </cell>
          <cell r="O143" t="str">
            <v>Samsung</v>
          </cell>
          <cell r="AB143">
            <v>24.975000000000001</v>
          </cell>
          <cell r="AN143">
            <v>617.56363636363642</v>
          </cell>
        </row>
        <row r="144">
          <cell r="E144" t="str">
            <v>Q4 2016</v>
          </cell>
          <cell r="F144" t="str">
            <v>2016</v>
          </cell>
          <cell r="K144" t="str">
            <v>Smartphone</v>
          </cell>
          <cell r="L144" t="str">
            <v>SDC</v>
          </cell>
          <cell r="O144" t="str">
            <v>Samsung</v>
          </cell>
          <cell r="AB144">
            <v>30.524999999999999</v>
          </cell>
          <cell r="AN144">
            <v>679.32</v>
          </cell>
        </row>
        <row r="145">
          <cell r="E145" t="str">
            <v>Q4 2016</v>
          </cell>
          <cell r="F145" t="str">
            <v>2016</v>
          </cell>
          <cell r="K145" t="str">
            <v>Smartphone</v>
          </cell>
          <cell r="L145" t="str">
            <v>SDC</v>
          </cell>
          <cell r="O145" t="str">
            <v>Vivo</v>
          </cell>
          <cell r="AB145">
            <v>11</v>
          </cell>
          <cell r="AN145">
            <v>374</v>
          </cell>
        </row>
        <row r="146">
          <cell r="E146" t="str">
            <v>Q4 2016</v>
          </cell>
          <cell r="F146" t="str">
            <v>2016</v>
          </cell>
          <cell r="K146" t="str">
            <v>Smartphone</v>
          </cell>
          <cell r="L146" t="str">
            <v>EDO</v>
          </cell>
          <cell r="O146" t="str">
            <v>Xiaomi</v>
          </cell>
          <cell r="AB146">
            <v>0.15</v>
          </cell>
          <cell r="AN146">
            <v>5.0999999999999996</v>
          </cell>
        </row>
        <row r="147">
          <cell r="E147" t="str">
            <v>Q4 2016</v>
          </cell>
          <cell r="F147" t="str">
            <v>2016</v>
          </cell>
          <cell r="K147" t="str">
            <v>Smartphone</v>
          </cell>
          <cell r="L147" t="str">
            <v>BOE</v>
          </cell>
          <cell r="O147" t="str">
            <v>Xiaomi</v>
          </cell>
          <cell r="AB147">
            <v>0.16</v>
          </cell>
          <cell r="AN147">
            <v>5.44</v>
          </cell>
        </row>
        <row r="148">
          <cell r="E148" t="str">
            <v>Q4 2016</v>
          </cell>
          <cell r="F148" t="str">
            <v>2016</v>
          </cell>
          <cell r="K148" t="str">
            <v>Tablet</v>
          </cell>
          <cell r="L148" t="str">
            <v>SDC</v>
          </cell>
          <cell r="O148" t="str">
            <v>Others</v>
          </cell>
          <cell r="AB148">
            <v>0.1</v>
          </cell>
          <cell r="AN148">
            <v>13.5</v>
          </cell>
        </row>
        <row r="149">
          <cell r="E149" t="str">
            <v>Q4 2016</v>
          </cell>
          <cell r="F149" t="str">
            <v>2016</v>
          </cell>
          <cell r="K149" t="str">
            <v>Tablet</v>
          </cell>
          <cell r="L149" t="str">
            <v>SDC</v>
          </cell>
          <cell r="O149" t="str">
            <v>Samsung</v>
          </cell>
          <cell r="AB149">
            <v>0.05</v>
          </cell>
          <cell r="AN149">
            <v>8.7750000000000004</v>
          </cell>
        </row>
        <row r="150">
          <cell r="E150" t="str">
            <v>Q4 2016</v>
          </cell>
          <cell r="F150" t="str">
            <v>2016</v>
          </cell>
          <cell r="K150" t="str">
            <v>Tablet</v>
          </cell>
          <cell r="L150" t="str">
            <v>SDC</v>
          </cell>
          <cell r="O150" t="str">
            <v>Samsung</v>
          </cell>
          <cell r="AB150">
            <v>0.15</v>
          </cell>
          <cell r="AN150">
            <v>20.25</v>
          </cell>
        </row>
        <row r="151">
          <cell r="E151" t="str">
            <v>Q4 2016</v>
          </cell>
          <cell r="F151" t="str">
            <v>2016</v>
          </cell>
          <cell r="K151" t="str">
            <v>Tablet</v>
          </cell>
          <cell r="L151" t="str">
            <v>SDC</v>
          </cell>
          <cell r="O151" t="str">
            <v>Samsung</v>
          </cell>
          <cell r="AB151">
            <v>0.2</v>
          </cell>
          <cell r="AN151">
            <v>22.268041237113405</v>
          </cell>
        </row>
        <row r="152">
          <cell r="E152" t="str">
            <v>Q4 2016</v>
          </cell>
          <cell r="F152" t="str">
            <v>2016</v>
          </cell>
          <cell r="K152" t="str">
            <v>Touch Bar</v>
          </cell>
          <cell r="L152" t="str">
            <v>SDC</v>
          </cell>
          <cell r="O152" t="str">
            <v>Apple</v>
          </cell>
          <cell r="AB152">
            <v>1.5</v>
          </cell>
          <cell r="AN152">
            <v>75</v>
          </cell>
        </row>
        <row r="153">
          <cell r="E153" t="str">
            <v>Q4 2016</v>
          </cell>
          <cell r="F153" t="str">
            <v>2016</v>
          </cell>
          <cell r="K153" t="str">
            <v>TV</v>
          </cell>
          <cell r="L153" t="str">
            <v>LGD</v>
          </cell>
          <cell r="O153" t="str">
            <v>ALL</v>
          </cell>
          <cell r="AB153">
            <v>5.4729999999999996E-3</v>
          </cell>
          <cell r="AN153">
            <v>22.165649999999999</v>
          </cell>
        </row>
        <row r="154">
          <cell r="E154" t="str">
            <v>Q4 2016</v>
          </cell>
          <cell r="F154" t="str">
            <v>2016</v>
          </cell>
          <cell r="K154" t="str">
            <v>TV</v>
          </cell>
          <cell r="L154" t="str">
            <v>LGD</v>
          </cell>
          <cell r="O154" t="str">
            <v>ALL</v>
          </cell>
          <cell r="AB154">
            <v>0.06</v>
          </cell>
          <cell r="AN154">
            <v>38.25</v>
          </cell>
        </row>
        <row r="155">
          <cell r="E155" t="str">
            <v>Q4 2016</v>
          </cell>
          <cell r="F155" t="str">
            <v>2016</v>
          </cell>
          <cell r="K155" t="str">
            <v>TV</v>
          </cell>
          <cell r="L155" t="str">
            <v>LGD</v>
          </cell>
          <cell r="O155" t="str">
            <v>ALL</v>
          </cell>
          <cell r="AB155">
            <v>7.8E-2</v>
          </cell>
          <cell r="AN155">
            <v>105.3</v>
          </cell>
        </row>
        <row r="156">
          <cell r="E156" t="str">
            <v>Q4 2016</v>
          </cell>
          <cell r="F156" t="str">
            <v>2016</v>
          </cell>
          <cell r="K156" t="str">
            <v>TV</v>
          </cell>
          <cell r="L156" t="str">
            <v>LGD</v>
          </cell>
          <cell r="O156" t="str">
            <v>ALL</v>
          </cell>
          <cell r="AB156">
            <v>0.16500000000000001</v>
          </cell>
          <cell r="AN156">
            <v>123.75</v>
          </cell>
        </row>
        <row r="157">
          <cell r="E157" t="str">
            <v>Q4 2016</v>
          </cell>
          <cell r="F157" t="str">
            <v>2016</v>
          </cell>
          <cell r="K157" t="str">
            <v>VR</v>
          </cell>
          <cell r="L157" t="str">
            <v>SDC</v>
          </cell>
          <cell r="O157" t="str">
            <v>HTC/Oculus</v>
          </cell>
          <cell r="AB157">
            <v>0.8</v>
          </cell>
          <cell r="AN157">
            <v>28</v>
          </cell>
        </row>
        <row r="158">
          <cell r="E158" t="str">
            <v>Q4 2016</v>
          </cell>
          <cell r="F158" t="str">
            <v>2016</v>
          </cell>
          <cell r="K158" t="str">
            <v>VR</v>
          </cell>
          <cell r="L158" t="str">
            <v>SDC</v>
          </cell>
          <cell r="O158" t="str">
            <v>Sony</v>
          </cell>
          <cell r="AB158">
            <v>0.6</v>
          </cell>
          <cell r="AN158">
            <v>30</v>
          </cell>
        </row>
        <row r="159">
          <cell r="E159" t="str">
            <v>ALL 2016</v>
          </cell>
          <cell r="F159" t="str">
            <v>2016</v>
          </cell>
          <cell r="K159" t="str">
            <v>Smartphone</v>
          </cell>
          <cell r="L159" t="str">
            <v>ALL</v>
          </cell>
          <cell r="O159" t="str">
            <v>Apple</v>
          </cell>
          <cell r="AB159">
            <v>0</v>
          </cell>
          <cell r="AN159" t="str">
            <v/>
          </cell>
        </row>
        <row r="160">
          <cell r="E160" t="str">
            <v>ALL 2016</v>
          </cell>
          <cell r="F160" t="str">
            <v>2016</v>
          </cell>
          <cell r="K160" t="str">
            <v>Smartphone</v>
          </cell>
          <cell r="L160" t="str">
            <v>ALL</v>
          </cell>
          <cell r="O160" t="str">
            <v>Huawei</v>
          </cell>
          <cell r="AB160">
            <v>0</v>
          </cell>
          <cell r="AN160" t="str">
            <v/>
          </cell>
        </row>
        <row r="161">
          <cell r="E161" t="str">
            <v>ALL 2016</v>
          </cell>
          <cell r="F161" t="str">
            <v>2016</v>
          </cell>
          <cell r="K161" t="str">
            <v>Smartphone</v>
          </cell>
          <cell r="L161" t="str">
            <v>ALL</v>
          </cell>
          <cell r="O161" t="str">
            <v>Oppo</v>
          </cell>
          <cell r="AB161">
            <v>0</v>
          </cell>
          <cell r="AN161" t="str">
            <v/>
          </cell>
        </row>
        <row r="162">
          <cell r="E162" t="str">
            <v>ALL 2016</v>
          </cell>
          <cell r="F162" t="str">
            <v>2016</v>
          </cell>
          <cell r="K162" t="str">
            <v>Smartphone</v>
          </cell>
          <cell r="L162" t="str">
            <v>ALL</v>
          </cell>
          <cell r="O162" t="str">
            <v>Others</v>
          </cell>
          <cell r="AB162">
            <v>0</v>
          </cell>
          <cell r="AN162" t="str">
            <v/>
          </cell>
        </row>
        <row r="163">
          <cell r="E163" t="str">
            <v>ALL 2016</v>
          </cell>
          <cell r="F163" t="str">
            <v>2016</v>
          </cell>
          <cell r="K163" t="str">
            <v>Smartphone</v>
          </cell>
          <cell r="L163" t="str">
            <v>ALL</v>
          </cell>
          <cell r="O163" t="str">
            <v>Samsung</v>
          </cell>
          <cell r="AB163">
            <v>0</v>
          </cell>
          <cell r="AN163" t="str">
            <v/>
          </cell>
        </row>
        <row r="164">
          <cell r="E164" t="str">
            <v>ALL 2016</v>
          </cell>
          <cell r="F164" t="str">
            <v>2016</v>
          </cell>
          <cell r="K164" t="str">
            <v>Smartphone</v>
          </cell>
          <cell r="L164" t="str">
            <v>ALL</v>
          </cell>
          <cell r="O164" t="str">
            <v>Vivo</v>
          </cell>
          <cell r="AB164">
            <v>0</v>
          </cell>
          <cell r="AN164" t="str">
            <v/>
          </cell>
        </row>
        <row r="165">
          <cell r="E165" t="str">
            <v>ALL 2016</v>
          </cell>
          <cell r="F165" t="str">
            <v>2016</v>
          </cell>
          <cell r="K165" t="str">
            <v>Smartphone</v>
          </cell>
          <cell r="L165" t="str">
            <v>ALL</v>
          </cell>
          <cell r="O165" t="str">
            <v>Xiaomi</v>
          </cell>
          <cell r="AB165">
            <v>0</v>
          </cell>
          <cell r="AN165" t="str">
            <v/>
          </cell>
        </row>
        <row r="166">
          <cell r="E166" t="str">
            <v>Q1 2017</v>
          </cell>
          <cell r="F166" t="str">
            <v>2017</v>
          </cell>
          <cell r="K166" t="str">
            <v>DSC</v>
          </cell>
          <cell r="L166" t="str">
            <v>SDC</v>
          </cell>
          <cell r="O166" t="str">
            <v>ALL</v>
          </cell>
          <cell r="AB166">
            <v>0.15</v>
          </cell>
          <cell r="AN166">
            <v>3.75</v>
          </cell>
        </row>
        <row r="167">
          <cell r="E167" t="str">
            <v>Q1 2017</v>
          </cell>
          <cell r="F167" t="str">
            <v>2017</v>
          </cell>
          <cell r="K167" t="str">
            <v>Monitor</v>
          </cell>
          <cell r="L167" t="str">
            <v>Sony</v>
          </cell>
          <cell r="O167" t="str">
            <v>ALL</v>
          </cell>
          <cell r="AB167">
            <v>5.0000000000000001E-3</v>
          </cell>
          <cell r="AN167">
            <v>5.4</v>
          </cell>
        </row>
        <row r="168">
          <cell r="E168" t="str">
            <v>Q1 2017</v>
          </cell>
          <cell r="F168" t="str">
            <v>2017</v>
          </cell>
          <cell r="K168" t="str">
            <v>Notebook PC</v>
          </cell>
          <cell r="L168" t="str">
            <v>SDC</v>
          </cell>
          <cell r="O168" t="str">
            <v>ALL</v>
          </cell>
          <cell r="AB168">
            <v>0.01</v>
          </cell>
          <cell r="AN168">
            <v>2.8000000000000003</v>
          </cell>
        </row>
        <row r="169">
          <cell r="E169" t="str">
            <v>Q1 2017</v>
          </cell>
          <cell r="F169" t="str">
            <v>2017</v>
          </cell>
          <cell r="K169" t="str">
            <v>Notebook PC</v>
          </cell>
          <cell r="L169" t="str">
            <v>SDC</v>
          </cell>
          <cell r="O169" t="str">
            <v>ALL</v>
          </cell>
          <cell r="AB169">
            <v>0.01</v>
          </cell>
          <cell r="AN169">
            <v>3.08</v>
          </cell>
        </row>
        <row r="170">
          <cell r="E170" t="str">
            <v>Q1 2017</v>
          </cell>
          <cell r="F170" t="str">
            <v>2017</v>
          </cell>
          <cell r="K170" t="str">
            <v>Smart Watch</v>
          </cell>
          <cell r="L170" t="str">
            <v>SDC</v>
          </cell>
          <cell r="O170" t="str">
            <v>Apple</v>
          </cell>
          <cell r="AB170">
            <v>1</v>
          </cell>
          <cell r="AN170">
            <v>30</v>
          </cell>
        </row>
        <row r="171">
          <cell r="E171" t="str">
            <v>Q1 2017</v>
          </cell>
          <cell r="F171" t="str">
            <v>2017</v>
          </cell>
          <cell r="K171" t="str">
            <v>Smart Watch</v>
          </cell>
          <cell r="L171" t="str">
            <v>LGD</v>
          </cell>
          <cell r="O171" t="str">
            <v>Apple</v>
          </cell>
          <cell r="AB171">
            <v>2.9</v>
          </cell>
          <cell r="AN171">
            <v>87</v>
          </cell>
        </row>
        <row r="172">
          <cell r="E172" t="str">
            <v>Q1 2017</v>
          </cell>
          <cell r="F172" t="str">
            <v>2017</v>
          </cell>
          <cell r="K172" t="str">
            <v>Smart Watch</v>
          </cell>
          <cell r="L172" t="str">
            <v>LGD</v>
          </cell>
          <cell r="O172" t="str">
            <v>Others</v>
          </cell>
          <cell r="AB172">
            <v>0.1</v>
          </cell>
          <cell r="AN172">
            <v>3</v>
          </cell>
        </row>
        <row r="173">
          <cell r="E173" t="str">
            <v>Q1 2017</v>
          </cell>
          <cell r="F173" t="str">
            <v>2017</v>
          </cell>
          <cell r="K173" t="str">
            <v>Smart Watch</v>
          </cell>
          <cell r="L173" t="str">
            <v>SDC</v>
          </cell>
          <cell r="O173" t="str">
            <v>Samsung</v>
          </cell>
          <cell r="AB173">
            <v>1</v>
          </cell>
          <cell r="AN173">
            <v>25</v>
          </cell>
        </row>
        <row r="174">
          <cell r="E174" t="str">
            <v>Q1 2017</v>
          </cell>
          <cell r="F174" t="str">
            <v>2017</v>
          </cell>
          <cell r="K174" t="str">
            <v>Smart Watch</v>
          </cell>
          <cell r="L174" t="str">
            <v>EDO</v>
          </cell>
          <cell r="O174" t="str">
            <v>Huawei</v>
          </cell>
          <cell r="AB174">
            <v>0.18</v>
          </cell>
          <cell r="AN174">
            <v>3.06</v>
          </cell>
        </row>
        <row r="175">
          <cell r="E175" t="str">
            <v>Q1 2017</v>
          </cell>
          <cell r="F175" t="str">
            <v>2017</v>
          </cell>
          <cell r="K175" t="str">
            <v>Smart Watch</v>
          </cell>
          <cell r="L175" t="str">
            <v>EDO</v>
          </cell>
          <cell r="O175" t="str">
            <v>Okii</v>
          </cell>
          <cell r="AB175">
            <v>0.11</v>
          </cell>
          <cell r="AN175">
            <v>1.32</v>
          </cell>
        </row>
        <row r="176">
          <cell r="E176" t="str">
            <v>Q1 2017</v>
          </cell>
          <cell r="F176" t="str">
            <v>2017</v>
          </cell>
          <cell r="K176" t="str">
            <v>Smart Watch</v>
          </cell>
          <cell r="L176" t="str">
            <v>EDO</v>
          </cell>
          <cell r="O176" t="str">
            <v>Okii</v>
          </cell>
          <cell r="AB176">
            <v>0.05</v>
          </cell>
          <cell r="AN176">
            <v>0.9</v>
          </cell>
        </row>
        <row r="177">
          <cell r="E177" t="str">
            <v>Q1 2017</v>
          </cell>
          <cell r="F177" t="str">
            <v>2017</v>
          </cell>
          <cell r="K177" t="str">
            <v>Smart Watch</v>
          </cell>
          <cell r="L177" t="str">
            <v>Visionox</v>
          </cell>
          <cell r="O177" t="str">
            <v>Others</v>
          </cell>
          <cell r="AB177">
            <v>5.0000000000000001E-3</v>
          </cell>
          <cell r="AN177">
            <v>0.1</v>
          </cell>
        </row>
        <row r="178">
          <cell r="E178" t="str">
            <v>Q1 2017</v>
          </cell>
          <cell r="F178" t="str">
            <v>2017</v>
          </cell>
          <cell r="K178" t="str">
            <v>Smart Watch</v>
          </cell>
          <cell r="L178" t="str">
            <v>Visionox</v>
          </cell>
          <cell r="O178" t="str">
            <v>Others</v>
          </cell>
          <cell r="AB178">
            <v>0.01</v>
          </cell>
          <cell r="AN178">
            <v>0.17</v>
          </cell>
        </row>
        <row r="179">
          <cell r="E179" t="str">
            <v>Q1 2017</v>
          </cell>
          <cell r="F179" t="str">
            <v>2017</v>
          </cell>
          <cell r="K179" t="str">
            <v>Smart Watch</v>
          </cell>
          <cell r="L179" t="str">
            <v>EDO</v>
          </cell>
          <cell r="O179" t="str">
            <v>Others</v>
          </cell>
          <cell r="AB179">
            <v>0.03</v>
          </cell>
          <cell r="AN179">
            <v>0.56999999999999995</v>
          </cell>
        </row>
        <row r="180">
          <cell r="E180" t="str">
            <v>Q1 2017</v>
          </cell>
          <cell r="F180" t="str">
            <v>2017</v>
          </cell>
          <cell r="K180" t="str">
            <v>Smart Watch</v>
          </cell>
          <cell r="L180" t="str">
            <v>EDO</v>
          </cell>
          <cell r="O180" t="str">
            <v>Others</v>
          </cell>
          <cell r="AB180">
            <v>0.05</v>
          </cell>
          <cell r="AN180">
            <v>0.60000000000000009</v>
          </cell>
        </row>
        <row r="181">
          <cell r="E181" t="str">
            <v>Q1 2017</v>
          </cell>
          <cell r="F181" t="str">
            <v>2017</v>
          </cell>
          <cell r="K181" t="str">
            <v>Smart Watch</v>
          </cell>
          <cell r="L181" t="str">
            <v>EDO</v>
          </cell>
          <cell r="O181" t="str">
            <v>TICWatch</v>
          </cell>
          <cell r="AB181">
            <v>0.06</v>
          </cell>
          <cell r="AN181">
            <v>1.1399999999999999</v>
          </cell>
        </row>
        <row r="182">
          <cell r="E182" t="str">
            <v>Q1 2017</v>
          </cell>
          <cell r="F182" t="str">
            <v>2017</v>
          </cell>
          <cell r="K182" t="str">
            <v>Smartphone</v>
          </cell>
          <cell r="L182" t="str">
            <v>SDC</v>
          </cell>
          <cell r="O182" t="str">
            <v>Huawei</v>
          </cell>
          <cell r="AB182">
            <v>1</v>
          </cell>
          <cell r="AN182">
            <v>90</v>
          </cell>
        </row>
        <row r="183">
          <cell r="E183" t="str">
            <v>Q1 2017</v>
          </cell>
          <cell r="F183" t="str">
            <v>2017</v>
          </cell>
          <cell r="K183" t="str">
            <v>Smartphone</v>
          </cell>
          <cell r="L183" t="str">
            <v>LGD</v>
          </cell>
          <cell r="O183" t="str">
            <v>LGE</v>
          </cell>
          <cell r="AB183">
            <v>0.25</v>
          </cell>
          <cell r="AN183">
            <v>22.5</v>
          </cell>
        </row>
        <row r="184">
          <cell r="E184" t="str">
            <v>Q1 2017</v>
          </cell>
          <cell r="F184" t="str">
            <v>2017</v>
          </cell>
          <cell r="K184" t="str">
            <v>Smartphone</v>
          </cell>
          <cell r="L184" t="str">
            <v>SDC</v>
          </cell>
          <cell r="O184" t="str">
            <v>Samsung</v>
          </cell>
          <cell r="AB184">
            <v>2</v>
          </cell>
          <cell r="AN184">
            <v>157.24137931034483</v>
          </cell>
        </row>
        <row r="185">
          <cell r="E185" t="str">
            <v>Q1 2017</v>
          </cell>
          <cell r="F185" t="str">
            <v>2017</v>
          </cell>
          <cell r="K185" t="str">
            <v>Smartphone</v>
          </cell>
          <cell r="L185" t="str">
            <v>SDC</v>
          </cell>
          <cell r="O185" t="str">
            <v>Samsung</v>
          </cell>
          <cell r="AB185">
            <v>3.5</v>
          </cell>
          <cell r="AN185">
            <v>265.51724137931035</v>
          </cell>
        </row>
        <row r="186">
          <cell r="E186" t="str">
            <v>Q1 2017</v>
          </cell>
          <cell r="F186" t="str">
            <v>2017</v>
          </cell>
          <cell r="K186" t="str">
            <v>Smartphone</v>
          </cell>
          <cell r="L186" t="str">
            <v>SDC</v>
          </cell>
          <cell r="O186" t="str">
            <v>Samsung</v>
          </cell>
          <cell r="AB186">
            <v>5</v>
          </cell>
          <cell r="AN186">
            <v>400</v>
          </cell>
        </row>
        <row r="187">
          <cell r="E187" t="str">
            <v>Q1 2017</v>
          </cell>
          <cell r="F187" t="str">
            <v>2017</v>
          </cell>
          <cell r="K187" t="str">
            <v>Smartphone</v>
          </cell>
          <cell r="L187" t="str">
            <v>SDC</v>
          </cell>
          <cell r="O187" t="str">
            <v>Samsung</v>
          </cell>
          <cell r="AB187">
            <v>4.5</v>
          </cell>
          <cell r="AN187">
            <v>405</v>
          </cell>
        </row>
        <row r="188">
          <cell r="E188" t="str">
            <v>Q1 2017</v>
          </cell>
          <cell r="F188" t="str">
            <v>2017</v>
          </cell>
          <cell r="K188" t="str">
            <v>Smartphone</v>
          </cell>
          <cell r="L188" t="str">
            <v>SDC</v>
          </cell>
          <cell r="O188" t="str">
            <v>Vivo</v>
          </cell>
          <cell r="AB188">
            <v>0.5</v>
          </cell>
          <cell r="AN188">
            <v>45</v>
          </cell>
        </row>
        <row r="189">
          <cell r="E189" t="str">
            <v>Q1 2017</v>
          </cell>
          <cell r="F189" t="str">
            <v>2017</v>
          </cell>
          <cell r="K189" t="str">
            <v>Smartphone</v>
          </cell>
          <cell r="L189" t="str">
            <v>EDO</v>
          </cell>
          <cell r="O189" t="str">
            <v>Huawei</v>
          </cell>
          <cell r="AB189">
            <v>0.23</v>
          </cell>
          <cell r="AN189">
            <v>5.6872727272727275</v>
          </cell>
        </row>
        <row r="190">
          <cell r="E190" t="str">
            <v>Q1 2017</v>
          </cell>
          <cell r="F190" t="str">
            <v>2017</v>
          </cell>
          <cell r="K190" t="str">
            <v>Smartphone</v>
          </cell>
          <cell r="L190" t="str">
            <v>SDC</v>
          </cell>
          <cell r="O190" t="str">
            <v>Huawei</v>
          </cell>
          <cell r="AB190">
            <v>1</v>
          </cell>
          <cell r="AN190">
            <v>34</v>
          </cell>
        </row>
        <row r="191">
          <cell r="E191" t="str">
            <v>Q1 2017</v>
          </cell>
          <cell r="F191" t="str">
            <v>2017</v>
          </cell>
          <cell r="K191" t="str">
            <v>Smartphone</v>
          </cell>
          <cell r="L191" t="str">
            <v>SDC</v>
          </cell>
          <cell r="O191" t="str">
            <v>Oppo</v>
          </cell>
          <cell r="AB191">
            <v>12</v>
          </cell>
          <cell r="AN191">
            <v>408</v>
          </cell>
        </row>
        <row r="192">
          <cell r="E192" t="str">
            <v>Q1 2017</v>
          </cell>
          <cell r="F192" t="str">
            <v>2017</v>
          </cell>
          <cell r="K192" t="str">
            <v>Smartphone</v>
          </cell>
          <cell r="L192" t="str">
            <v>EDO</v>
          </cell>
          <cell r="O192" t="str">
            <v>ASUS</v>
          </cell>
          <cell r="AB192">
            <v>0.12</v>
          </cell>
          <cell r="AN192">
            <v>4.08</v>
          </cell>
        </row>
        <row r="193">
          <cell r="E193" t="str">
            <v>Q1 2017</v>
          </cell>
          <cell r="F193" t="str">
            <v>2017</v>
          </cell>
          <cell r="K193" t="str">
            <v>Smartphone</v>
          </cell>
          <cell r="L193" t="str">
            <v>SDC</v>
          </cell>
          <cell r="O193" t="str">
            <v>China</v>
          </cell>
          <cell r="AB193">
            <v>1</v>
          </cell>
          <cell r="AN193">
            <v>34</v>
          </cell>
        </row>
        <row r="194">
          <cell r="E194" t="str">
            <v>Q1 2017</v>
          </cell>
          <cell r="F194" t="str">
            <v>2017</v>
          </cell>
          <cell r="K194" t="str">
            <v>Smartphone</v>
          </cell>
          <cell r="L194" t="str">
            <v>EDO</v>
          </cell>
          <cell r="O194" t="str">
            <v>Hisense</v>
          </cell>
          <cell r="AB194">
            <v>0.11</v>
          </cell>
          <cell r="AN194">
            <v>3.74</v>
          </cell>
        </row>
        <row r="195">
          <cell r="E195" t="str">
            <v>Q1 2017</v>
          </cell>
          <cell r="F195" t="str">
            <v>2017</v>
          </cell>
          <cell r="K195" t="str">
            <v>Smartphone</v>
          </cell>
          <cell r="L195" t="str">
            <v>EDO</v>
          </cell>
          <cell r="O195" t="str">
            <v>Others</v>
          </cell>
          <cell r="AB195">
            <v>0.03</v>
          </cell>
          <cell r="AN195">
            <v>1.02</v>
          </cell>
        </row>
        <row r="196">
          <cell r="E196" t="str">
            <v>Q1 2017</v>
          </cell>
          <cell r="F196" t="str">
            <v>2017</v>
          </cell>
          <cell r="K196" t="str">
            <v>Smartphone</v>
          </cell>
          <cell r="L196" t="str">
            <v>Visionox</v>
          </cell>
          <cell r="O196" t="str">
            <v>Others</v>
          </cell>
          <cell r="AB196">
            <v>0.09</v>
          </cell>
          <cell r="AN196">
            <v>3.06</v>
          </cell>
        </row>
        <row r="197">
          <cell r="E197" t="str">
            <v>Q1 2017</v>
          </cell>
          <cell r="F197" t="str">
            <v>2017</v>
          </cell>
          <cell r="K197" t="str">
            <v>Smartphone</v>
          </cell>
          <cell r="L197" t="str">
            <v>BOE</v>
          </cell>
          <cell r="O197" t="str">
            <v>Others</v>
          </cell>
          <cell r="AB197">
            <v>0.1</v>
          </cell>
          <cell r="AN197">
            <v>2.4727272727272727</v>
          </cell>
        </row>
        <row r="198">
          <cell r="E198" t="str">
            <v>Q1 2017</v>
          </cell>
          <cell r="F198" t="str">
            <v>2017</v>
          </cell>
          <cell r="K198" t="str">
            <v>Smartphone</v>
          </cell>
          <cell r="L198" t="str">
            <v>Visionox</v>
          </cell>
          <cell r="O198" t="str">
            <v>Others</v>
          </cell>
          <cell r="AB198">
            <v>0.12</v>
          </cell>
          <cell r="AN198">
            <v>3.2640000000000002</v>
          </cell>
        </row>
        <row r="199">
          <cell r="E199" t="str">
            <v>Q1 2017</v>
          </cell>
          <cell r="F199" t="str">
            <v>2017</v>
          </cell>
          <cell r="K199" t="str">
            <v>Smartphone</v>
          </cell>
          <cell r="L199" t="str">
            <v>SDC</v>
          </cell>
          <cell r="O199" t="str">
            <v>Others</v>
          </cell>
          <cell r="AB199">
            <v>1</v>
          </cell>
          <cell r="AN199">
            <v>34</v>
          </cell>
        </row>
        <row r="200">
          <cell r="E200" t="str">
            <v>Q1 2017</v>
          </cell>
          <cell r="F200" t="str">
            <v>2017</v>
          </cell>
          <cell r="K200" t="str">
            <v>Smartphone</v>
          </cell>
          <cell r="L200" t="str">
            <v>Visionox</v>
          </cell>
          <cell r="O200" t="str">
            <v>ZTE</v>
          </cell>
          <cell r="AB200">
            <v>0.01</v>
          </cell>
          <cell r="AN200">
            <v>0.34</v>
          </cell>
        </row>
        <row r="201">
          <cell r="E201" t="str">
            <v>Q1 2017</v>
          </cell>
          <cell r="F201" t="str">
            <v>2017</v>
          </cell>
          <cell r="K201" t="str">
            <v>Smartphone</v>
          </cell>
          <cell r="L201" t="str">
            <v>Tianma</v>
          </cell>
          <cell r="O201" t="str">
            <v>ZTE</v>
          </cell>
          <cell r="AB201">
            <v>0.01</v>
          </cell>
          <cell r="AN201">
            <v>0.27200000000000002</v>
          </cell>
        </row>
        <row r="202">
          <cell r="E202" t="str">
            <v>Q1 2017</v>
          </cell>
          <cell r="F202" t="str">
            <v>2017</v>
          </cell>
          <cell r="K202" t="str">
            <v>Smartphone</v>
          </cell>
          <cell r="L202" t="str">
            <v>Visionox</v>
          </cell>
          <cell r="O202" t="str">
            <v>ZTE</v>
          </cell>
          <cell r="AB202">
            <v>0.05</v>
          </cell>
          <cell r="AN202">
            <v>1.3600000000000003</v>
          </cell>
        </row>
        <row r="203">
          <cell r="E203" t="str">
            <v>Q1 2017</v>
          </cell>
          <cell r="F203" t="str">
            <v>2017</v>
          </cell>
          <cell r="K203" t="str">
            <v>Smartphone</v>
          </cell>
          <cell r="L203" t="str">
            <v>SDC</v>
          </cell>
          <cell r="O203" t="str">
            <v>ZTE</v>
          </cell>
          <cell r="AB203">
            <v>0.5</v>
          </cell>
          <cell r="AN203">
            <v>16.072727272727274</v>
          </cell>
        </row>
        <row r="204">
          <cell r="E204" t="str">
            <v>Q1 2017</v>
          </cell>
          <cell r="F204" t="str">
            <v>2017</v>
          </cell>
          <cell r="K204" t="str">
            <v>Smartphone</v>
          </cell>
          <cell r="L204" t="str">
            <v>SDC</v>
          </cell>
          <cell r="O204" t="str">
            <v>Samsung</v>
          </cell>
          <cell r="AB204">
            <v>24.75</v>
          </cell>
          <cell r="AN204">
            <v>612.00000000000011</v>
          </cell>
        </row>
        <row r="205">
          <cell r="E205" t="str">
            <v>Q1 2017</v>
          </cell>
          <cell r="F205" t="str">
            <v>2017</v>
          </cell>
          <cell r="K205" t="str">
            <v>Smartphone</v>
          </cell>
          <cell r="L205" t="str">
            <v>SDC</v>
          </cell>
          <cell r="O205" t="str">
            <v>Samsung</v>
          </cell>
          <cell r="AB205">
            <v>30.25</v>
          </cell>
          <cell r="AN205">
            <v>673.2</v>
          </cell>
        </row>
        <row r="206">
          <cell r="E206" t="str">
            <v>Q1 2017</v>
          </cell>
          <cell r="F206" t="str">
            <v>2017</v>
          </cell>
          <cell r="K206" t="str">
            <v>Smartphone</v>
          </cell>
          <cell r="L206" t="str">
            <v>SDC</v>
          </cell>
          <cell r="O206" t="str">
            <v>Vivo</v>
          </cell>
          <cell r="AB206">
            <v>10.5</v>
          </cell>
          <cell r="AN206">
            <v>357</v>
          </cell>
        </row>
        <row r="207">
          <cell r="E207" t="str">
            <v>Q1 2017</v>
          </cell>
          <cell r="F207" t="str">
            <v>2017</v>
          </cell>
          <cell r="K207" t="str">
            <v>Smartphone</v>
          </cell>
          <cell r="L207" t="str">
            <v>BOE</v>
          </cell>
          <cell r="O207" t="str">
            <v>Xiaomi</v>
          </cell>
          <cell r="AB207">
            <v>0.05</v>
          </cell>
          <cell r="AN207">
            <v>1.7000000000000002</v>
          </cell>
        </row>
        <row r="208">
          <cell r="E208" t="str">
            <v>Q1 2017</v>
          </cell>
          <cell r="F208" t="str">
            <v>2017</v>
          </cell>
          <cell r="K208" t="str">
            <v>Smartphone-Sub</v>
          </cell>
          <cell r="L208" t="str">
            <v>EDO</v>
          </cell>
          <cell r="O208" t="str">
            <v>Meizu</v>
          </cell>
          <cell r="AB208">
            <v>4.4999999999999998E-2</v>
          </cell>
          <cell r="AN208">
            <v>1.2149999999999999</v>
          </cell>
        </row>
        <row r="209">
          <cell r="E209" t="str">
            <v>Q1 2017</v>
          </cell>
          <cell r="F209" t="str">
            <v>2017</v>
          </cell>
          <cell r="K209" t="str">
            <v>Tablet</v>
          </cell>
          <cell r="L209" t="str">
            <v>SDC</v>
          </cell>
          <cell r="O209" t="str">
            <v>Samsung</v>
          </cell>
          <cell r="AB209">
            <v>0.05</v>
          </cell>
          <cell r="AN209">
            <v>8.7750000000000004</v>
          </cell>
        </row>
        <row r="210">
          <cell r="E210" t="str">
            <v>Q1 2017</v>
          </cell>
          <cell r="F210" t="str">
            <v>2017</v>
          </cell>
          <cell r="K210" t="str">
            <v>Tablet</v>
          </cell>
          <cell r="L210" t="str">
            <v>SDC</v>
          </cell>
          <cell r="O210" t="str">
            <v>Samsung</v>
          </cell>
          <cell r="AB210">
            <v>0.2</v>
          </cell>
          <cell r="AN210">
            <v>22.268041237113405</v>
          </cell>
        </row>
        <row r="211">
          <cell r="E211" t="str">
            <v>Q1 2017</v>
          </cell>
          <cell r="F211" t="str">
            <v>2017</v>
          </cell>
          <cell r="K211" t="str">
            <v>Tablet</v>
          </cell>
          <cell r="L211" t="str">
            <v>SDC</v>
          </cell>
          <cell r="O211" t="str">
            <v>Samsung</v>
          </cell>
          <cell r="AB211">
            <v>0.75</v>
          </cell>
          <cell r="AN211">
            <v>101.25</v>
          </cell>
        </row>
        <row r="212">
          <cell r="E212" t="str">
            <v>Q1 2017</v>
          </cell>
          <cell r="F212" t="str">
            <v>2017</v>
          </cell>
          <cell r="K212" t="str">
            <v>Touch Bar</v>
          </cell>
          <cell r="L212" t="str">
            <v>SDC</v>
          </cell>
          <cell r="O212" t="str">
            <v>Apple</v>
          </cell>
          <cell r="AB212">
            <v>1.5</v>
          </cell>
          <cell r="AN212">
            <v>75</v>
          </cell>
        </row>
        <row r="213">
          <cell r="E213" t="str">
            <v>Q1 2017</v>
          </cell>
          <cell r="F213" t="str">
            <v>2017</v>
          </cell>
          <cell r="K213" t="str">
            <v>TV</v>
          </cell>
          <cell r="L213" t="str">
            <v>LGD</v>
          </cell>
          <cell r="O213" t="str">
            <v>Changhong</v>
          </cell>
          <cell r="AB213">
            <v>3.6400000000000001E-4</v>
          </cell>
          <cell r="AN213">
            <v>0.42588000000000004</v>
          </cell>
        </row>
        <row r="214">
          <cell r="E214" t="str">
            <v>Q1 2017</v>
          </cell>
          <cell r="F214" t="str">
            <v>2017</v>
          </cell>
          <cell r="K214" t="str">
            <v>TV</v>
          </cell>
          <cell r="L214" t="str">
            <v>LGD</v>
          </cell>
          <cell r="O214" t="str">
            <v>Changhong</v>
          </cell>
          <cell r="AB214">
            <v>8.6300000000000005E-4</v>
          </cell>
          <cell r="AN214">
            <v>0.56095000000000006</v>
          </cell>
        </row>
        <row r="215">
          <cell r="E215" t="str">
            <v>Q1 2017</v>
          </cell>
          <cell r="F215" t="str">
            <v>2017</v>
          </cell>
          <cell r="K215" t="str">
            <v>TV</v>
          </cell>
          <cell r="L215" t="str">
            <v>LGD</v>
          </cell>
          <cell r="O215" t="str">
            <v>Hisense/Toshiba</v>
          </cell>
          <cell r="AB215">
            <v>1.85E-4</v>
          </cell>
          <cell r="AN215">
            <v>0.64934999999999998</v>
          </cell>
        </row>
        <row r="216">
          <cell r="E216" t="str">
            <v>Q1 2017</v>
          </cell>
          <cell r="F216" t="str">
            <v>2017</v>
          </cell>
          <cell r="K216" t="str">
            <v>TV</v>
          </cell>
          <cell r="L216" t="str">
            <v>LGD</v>
          </cell>
          <cell r="O216" t="str">
            <v>Konka</v>
          </cell>
          <cell r="AB216">
            <v>1.3259999999999999E-3</v>
          </cell>
          <cell r="AN216">
            <v>1.5514199999999998</v>
          </cell>
        </row>
        <row r="217">
          <cell r="E217" t="str">
            <v>Q1 2017</v>
          </cell>
          <cell r="F217" t="str">
            <v>2017</v>
          </cell>
          <cell r="K217" t="str">
            <v>TV</v>
          </cell>
          <cell r="L217" t="str">
            <v>LGD</v>
          </cell>
          <cell r="O217" t="str">
            <v>Konka</v>
          </cell>
          <cell r="AB217">
            <v>2.9290000000000002E-3</v>
          </cell>
          <cell r="AN217">
            <v>1.90385</v>
          </cell>
        </row>
        <row r="218">
          <cell r="E218" t="str">
            <v>Q1 2017</v>
          </cell>
          <cell r="F218" t="str">
            <v>2017</v>
          </cell>
          <cell r="K218" t="str">
            <v>TV</v>
          </cell>
          <cell r="L218" t="str">
            <v>LGD</v>
          </cell>
          <cell r="O218" t="str">
            <v>Skyworth</v>
          </cell>
          <cell r="AB218">
            <v>1.85E-4</v>
          </cell>
          <cell r="AN218">
            <v>0.64934999999999998</v>
          </cell>
        </row>
        <row r="219">
          <cell r="E219" t="str">
            <v>Q1 2017</v>
          </cell>
          <cell r="F219" t="str">
            <v>2017</v>
          </cell>
          <cell r="K219" t="str">
            <v>TV</v>
          </cell>
          <cell r="L219" t="str">
            <v>LGD</v>
          </cell>
          <cell r="O219" t="str">
            <v>Skyworth</v>
          </cell>
          <cell r="AB219">
            <v>7.5750000000000001E-3</v>
          </cell>
          <cell r="AN219">
            <v>4.1851875000000005</v>
          </cell>
        </row>
        <row r="220">
          <cell r="E220" t="str">
            <v>Q1 2017</v>
          </cell>
          <cell r="F220" t="str">
            <v>2017</v>
          </cell>
          <cell r="K220" t="str">
            <v>TV</v>
          </cell>
          <cell r="L220" t="str">
            <v>LGD</v>
          </cell>
          <cell r="O220" t="str">
            <v>Skyworth</v>
          </cell>
          <cell r="AB220">
            <v>8.0529999999999994E-3</v>
          </cell>
          <cell r="AN220">
            <v>9.4220099999999984</v>
          </cell>
        </row>
        <row r="221">
          <cell r="E221" t="str">
            <v>Q1 2017</v>
          </cell>
          <cell r="F221" t="str">
            <v>2017</v>
          </cell>
          <cell r="K221" t="str">
            <v>TV</v>
          </cell>
          <cell r="L221" t="str">
            <v>LGD</v>
          </cell>
          <cell r="O221" t="str">
            <v>Skyworth</v>
          </cell>
          <cell r="AB221">
            <v>1.1845E-2</v>
          </cell>
          <cell r="AN221">
            <v>7.6992500000000001</v>
          </cell>
        </row>
        <row r="222">
          <cell r="E222" t="str">
            <v>Q1 2017</v>
          </cell>
          <cell r="F222" t="str">
            <v>2017</v>
          </cell>
          <cell r="K222" t="str">
            <v>TV</v>
          </cell>
          <cell r="L222" t="str">
            <v>LGD</v>
          </cell>
          <cell r="O222" t="str">
            <v>Panasonic</v>
          </cell>
          <cell r="AB222">
            <v>7.0299999999999996E-4</v>
          </cell>
          <cell r="AN222">
            <v>0.82250999999999996</v>
          </cell>
        </row>
        <row r="223">
          <cell r="E223" t="str">
            <v>Q1 2017</v>
          </cell>
          <cell r="F223" t="str">
            <v>2017</v>
          </cell>
          <cell r="K223" t="str">
            <v>TV</v>
          </cell>
          <cell r="L223" t="str">
            <v>LGD</v>
          </cell>
          <cell r="O223" t="str">
            <v>Panasonic</v>
          </cell>
          <cell r="AB223">
            <v>1.273E-3</v>
          </cell>
          <cell r="AN223">
            <v>0.82745000000000002</v>
          </cell>
        </row>
        <row r="224">
          <cell r="E224" t="str">
            <v>Q1 2017</v>
          </cell>
          <cell r="F224" t="str">
            <v>2017</v>
          </cell>
          <cell r="K224" t="str">
            <v>TV</v>
          </cell>
          <cell r="L224" t="str">
            <v>LGD</v>
          </cell>
          <cell r="O224" t="str">
            <v>LGE</v>
          </cell>
          <cell r="AB224">
            <v>1.6869999999999999E-3</v>
          </cell>
          <cell r="AN224">
            <v>5.9213699999999996</v>
          </cell>
        </row>
        <row r="225">
          <cell r="E225" t="str">
            <v>Q1 2017</v>
          </cell>
          <cell r="F225" t="str">
            <v>2017</v>
          </cell>
          <cell r="K225" t="str">
            <v>TV</v>
          </cell>
          <cell r="L225" t="str">
            <v>LGD</v>
          </cell>
          <cell r="O225" t="str">
            <v>LGE</v>
          </cell>
          <cell r="AB225">
            <v>2.7425000000000001E-2</v>
          </cell>
          <cell r="AN225">
            <v>15.152312500000001</v>
          </cell>
        </row>
        <row r="226">
          <cell r="E226" t="str">
            <v>Q1 2017</v>
          </cell>
          <cell r="F226" t="str">
            <v>2017</v>
          </cell>
          <cell r="K226" t="str">
            <v>TV</v>
          </cell>
          <cell r="L226" t="str">
            <v>LGD</v>
          </cell>
          <cell r="O226" t="str">
            <v>LGE</v>
          </cell>
          <cell r="AB226">
            <v>6.0123999999999997E-2</v>
          </cell>
          <cell r="AN226">
            <v>70.345079999999996</v>
          </cell>
        </row>
        <row r="227">
          <cell r="E227" t="str">
            <v>Q1 2017</v>
          </cell>
          <cell r="F227" t="str">
            <v>2017</v>
          </cell>
          <cell r="K227" t="str">
            <v>TV</v>
          </cell>
          <cell r="L227" t="str">
            <v>LGD</v>
          </cell>
          <cell r="O227" t="str">
            <v>LGE</v>
          </cell>
          <cell r="AB227">
            <v>9.8999000000000004E-2</v>
          </cell>
          <cell r="AN227">
            <v>64.349350000000001</v>
          </cell>
        </row>
        <row r="228">
          <cell r="E228" t="str">
            <v>Q1 2017</v>
          </cell>
          <cell r="F228" t="str">
            <v>2017</v>
          </cell>
          <cell r="K228" t="str">
            <v>TV</v>
          </cell>
          <cell r="L228" t="str">
            <v>LGD</v>
          </cell>
          <cell r="O228" t="str">
            <v>Loewe</v>
          </cell>
          <cell r="AB228">
            <v>7.7000000000000001E-5</v>
          </cell>
          <cell r="AN228">
            <v>0.27027000000000001</v>
          </cell>
        </row>
        <row r="229">
          <cell r="E229" t="str">
            <v>Q1 2017</v>
          </cell>
          <cell r="F229" t="str">
            <v>2017</v>
          </cell>
          <cell r="K229" t="str">
            <v>TV</v>
          </cell>
          <cell r="L229" t="str">
            <v>LGD</v>
          </cell>
          <cell r="O229" t="str">
            <v>Loewe</v>
          </cell>
          <cell r="AB229">
            <v>1.7260000000000001E-3</v>
          </cell>
          <cell r="AN229">
            <v>2.0194200000000002</v>
          </cell>
        </row>
        <row r="230">
          <cell r="E230" t="str">
            <v>Q1 2017</v>
          </cell>
          <cell r="F230" t="str">
            <v>2017</v>
          </cell>
          <cell r="K230" t="str">
            <v>TV</v>
          </cell>
          <cell r="L230" t="str">
            <v>LGD</v>
          </cell>
          <cell r="O230" t="str">
            <v>Loewe</v>
          </cell>
          <cell r="AB230">
            <v>2.1029999999999998E-3</v>
          </cell>
          <cell r="AN230">
            <v>1.3669499999999999</v>
          </cell>
        </row>
        <row r="231">
          <cell r="E231" t="str">
            <v>Q1 2017</v>
          </cell>
          <cell r="F231" t="str">
            <v>2017</v>
          </cell>
          <cell r="K231" t="str">
            <v>TV</v>
          </cell>
          <cell r="L231" t="str">
            <v>LGD</v>
          </cell>
          <cell r="O231" t="str">
            <v>Sony</v>
          </cell>
          <cell r="AB231">
            <v>5.1E-5</v>
          </cell>
          <cell r="AN231">
            <v>0.17901</v>
          </cell>
        </row>
        <row r="232">
          <cell r="E232" t="str">
            <v>Q1 2017</v>
          </cell>
          <cell r="F232" t="str">
            <v>2017</v>
          </cell>
          <cell r="K232" t="str">
            <v>TV</v>
          </cell>
          <cell r="L232" t="str">
            <v>LGD</v>
          </cell>
          <cell r="O232" t="str">
            <v>Sony</v>
          </cell>
          <cell r="AB232">
            <v>2.2436999999999999E-2</v>
          </cell>
          <cell r="AN232">
            <v>26.251289999999997</v>
          </cell>
        </row>
        <row r="233">
          <cell r="E233" t="str">
            <v>Q1 2017</v>
          </cell>
          <cell r="F233" t="str">
            <v>2017</v>
          </cell>
          <cell r="K233" t="str">
            <v>TV</v>
          </cell>
          <cell r="L233" t="str">
            <v>LGD</v>
          </cell>
          <cell r="O233" t="str">
            <v>Sony</v>
          </cell>
          <cell r="AB233">
            <v>2.5670999999999999E-2</v>
          </cell>
          <cell r="AN233">
            <v>16.686149999999998</v>
          </cell>
        </row>
        <row r="234">
          <cell r="E234" t="str">
            <v>Q1 2017</v>
          </cell>
          <cell r="F234" t="str">
            <v>2017</v>
          </cell>
          <cell r="K234" t="str">
            <v>TV</v>
          </cell>
          <cell r="L234" t="str">
            <v>LGD</v>
          </cell>
          <cell r="O234" t="str">
            <v>TPV/Philips</v>
          </cell>
          <cell r="AB234">
            <v>2.6699999999999998E-4</v>
          </cell>
          <cell r="AN234">
            <v>0.31239</v>
          </cell>
        </row>
        <row r="235">
          <cell r="E235" t="str">
            <v>Q1 2017</v>
          </cell>
          <cell r="F235" t="str">
            <v>2017</v>
          </cell>
          <cell r="K235" t="str">
            <v>TV</v>
          </cell>
          <cell r="L235" t="str">
            <v>LGD</v>
          </cell>
          <cell r="O235" t="str">
            <v>TPV/Philips</v>
          </cell>
          <cell r="AB235">
            <v>1.317E-3</v>
          </cell>
          <cell r="AN235">
            <v>0.85604999999999998</v>
          </cell>
        </row>
        <row r="236">
          <cell r="E236" t="str">
            <v>Q1 2017</v>
          </cell>
          <cell r="F236" t="str">
            <v>2017</v>
          </cell>
          <cell r="K236" t="str">
            <v>VR</v>
          </cell>
          <cell r="L236" t="str">
            <v>SDC</v>
          </cell>
          <cell r="O236" t="str">
            <v>HTC/Oculus</v>
          </cell>
          <cell r="AB236">
            <v>0.6</v>
          </cell>
          <cell r="AN236">
            <v>21</v>
          </cell>
        </row>
        <row r="237">
          <cell r="E237" t="str">
            <v>Q1 2017</v>
          </cell>
          <cell r="F237" t="str">
            <v>2017</v>
          </cell>
          <cell r="K237" t="str">
            <v>VR</v>
          </cell>
          <cell r="L237" t="str">
            <v>SDC</v>
          </cell>
          <cell r="O237" t="str">
            <v>Sony</v>
          </cell>
          <cell r="AB237">
            <v>0.7</v>
          </cell>
          <cell r="AN237">
            <v>35</v>
          </cell>
        </row>
        <row r="238">
          <cell r="E238" t="str">
            <v>Q2 2017</v>
          </cell>
          <cell r="F238" t="str">
            <v>2017</v>
          </cell>
          <cell r="K238" t="str">
            <v>DSC</v>
          </cell>
          <cell r="L238" t="str">
            <v>SDC</v>
          </cell>
          <cell r="O238" t="str">
            <v>ALL</v>
          </cell>
          <cell r="AB238">
            <v>0.15</v>
          </cell>
          <cell r="AN238">
            <v>3.75</v>
          </cell>
        </row>
        <row r="239">
          <cell r="E239" t="str">
            <v>Q2 2017</v>
          </cell>
          <cell r="F239" t="str">
            <v>2017</v>
          </cell>
          <cell r="K239" t="str">
            <v>Monitor</v>
          </cell>
          <cell r="L239" t="str">
            <v>Sony</v>
          </cell>
          <cell r="O239" t="str">
            <v>ALL</v>
          </cell>
          <cell r="AB239">
            <v>5.0000000000000001E-3</v>
          </cell>
          <cell r="AN239">
            <v>5.4</v>
          </cell>
        </row>
        <row r="240">
          <cell r="E240" t="str">
            <v>Q2 2017</v>
          </cell>
          <cell r="F240" t="str">
            <v>2017</v>
          </cell>
          <cell r="K240" t="str">
            <v>Notebook PC</v>
          </cell>
          <cell r="L240" t="str">
            <v>SDC</v>
          </cell>
          <cell r="O240" t="str">
            <v>ALL</v>
          </cell>
          <cell r="AB240">
            <v>0.01</v>
          </cell>
          <cell r="AN240">
            <v>2.7</v>
          </cell>
        </row>
        <row r="241">
          <cell r="E241" t="str">
            <v>Q2 2017</v>
          </cell>
          <cell r="F241" t="str">
            <v>2017</v>
          </cell>
          <cell r="K241" t="str">
            <v>Notebook PC</v>
          </cell>
          <cell r="L241" t="str">
            <v>SDC</v>
          </cell>
          <cell r="O241" t="str">
            <v>ALL</v>
          </cell>
          <cell r="AB241">
            <v>0.01</v>
          </cell>
          <cell r="AN241">
            <v>2.97</v>
          </cell>
        </row>
        <row r="242">
          <cell r="E242" t="str">
            <v>Q2 2017</v>
          </cell>
          <cell r="F242" t="str">
            <v>2017</v>
          </cell>
          <cell r="K242" t="str">
            <v>Smart Watch</v>
          </cell>
          <cell r="L242" t="str">
            <v>SDC</v>
          </cell>
          <cell r="O242" t="str">
            <v>Apple</v>
          </cell>
          <cell r="AB242">
            <v>1</v>
          </cell>
          <cell r="AN242">
            <v>30</v>
          </cell>
        </row>
        <row r="243">
          <cell r="E243" t="str">
            <v>Q2 2017</v>
          </cell>
          <cell r="F243" t="str">
            <v>2017</v>
          </cell>
          <cell r="K243" t="str">
            <v>Smart Watch</v>
          </cell>
          <cell r="L243" t="str">
            <v>LGD</v>
          </cell>
          <cell r="O243" t="str">
            <v>Apple</v>
          </cell>
          <cell r="AB243">
            <v>2.4</v>
          </cell>
          <cell r="AN243">
            <v>72</v>
          </cell>
        </row>
        <row r="244">
          <cell r="E244" t="str">
            <v>Q2 2017</v>
          </cell>
          <cell r="F244" t="str">
            <v>2017</v>
          </cell>
          <cell r="K244" t="str">
            <v>Smart Watch</v>
          </cell>
          <cell r="L244" t="str">
            <v>LGD</v>
          </cell>
          <cell r="O244" t="str">
            <v>Others</v>
          </cell>
          <cell r="AB244">
            <v>0.1</v>
          </cell>
          <cell r="AN244">
            <v>3</v>
          </cell>
        </row>
        <row r="245">
          <cell r="E245" t="str">
            <v>Q2 2017</v>
          </cell>
          <cell r="F245" t="str">
            <v>2017</v>
          </cell>
          <cell r="K245" t="str">
            <v>Smart Watch</v>
          </cell>
          <cell r="L245" t="str">
            <v>SDC</v>
          </cell>
          <cell r="O245" t="str">
            <v>Samsung</v>
          </cell>
          <cell r="AB245">
            <v>1.5</v>
          </cell>
          <cell r="AN245">
            <v>37.5</v>
          </cell>
        </row>
        <row r="246">
          <cell r="E246" t="str">
            <v>Q2 2017</v>
          </cell>
          <cell r="F246" t="str">
            <v>2017</v>
          </cell>
          <cell r="K246" t="str">
            <v>Smart Watch</v>
          </cell>
          <cell r="L246" t="str">
            <v>EDO</v>
          </cell>
          <cell r="O246" t="str">
            <v>Huawei</v>
          </cell>
          <cell r="AB246">
            <v>0.09</v>
          </cell>
          <cell r="AN246">
            <v>1.53</v>
          </cell>
        </row>
        <row r="247">
          <cell r="E247" t="str">
            <v>Q2 2017</v>
          </cell>
          <cell r="F247" t="str">
            <v>2017</v>
          </cell>
          <cell r="K247" t="str">
            <v>Smart Watch</v>
          </cell>
          <cell r="L247" t="str">
            <v>EDO</v>
          </cell>
          <cell r="O247" t="str">
            <v>Okii</v>
          </cell>
          <cell r="AB247">
            <v>0.46</v>
          </cell>
          <cell r="AN247">
            <v>5.5200000000000005</v>
          </cell>
        </row>
        <row r="248">
          <cell r="E248" t="str">
            <v>Q2 2017</v>
          </cell>
          <cell r="F248" t="str">
            <v>2017</v>
          </cell>
          <cell r="K248" t="str">
            <v>Smart Watch</v>
          </cell>
          <cell r="L248" t="str">
            <v>EDO</v>
          </cell>
          <cell r="O248" t="str">
            <v>Okii</v>
          </cell>
          <cell r="AB248">
            <v>7.0000000000000007E-2</v>
          </cell>
          <cell r="AN248">
            <v>1.2600000000000002</v>
          </cell>
        </row>
        <row r="249">
          <cell r="E249" t="str">
            <v>Q2 2017</v>
          </cell>
          <cell r="F249" t="str">
            <v>2017</v>
          </cell>
          <cell r="K249" t="str">
            <v>Smart Watch</v>
          </cell>
          <cell r="L249" t="str">
            <v>Visionox</v>
          </cell>
          <cell r="O249" t="str">
            <v>Others</v>
          </cell>
          <cell r="AB249">
            <v>0.02</v>
          </cell>
          <cell r="AN249">
            <v>0.4</v>
          </cell>
        </row>
        <row r="250">
          <cell r="E250" t="str">
            <v>Q2 2017</v>
          </cell>
          <cell r="F250" t="str">
            <v>2017</v>
          </cell>
          <cell r="K250" t="str">
            <v>Smart Watch</v>
          </cell>
          <cell r="L250" t="str">
            <v>Visionox</v>
          </cell>
          <cell r="O250" t="str">
            <v>Others</v>
          </cell>
          <cell r="AB250">
            <v>2.5000000000000001E-2</v>
          </cell>
          <cell r="AN250">
            <v>0.42500000000000004</v>
          </cell>
        </row>
        <row r="251">
          <cell r="E251" t="str">
            <v>Q2 2017</v>
          </cell>
          <cell r="F251" t="str">
            <v>2017</v>
          </cell>
          <cell r="K251" t="str">
            <v>Smart Watch</v>
          </cell>
          <cell r="L251" t="str">
            <v>EDO</v>
          </cell>
          <cell r="O251" t="str">
            <v>Others</v>
          </cell>
          <cell r="AB251">
            <v>0.05</v>
          </cell>
          <cell r="AN251">
            <v>0.95000000000000007</v>
          </cell>
        </row>
        <row r="252">
          <cell r="E252" t="str">
            <v>Q2 2017</v>
          </cell>
          <cell r="F252" t="str">
            <v>2017</v>
          </cell>
          <cell r="K252" t="str">
            <v>Smart Watch</v>
          </cell>
          <cell r="L252" t="str">
            <v>EDO</v>
          </cell>
          <cell r="O252" t="str">
            <v>Others</v>
          </cell>
          <cell r="AB252">
            <v>0.08</v>
          </cell>
          <cell r="AN252">
            <v>0.96</v>
          </cell>
        </row>
        <row r="253">
          <cell r="E253" t="str">
            <v>Q2 2017</v>
          </cell>
          <cell r="F253" t="str">
            <v>2017</v>
          </cell>
          <cell r="K253" t="str">
            <v>Smart Watch</v>
          </cell>
          <cell r="L253" t="str">
            <v>EDO</v>
          </cell>
          <cell r="O253" t="str">
            <v>Others</v>
          </cell>
          <cell r="AB253">
            <v>0.12</v>
          </cell>
          <cell r="AN253">
            <v>2.04</v>
          </cell>
        </row>
        <row r="254">
          <cell r="E254" t="str">
            <v>Q2 2017</v>
          </cell>
          <cell r="F254" t="str">
            <v>2017</v>
          </cell>
          <cell r="K254" t="str">
            <v>Smart Watch</v>
          </cell>
          <cell r="L254" t="str">
            <v>EDO</v>
          </cell>
          <cell r="O254" t="str">
            <v>TICWatch</v>
          </cell>
          <cell r="AB254">
            <v>7.0000000000000007E-2</v>
          </cell>
          <cell r="AN254">
            <v>1.33</v>
          </cell>
        </row>
        <row r="255">
          <cell r="E255" t="str">
            <v>Q2 2017</v>
          </cell>
          <cell r="F255" t="str">
            <v>2017</v>
          </cell>
          <cell r="K255" t="str">
            <v>Smartphone</v>
          </cell>
          <cell r="L255" t="str">
            <v>SDC</v>
          </cell>
          <cell r="O255" t="str">
            <v>Huawei</v>
          </cell>
          <cell r="AB255">
            <v>1</v>
          </cell>
          <cell r="AN255">
            <v>90</v>
          </cell>
        </row>
        <row r="256">
          <cell r="E256" t="str">
            <v>Q2 2017</v>
          </cell>
          <cell r="F256" t="str">
            <v>2017</v>
          </cell>
          <cell r="K256" t="str">
            <v>Smartphone</v>
          </cell>
          <cell r="L256" t="str">
            <v>LGD</v>
          </cell>
          <cell r="O256" t="str">
            <v>LGE</v>
          </cell>
          <cell r="AB256">
            <v>0.25</v>
          </cell>
          <cell r="AN256">
            <v>22.5</v>
          </cell>
        </row>
        <row r="257">
          <cell r="E257" t="str">
            <v>Q2 2017</v>
          </cell>
          <cell r="F257" t="str">
            <v>2017</v>
          </cell>
          <cell r="K257" t="str">
            <v>Smartphone</v>
          </cell>
          <cell r="L257" t="str">
            <v>SDC</v>
          </cell>
          <cell r="O257" t="str">
            <v>Samsung</v>
          </cell>
          <cell r="AB257">
            <v>1.5</v>
          </cell>
          <cell r="AN257">
            <v>117.93103448275862</v>
          </cell>
        </row>
        <row r="258">
          <cell r="E258" t="str">
            <v>Q2 2017</v>
          </cell>
          <cell r="F258" t="str">
            <v>2017</v>
          </cell>
          <cell r="K258" t="str">
            <v>Smartphone</v>
          </cell>
          <cell r="L258" t="str">
            <v>SDC</v>
          </cell>
          <cell r="O258" t="str">
            <v>Samsung</v>
          </cell>
          <cell r="AB258">
            <v>1</v>
          </cell>
          <cell r="AN258">
            <v>75.862068965517238</v>
          </cell>
        </row>
        <row r="259">
          <cell r="E259" t="str">
            <v>Q2 2017</v>
          </cell>
          <cell r="F259" t="str">
            <v>2017</v>
          </cell>
          <cell r="K259" t="str">
            <v>Smartphone</v>
          </cell>
          <cell r="L259" t="str">
            <v>SDC</v>
          </cell>
          <cell r="O259" t="str">
            <v>Samsung</v>
          </cell>
          <cell r="AB259">
            <v>12</v>
          </cell>
          <cell r="AN259">
            <v>960</v>
          </cell>
        </row>
        <row r="260">
          <cell r="E260" t="str">
            <v>Q2 2017</v>
          </cell>
          <cell r="F260" t="str">
            <v>2017</v>
          </cell>
          <cell r="K260" t="str">
            <v>Smartphone</v>
          </cell>
          <cell r="L260" t="str">
            <v>SDC</v>
          </cell>
          <cell r="O260" t="str">
            <v>Samsung</v>
          </cell>
          <cell r="AB260">
            <v>10.5</v>
          </cell>
          <cell r="AN260">
            <v>945</v>
          </cell>
        </row>
        <row r="261">
          <cell r="E261" t="str">
            <v>Q2 2017</v>
          </cell>
          <cell r="F261" t="str">
            <v>2017</v>
          </cell>
          <cell r="K261" t="str">
            <v>Smartphone</v>
          </cell>
          <cell r="L261" t="str">
            <v>SDC</v>
          </cell>
          <cell r="O261" t="str">
            <v>Vivo</v>
          </cell>
          <cell r="AB261">
            <v>0.5</v>
          </cell>
          <cell r="AN261">
            <v>45</v>
          </cell>
        </row>
        <row r="262">
          <cell r="E262" t="str">
            <v>Q2 2017</v>
          </cell>
          <cell r="F262" t="str">
            <v>2017</v>
          </cell>
          <cell r="K262" t="str">
            <v>Smartphone</v>
          </cell>
          <cell r="L262" t="str">
            <v>EDO</v>
          </cell>
          <cell r="O262" t="str">
            <v>Huawei</v>
          </cell>
          <cell r="AB262">
            <v>0.38</v>
          </cell>
          <cell r="AN262">
            <v>9.2581818181818178</v>
          </cell>
        </row>
        <row r="263">
          <cell r="E263" t="str">
            <v>Q2 2017</v>
          </cell>
          <cell r="F263" t="str">
            <v>2017</v>
          </cell>
          <cell r="K263" t="str">
            <v>Smartphone</v>
          </cell>
          <cell r="L263" t="str">
            <v>SDC</v>
          </cell>
          <cell r="O263" t="str">
            <v>Huawei</v>
          </cell>
          <cell r="AB263">
            <v>1</v>
          </cell>
          <cell r="AN263">
            <v>33.5</v>
          </cell>
        </row>
        <row r="264">
          <cell r="E264" t="str">
            <v>Q2 2017</v>
          </cell>
          <cell r="F264" t="str">
            <v>2017</v>
          </cell>
          <cell r="K264" t="str">
            <v>Smartphone</v>
          </cell>
          <cell r="L264" t="str">
            <v>SDC</v>
          </cell>
          <cell r="O264" t="str">
            <v>Oppo</v>
          </cell>
          <cell r="AB264">
            <v>9.5</v>
          </cell>
          <cell r="AN264">
            <v>318.25</v>
          </cell>
        </row>
        <row r="265">
          <cell r="E265" t="str">
            <v>Q2 2017</v>
          </cell>
          <cell r="F265" t="str">
            <v>2017</v>
          </cell>
          <cell r="K265" t="str">
            <v>Smartphone</v>
          </cell>
          <cell r="L265" t="str">
            <v>Visionox</v>
          </cell>
          <cell r="O265" t="str">
            <v>AGM</v>
          </cell>
          <cell r="AB265">
            <v>1.4999999999999999E-2</v>
          </cell>
          <cell r="AN265">
            <v>0.50249999999999995</v>
          </cell>
        </row>
        <row r="266">
          <cell r="E266" t="str">
            <v>Q2 2017</v>
          </cell>
          <cell r="F266" t="str">
            <v>2017</v>
          </cell>
          <cell r="K266" t="str">
            <v>Smartphone</v>
          </cell>
          <cell r="L266" t="str">
            <v>EDO</v>
          </cell>
          <cell r="O266" t="str">
            <v>AGM</v>
          </cell>
          <cell r="AB266">
            <v>0.02</v>
          </cell>
          <cell r="AN266">
            <v>0.67</v>
          </cell>
        </row>
        <row r="267">
          <cell r="E267" t="str">
            <v>Q2 2017</v>
          </cell>
          <cell r="F267" t="str">
            <v>2017</v>
          </cell>
          <cell r="K267" t="str">
            <v>Smartphone</v>
          </cell>
          <cell r="L267" t="str">
            <v>EDO</v>
          </cell>
          <cell r="O267" t="str">
            <v>ASUS</v>
          </cell>
          <cell r="AB267">
            <v>0.11</v>
          </cell>
          <cell r="AN267">
            <v>3.6850000000000001</v>
          </cell>
        </row>
        <row r="268">
          <cell r="E268" t="str">
            <v>Q2 2017</v>
          </cell>
          <cell r="F268" t="str">
            <v>2017</v>
          </cell>
          <cell r="K268" t="str">
            <v>Smartphone</v>
          </cell>
          <cell r="L268" t="str">
            <v>Tianma</v>
          </cell>
          <cell r="O268" t="str">
            <v>ASUS</v>
          </cell>
          <cell r="AB268">
            <v>0.08</v>
          </cell>
          <cell r="AN268">
            <v>2.68</v>
          </cell>
        </row>
        <row r="269">
          <cell r="E269" t="str">
            <v>Q2 2017</v>
          </cell>
          <cell r="F269" t="str">
            <v>2017</v>
          </cell>
          <cell r="K269" t="str">
            <v>Smartphone</v>
          </cell>
          <cell r="L269" t="str">
            <v>SDC</v>
          </cell>
          <cell r="O269" t="str">
            <v>China</v>
          </cell>
          <cell r="AB269">
            <v>1</v>
          </cell>
          <cell r="AN269">
            <v>33.5</v>
          </cell>
        </row>
        <row r="270">
          <cell r="E270" t="str">
            <v>Q2 2017</v>
          </cell>
          <cell r="F270" t="str">
            <v>2017</v>
          </cell>
          <cell r="K270" t="str">
            <v>Smartphone</v>
          </cell>
          <cell r="L270" t="str">
            <v>EDO</v>
          </cell>
          <cell r="O270" t="str">
            <v>Hisense</v>
          </cell>
          <cell r="AB270">
            <v>0.03</v>
          </cell>
          <cell r="AN270">
            <v>1.0049999999999999</v>
          </cell>
        </row>
        <row r="271">
          <cell r="E271" t="str">
            <v>Q2 2017</v>
          </cell>
          <cell r="F271" t="str">
            <v>2017</v>
          </cell>
          <cell r="K271" t="str">
            <v>Smartphone</v>
          </cell>
          <cell r="L271" t="str">
            <v>EDO</v>
          </cell>
          <cell r="O271" t="str">
            <v>Others</v>
          </cell>
          <cell r="AB271">
            <v>0.02</v>
          </cell>
          <cell r="AN271">
            <v>0.67</v>
          </cell>
        </row>
        <row r="272">
          <cell r="E272" t="str">
            <v>Q2 2017</v>
          </cell>
          <cell r="F272" t="str">
            <v>2017</v>
          </cell>
          <cell r="K272" t="str">
            <v>Smartphone</v>
          </cell>
          <cell r="L272" t="str">
            <v>Visionox</v>
          </cell>
          <cell r="O272" t="str">
            <v>Others</v>
          </cell>
          <cell r="AB272">
            <v>0.18</v>
          </cell>
          <cell r="AN272">
            <v>4.8239999999999998</v>
          </cell>
        </row>
        <row r="273">
          <cell r="E273" t="str">
            <v>Q2 2017</v>
          </cell>
          <cell r="F273" t="str">
            <v>2017</v>
          </cell>
          <cell r="K273" t="str">
            <v>Smartphone</v>
          </cell>
          <cell r="L273" t="str">
            <v>Visionox</v>
          </cell>
          <cell r="O273" t="str">
            <v>Others</v>
          </cell>
          <cell r="AB273">
            <v>0.2</v>
          </cell>
          <cell r="AN273">
            <v>6.7</v>
          </cell>
        </row>
        <row r="274">
          <cell r="E274" t="str">
            <v>Q2 2017</v>
          </cell>
          <cell r="F274" t="str">
            <v>2017</v>
          </cell>
          <cell r="K274" t="str">
            <v>Smartphone</v>
          </cell>
          <cell r="L274" t="str">
            <v>BOE</v>
          </cell>
          <cell r="O274" t="str">
            <v>Others</v>
          </cell>
          <cell r="AB274">
            <v>0.25</v>
          </cell>
          <cell r="AN274">
            <v>6.0909090909090908</v>
          </cell>
        </row>
        <row r="275">
          <cell r="E275" t="str">
            <v>Q2 2017</v>
          </cell>
          <cell r="F275" t="str">
            <v>2017</v>
          </cell>
          <cell r="K275" t="str">
            <v>Smartphone</v>
          </cell>
          <cell r="L275" t="str">
            <v>SDC</v>
          </cell>
          <cell r="O275" t="str">
            <v>Others</v>
          </cell>
          <cell r="AB275">
            <v>1</v>
          </cell>
          <cell r="AN275">
            <v>33.5</v>
          </cell>
        </row>
        <row r="276">
          <cell r="E276" t="str">
            <v>Q2 2017</v>
          </cell>
          <cell r="F276" t="str">
            <v>2017</v>
          </cell>
          <cell r="K276" t="str">
            <v>Smartphone</v>
          </cell>
          <cell r="L276" t="str">
            <v>Visionox</v>
          </cell>
          <cell r="O276" t="str">
            <v>ZTE</v>
          </cell>
          <cell r="AB276">
            <v>0.05</v>
          </cell>
          <cell r="AN276">
            <v>1.675</v>
          </cell>
        </row>
        <row r="277">
          <cell r="E277" t="str">
            <v>Q2 2017</v>
          </cell>
          <cell r="F277" t="str">
            <v>2017</v>
          </cell>
          <cell r="K277" t="str">
            <v>Smartphone</v>
          </cell>
          <cell r="L277" t="str">
            <v>Visionox</v>
          </cell>
          <cell r="O277" t="str">
            <v>ZTE</v>
          </cell>
          <cell r="AB277">
            <v>7.0000000000000007E-2</v>
          </cell>
          <cell r="AN277">
            <v>1.8760000000000003</v>
          </cell>
        </row>
        <row r="278">
          <cell r="E278" t="str">
            <v>Q2 2017</v>
          </cell>
          <cell r="F278" t="str">
            <v>2017</v>
          </cell>
          <cell r="K278" t="str">
            <v>Smartphone</v>
          </cell>
          <cell r="L278" t="str">
            <v>SDC</v>
          </cell>
          <cell r="O278" t="str">
            <v>ZTE</v>
          </cell>
          <cell r="AB278">
            <v>0.5</v>
          </cell>
          <cell r="AN278">
            <v>15.836363636363638</v>
          </cell>
        </row>
        <row r="279">
          <cell r="E279" t="str">
            <v>Q2 2017</v>
          </cell>
          <cell r="F279" t="str">
            <v>2017</v>
          </cell>
          <cell r="K279" t="str">
            <v>Smartphone</v>
          </cell>
          <cell r="L279" t="str">
            <v>SDC</v>
          </cell>
          <cell r="O279" t="str">
            <v>Samsung</v>
          </cell>
          <cell r="AB279">
            <v>20.25</v>
          </cell>
          <cell r="AN279">
            <v>493.36363636363637</v>
          </cell>
        </row>
        <row r="280">
          <cell r="E280" t="str">
            <v>Q2 2017</v>
          </cell>
          <cell r="F280" t="str">
            <v>2017</v>
          </cell>
          <cell r="K280" t="str">
            <v>Smartphone</v>
          </cell>
          <cell r="L280" t="str">
            <v>SDC</v>
          </cell>
          <cell r="O280" t="str">
            <v>Samsung</v>
          </cell>
          <cell r="AB280">
            <v>24.75</v>
          </cell>
          <cell r="AN280">
            <v>542.69999999999993</v>
          </cell>
        </row>
        <row r="281">
          <cell r="E281" t="str">
            <v>Q2 2017</v>
          </cell>
          <cell r="F281" t="str">
            <v>2017</v>
          </cell>
          <cell r="K281" t="str">
            <v>Smartphone</v>
          </cell>
          <cell r="L281" t="str">
            <v>SDC</v>
          </cell>
          <cell r="O281" t="str">
            <v>Vivo</v>
          </cell>
          <cell r="AB281">
            <v>8</v>
          </cell>
          <cell r="AN281">
            <v>268</v>
          </cell>
        </row>
        <row r="282">
          <cell r="E282" t="str">
            <v>Q2 2017</v>
          </cell>
          <cell r="F282" t="str">
            <v>2017</v>
          </cell>
          <cell r="K282" t="str">
            <v>Smartphone-Sub</v>
          </cell>
          <cell r="L282" t="str">
            <v>EDO</v>
          </cell>
          <cell r="O282" t="str">
            <v>Meizu</v>
          </cell>
          <cell r="AB282">
            <v>0.38</v>
          </cell>
          <cell r="AN282">
            <v>10.26</v>
          </cell>
        </row>
        <row r="283">
          <cell r="E283" t="str">
            <v>Q2 2017</v>
          </cell>
          <cell r="F283" t="str">
            <v>2017</v>
          </cell>
          <cell r="K283" t="str">
            <v>Tablet</v>
          </cell>
          <cell r="L283" t="str">
            <v>SDC</v>
          </cell>
          <cell r="O283" t="str">
            <v>Samsung</v>
          </cell>
          <cell r="AB283">
            <v>0.1</v>
          </cell>
          <cell r="AN283">
            <v>17.55</v>
          </cell>
        </row>
        <row r="284">
          <cell r="E284" t="str">
            <v>Q2 2017</v>
          </cell>
          <cell r="F284" t="str">
            <v>2017</v>
          </cell>
          <cell r="K284" t="str">
            <v>Tablet</v>
          </cell>
          <cell r="L284" t="str">
            <v>SDC</v>
          </cell>
          <cell r="O284" t="str">
            <v>Samsung</v>
          </cell>
          <cell r="AB284">
            <v>0.2</v>
          </cell>
          <cell r="AN284">
            <v>22.268041237113405</v>
          </cell>
        </row>
        <row r="285">
          <cell r="E285" t="str">
            <v>Q2 2017</v>
          </cell>
          <cell r="F285" t="str">
            <v>2017</v>
          </cell>
          <cell r="K285" t="str">
            <v>Tablet</v>
          </cell>
          <cell r="L285" t="str">
            <v>SDC</v>
          </cell>
          <cell r="O285" t="str">
            <v>Samsung</v>
          </cell>
          <cell r="AB285">
            <v>0.7</v>
          </cell>
          <cell r="AN285">
            <v>94.5</v>
          </cell>
        </row>
        <row r="286">
          <cell r="E286" t="str">
            <v>Q2 2017</v>
          </cell>
          <cell r="F286" t="str">
            <v>2017</v>
          </cell>
          <cell r="K286" t="str">
            <v>Touch Bar</v>
          </cell>
          <cell r="L286" t="str">
            <v>SDC</v>
          </cell>
          <cell r="O286" t="str">
            <v>Apple</v>
          </cell>
          <cell r="AB286">
            <v>1.5</v>
          </cell>
          <cell r="AN286">
            <v>75</v>
          </cell>
        </row>
        <row r="287">
          <cell r="E287" t="str">
            <v>Q2 2017</v>
          </cell>
          <cell r="F287" t="str">
            <v>2017</v>
          </cell>
          <cell r="K287" t="str">
            <v>TV</v>
          </cell>
          <cell r="L287" t="str">
            <v>LGD</v>
          </cell>
          <cell r="O287" t="str">
            <v>Changhong</v>
          </cell>
          <cell r="AB287">
            <v>1.2669999999999999E-3</v>
          </cell>
          <cell r="AN287">
            <v>1.3227479999999998</v>
          </cell>
        </row>
        <row r="288">
          <cell r="E288" t="str">
            <v>Q2 2017</v>
          </cell>
          <cell r="F288" t="str">
            <v>2017</v>
          </cell>
          <cell r="K288" t="str">
            <v>TV</v>
          </cell>
          <cell r="L288" t="str">
            <v>LGD</v>
          </cell>
          <cell r="O288" t="str">
            <v>Changhong</v>
          </cell>
          <cell r="AB288">
            <v>2.1849999999999999E-3</v>
          </cell>
          <cell r="AN288">
            <v>1.2672999999999999</v>
          </cell>
        </row>
        <row r="289">
          <cell r="E289" t="str">
            <v>Q2 2017</v>
          </cell>
          <cell r="F289" t="str">
            <v>2017</v>
          </cell>
          <cell r="K289" t="str">
            <v>TV</v>
          </cell>
          <cell r="L289" t="str">
            <v>LGD</v>
          </cell>
          <cell r="O289" t="str">
            <v>Hisense/Toshiba</v>
          </cell>
          <cell r="AB289">
            <v>7.4999999999999993E-5</v>
          </cell>
          <cell r="AN289">
            <v>0.23489999999999997</v>
          </cell>
        </row>
        <row r="290">
          <cell r="E290" t="str">
            <v>Q2 2017</v>
          </cell>
          <cell r="F290" t="str">
            <v>2017</v>
          </cell>
          <cell r="K290" t="str">
            <v>TV</v>
          </cell>
          <cell r="L290" t="str">
            <v>LGD</v>
          </cell>
          <cell r="O290" t="str">
            <v>Konka</v>
          </cell>
          <cell r="AB290">
            <v>7.0500000000000001E-4</v>
          </cell>
          <cell r="AN290">
            <v>0.73602000000000001</v>
          </cell>
        </row>
        <row r="291">
          <cell r="E291" t="str">
            <v>Q2 2017</v>
          </cell>
          <cell r="F291" t="str">
            <v>2017</v>
          </cell>
          <cell r="K291" t="str">
            <v>TV</v>
          </cell>
          <cell r="L291" t="str">
            <v>LGD</v>
          </cell>
          <cell r="O291" t="str">
            <v>Konka</v>
          </cell>
          <cell r="AB291">
            <v>1.7750000000000001E-3</v>
          </cell>
          <cell r="AN291">
            <v>1.0295000000000001</v>
          </cell>
        </row>
        <row r="292">
          <cell r="E292" t="str">
            <v>Q2 2017</v>
          </cell>
          <cell r="F292" t="str">
            <v>2017</v>
          </cell>
          <cell r="K292" t="str">
            <v>TV</v>
          </cell>
          <cell r="L292" t="str">
            <v>LGD</v>
          </cell>
          <cell r="O292" t="str">
            <v>Skyworth</v>
          </cell>
          <cell r="AB292">
            <v>7.4999999999999993E-5</v>
          </cell>
          <cell r="AN292">
            <v>0.23489999999999997</v>
          </cell>
        </row>
        <row r="293">
          <cell r="E293" t="str">
            <v>Q2 2017</v>
          </cell>
          <cell r="F293" t="str">
            <v>2017</v>
          </cell>
          <cell r="K293" t="str">
            <v>TV</v>
          </cell>
          <cell r="L293" t="str">
            <v>LGD</v>
          </cell>
          <cell r="O293" t="str">
            <v>Skyworth</v>
          </cell>
          <cell r="AB293">
            <v>4.4990000000000004E-3</v>
          </cell>
          <cell r="AN293">
            <v>4.6969560000000001</v>
          </cell>
        </row>
        <row r="294">
          <cell r="E294" t="str">
            <v>Q2 2017</v>
          </cell>
          <cell r="F294" t="str">
            <v>2017</v>
          </cell>
          <cell r="K294" t="str">
            <v>TV</v>
          </cell>
          <cell r="L294" t="str">
            <v>LGD</v>
          </cell>
          <cell r="O294" t="str">
            <v>Skyworth</v>
          </cell>
          <cell r="AB294">
            <v>6.3099999999999996E-3</v>
          </cell>
          <cell r="AN294">
            <v>3.6597999999999997</v>
          </cell>
        </row>
        <row r="295">
          <cell r="E295" t="str">
            <v>Q2 2017</v>
          </cell>
          <cell r="F295" t="str">
            <v>2017</v>
          </cell>
          <cell r="K295" t="str">
            <v>TV</v>
          </cell>
          <cell r="L295" t="str">
            <v>LGD</v>
          </cell>
          <cell r="O295" t="str">
            <v>Skyworth</v>
          </cell>
          <cell r="AB295">
            <v>6.6699999999999997E-3</v>
          </cell>
          <cell r="AN295">
            <v>3.2883100000000001</v>
          </cell>
        </row>
        <row r="296">
          <cell r="E296" t="str">
            <v>Q2 2017</v>
          </cell>
          <cell r="F296" t="str">
            <v>2017</v>
          </cell>
          <cell r="K296" t="str">
            <v>TV</v>
          </cell>
          <cell r="L296" t="str">
            <v>LGD</v>
          </cell>
          <cell r="O296" t="str">
            <v>Panasonic</v>
          </cell>
          <cell r="AB296">
            <v>1.9599999999999999E-4</v>
          </cell>
          <cell r="AN296">
            <v>0.61387199999999997</v>
          </cell>
        </row>
        <row r="297">
          <cell r="E297" t="str">
            <v>Q2 2017</v>
          </cell>
          <cell r="F297" t="str">
            <v>2017</v>
          </cell>
          <cell r="K297" t="str">
            <v>TV</v>
          </cell>
          <cell r="L297" t="str">
            <v>LGD</v>
          </cell>
          <cell r="O297" t="str">
            <v>Panasonic</v>
          </cell>
          <cell r="AB297">
            <v>1.0611000000000001E-2</v>
          </cell>
          <cell r="AN297">
            <v>6.1543800000000006</v>
          </cell>
        </row>
        <row r="298">
          <cell r="E298" t="str">
            <v>Q2 2017</v>
          </cell>
          <cell r="F298" t="str">
            <v>2017</v>
          </cell>
          <cell r="K298" t="str">
            <v>TV</v>
          </cell>
          <cell r="L298" t="str">
            <v>LGD</v>
          </cell>
          <cell r="O298" t="str">
            <v>Panasonic</v>
          </cell>
          <cell r="AB298">
            <v>1.1658999999999999E-2</v>
          </cell>
          <cell r="AN298">
            <v>12.171996</v>
          </cell>
        </row>
        <row r="299">
          <cell r="E299" t="str">
            <v>Q2 2017</v>
          </cell>
          <cell r="F299" t="str">
            <v>2017</v>
          </cell>
          <cell r="K299" t="str">
            <v>TV</v>
          </cell>
          <cell r="L299" t="str">
            <v>LGD</v>
          </cell>
          <cell r="O299" t="str">
            <v>LGE</v>
          </cell>
          <cell r="AB299">
            <v>8.4099999999999995E-4</v>
          </cell>
          <cell r="AN299">
            <v>2.6340119999999998</v>
          </cell>
        </row>
        <row r="300">
          <cell r="E300" t="str">
            <v>Q2 2017</v>
          </cell>
          <cell r="F300" t="str">
            <v>2017</v>
          </cell>
          <cell r="K300" t="str">
            <v>TV</v>
          </cell>
          <cell r="L300" t="str">
            <v>LGD</v>
          </cell>
          <cell r="O300" t="str">
            <v>LGE</v>
          </cell>
          <cell r="AB300">
            <v>2.333E-2</v>
          </cell>
          <cell r="AN300">
            <v>11.50169</v>
          </cell>
        </row>
        <row r="301">
          <cell r="E301" t="str">
            <v>Q2 2017</v>
          </cell>
          <cell r="F301" t="str">
            <v>2017</v>
          </cell>
          <cell r="K301" t="str">
            <v>TV</v>
          </cell>
          <cell r="L301" t="str">
            <v>LGD</v>
          </cell>
          <cell r="O301" t="str">
            <v>LGE</v>
          </cell>
          <cell r="AB301">
            <v>9.5598000000000002E-2</v>
          </cell>
          <cell r="AN301">
            <v>99.804311999999996</v>
          </cell>
        </row>
        <row r="302">
          <cell r="E302" t="str">
            <v>Q2 2017</v>
          </cell>
          <cell r="F302" t="str">
            <v>2017</v>
          </cell>
          <cell r="K302" t="str">
            <v>TV</v>
          </cell>
          <cell r="L302" t="str">
            <v>LGD</v>
          </cell>
          <cell r="O302" t="str">
            <v>LGE</v>
          </cell>
          <cell r="AB302">
            <v>0.13261700000000001</v>
          </cell>
          <cell r="AN302">
            <v>76.917860000000005</v>
          </cell>
        </row>
        <row r="303">
          <cell r="E303" t="str">
            <v>Q2 2017</v>
          </cell>
          <cell r="F303" t="str">
            <v>2017</v>
          </cell>
          <cell r="K303" t="str">
            <v>TV</v>
          </cell>
          <cell r="L303" t="str">
            <v>LGD</v>
          </cell>
          <cell r="O303" t="str">
            <v>Loewe</v>
          </cell>
          <cell r="AB303">
            <v>1.35E-4</v>
          </cell>
          <cell r="AN303">
            <v>0.42282000000000003</v>
          </cell>
        </row>
        <row r="304">
          <cell r="E304" t="str">
            <v>Q2 2017</v>
          </cell>
          <cell r="F304" t="str">
            <v>2017</v>
          </cell>
          <cell r="K304" t="str">
            <v>TV</v>
          </cell>
          <cell r="L304" t="str">
            <v>LGD</v>
          </cell>
          <cell r="O304" t="str">
            <v>Loewe</v>
          </cell>
          <cell r="AB304">
            <v>1.7960000000000001E-3</v>
          </cell>
          <cell r="AN304">
            <v>1.875024</v>
          </cell>
        </row>
        <row r="305">
          <cell r="E305" t="str">
            <v>Q2 2017</v>
          </cell>
          <cell r="F305" t="str">
            <v>2017</v>
          </cell>
          <cell r="K305" t="str">
            <v>TV</v>
          </cell>
          <cell r="L305" t="str">
            <v>LGD</v>
          </cell>
          <cell r="O305" t="str">
            <v>Loewe</v>
          </cell>
          <cell r="AB305">
            <v>7.3759999999999997E-3</v>
          </cell>
          <cell r="AN305">
            <v>4.2780800000000001</v>
          </cell>
        </row>
        <row r="306">
          <cell r="E306" t="str">
            <v>Q2 2017</v>
          </cell>
          <cell r="F306" t="str">
            <v>2017</v>
          </cell>
          <cell r="K306" t="str">
            <v>TV</v>
          </cell>
          <cell r="L306" t="str">
            <v>LGD</v>
          </cell>
          <cell r="O306" t="str">
            <v>Sony</v>
          </cell>
          <cell r="AB306">
            <v>1.7539999999999999E-3</v>
          </cell>
          <cell r="AN306">
            <v>5.4935279999999995</v>
          </cell>
        </row>
        <row r="307">
          <cell r="E307" t="str">
            <v>Q2 2017</v>
          </cell>
          <cell r="F307" t="str">
            <v>2017</v>
          </cell>
          <cell r="K307" t="str">
            <v>TV</v>
          </cell>
          <cell r="L307" t="str">
            <v>LGD</v>
          </cell>
          <cell r="O307" t="str">
            <v>Sony</v>
          </cell>
          <cell r="AB307">
            <v>3.2641999999999997E-2</v>
          </cell>
          <cell r="AN307">
            <v>34.078247999999995</v>
          </cell>
        </row>
        <row r="308">
          <cell r="E308" t="str">
            <v>Q2 2017</v>
          </cell>
          <cell r="F308" t="str">
            <v>2017</v>
          </cell>
          <cell r="K308" t="str">
            <v>TV</v>
          </cell>
          <cell r="L308" t="str">
            <v>LGD</v>
          </cell>
          <cell r="O308" t="str">
            <v>Sony</v>
          </cell>
          <cell r="AB308">
            <v>3.3887E-2</v>
          </cell>
          <cell r="AN308">
            <v>19.65446</v>
          </cell>
        </row>
        <row r="309">
          <cell r="E309" t="str">
            <v>Q2 2017</v>
          </cell>
          <cell r="F309" t="str">
            <v>2017</v>
          </cell>
          <cell r="K309" t="str">
            <v>TV</v>
          </cell>
          <cell r="L309" t="str">
            <v>LGD</v>
          </cell>
          <cell r="O309" t="str">
            <v>TPV/Philips</v>
          </cell>
          <cell r="AB309">
            <v>1.544E-3</v>
          </cell>
          <cell r="AN309">
            <v>1.611936</v>
          </cell>
        </row>
        <row r="310">
          <cell r="E310" t="str">
            <v>Q2 2017</v>
          </cell>
          <cell r="F310" t="str">
            <v>2017</v>
          </cell>
          <cell r="K310" t="str">
            <v>TV</v>
          </cell>
          <cell r="L310" t="str">
            <v>LGD</v>
          </cell>
          <cell r="O310" t="str">
            <v>TPV/Philips</v>
          </cell>
          <cell r="AB310">
            <v>5.2389999999999997E-3</v>
          </cell>
          <cell r="AN310">
            <v>3.0386199999999999</v>
          </cell>
        </row>
        <row r="311">
          <cell r="E311" t="str">
            <v>Q2 2017</v>
          </cell>
          <cell r="F311" t="str">
            <v>2017</v>
          </cell>
          <cell r="K311" t="str">
            <v>VR</v>
          </cell>
          <cell r="L311" t="str">
            <v>SDC</v>
          </cell>
          <cell r="O311" t="str">
            <v>HTC/Oculus</v>
          </cell>
          <cell r="AB311">
            <v>0.4</v>
          </cell>
          <cell r="AN311">
            <v>14</v>
          </cell>
        </row>
        <row r="312">
          <cell r="E312" t="str">
            <v>Q2 2017</v>
          </cell>
          <cell r="F312" t="str">
            <v>2017</v>
          </cell>
          <cell r="K312" t="str">
            <v>VR</v>
          </cell>
          <cell r="L312" t="str">
            <v>SDC</v>
          </cell>
          <cell r="O312" t="str">
            <v>Sony</v>
          </cell>
          <cell r="AB312">
            <v>0.8</v>
          </cell>
          <cell r="AN312">
            <v>40</v>
          </cell>
        </row>
        <row r="313">
          <cell r="E313" t="str">
            <v>Q3 2017</v>
          </cell>
          <cell r="F313" t="str">
            <v>2017</v>
          </cell>
          <cell r="K313" t="str">
            <v>Monitor</v>
          </cell>
          <cell r="L313" t="str">
            <v>Sony</v>
          </cell>
          <cell r="O313" t="str">
            <v>ALL</v>
          </cell>
          <cell r="AB313">
            <v>5.0000000000000001E-3</v>
          </cell>
          <cell r="AN313">
            <v>5.2920000000000007</v>
          </cell>
        </row>
        <row r="314">
          <cell r="E314" t="str">
            <v>Q3 2017</v>
          </cell>
          <cell r="F314" t="str">
            <v>2017</v>
          </cell>
          <cell r="K314" t="str">
            <v>Notebook PC</v>
          </cell>
          <cell r="L314" t="str">
            <v>SDC</v>
          </cell>
          <cell r="O314" t="str">
            <v>ALL</v>
          </cell>
          <cell r="AB314">
            <v>0.01</v>
          </cell>
          <cell r="AN314">
            <v>2.6</v>
          </cell>
        </row>
        <row r="315">
          <cell r="E315" t="str">
            <v>Q3 2017</v>
          </cell>
          <cell r="F315" t="str">
            <v>2017</v>
          </cell>
          <cell r="K315" t="str">
            <v>Notebook PC</v>
          </cell>
          <cell r="L315" t="str">
            <v>SDC</v>
          </cell>
          <cell r="O315" t="str">
            <v>ALL</v>
          </cell>
          <cell r="AB315">
            <v>0.01</v>
          </cell>
          <cell r="AN315">
            <v>2.86</v>
          </cell>
        </row>
        <row r="316">
          <cell r="E316" t="str">
            <v>Q3 2017</v>
          </cell>
          <cell r="F316" t="str">
            <v>2017</v>
          </cell>
          <cell r="K316" t="str">
            <v>Smart Watch</v>
          </cell>
          <cell r="L316" t="str">
            <v>SDC</v>
          </cell>
          <cell r="O316" t="str">
            <v>Apple</v>
          </cell>
          <cell r="AB316">
            <v>1</v>
          </cell>
          <cell r="AN316">
            <v>29.4</v>
          </cell>
        </row>
        <row r="317">
          <cell r="E317" t="str">
            <v>Q3 2017</v>
          </cell>
          <cell r="F317" t="str">
            <v>2017</v>
          </cell>
          <cell r="K317" t="str">
            <v>Smart Watch</v>
          </cell>
          <cell r="L317" t="str">
            <v>LGD</v>
          </cell>
          <cell r="O317" t="str">
            <v>Apple</v>
          </cell>
          <cell r="AB317">
            <v>3.9</v>
          </cell>
          <cell r="AN317">
            <v>114.66</v>
          </cell>
        </row>
        <row r="318">
          <cell r="E318" t="str">
            <v>Q3 2017</v>
          </cell>
          <cell r="F318" t="str">
            <v>2017</v>
          </cell>
          <cell r="K318" t="str">
            <v>Smart Watch</v>
          </cell>
          <cell r="L318" t="str">
            <v>LGD</v>
          </cell>
          <cell r="O318" t="str">
            <v>Others</v>
          </cell>
          <cell r="AB318">
            <v>0.1</v>
          </cell>
          <cell r="AN318">
            <v>2.94</v>
          </cell>
        </row>
        <row r="319">
          <cell r="E319" t="str">
            <v>Q3 2017</v>
          </cell>
          <cell r="F319" t="str">
            <v>2017</v>
          </cell>
          <cell r="K319" t="str">
            <v>Smart Watch</v>
          </cell>
          <cell r="L319" t="str">
            <v>SDC</v>
          </cell>
          <cell r="O319" t="str">
            <v>Samsung</v>
          </cell>
          <cell r="AB319">
            <v>1.5</v>
          </cell>
          <cell r="AN319">
            <v>36.75</v>
          </cell>
        </row>
        <row r="320">
          <cell r="E320" t="str">
            <v>Q3 2017</v>
          </cell>
          <cell r="F320" t="str">
            <v>2017</v>
          </cell>
          <cell r="K320" t="str">
            <v>Smart Watch</v>
          </cell>
          <cell r="L320" t="str">
            <v>EDO</v>
          </cell>
          <cell r="O320" t="str">
            <v>Huawei</v>
          </cell>
          <cell r="AB320">
            <v>0.12</v>
          </cell>
          <cell r="AN320">
            <v>2.0195999999999996</v>
          </cell>
        </row>
        <row r="321">
          <cell r="E321" t="str">
            <v>Q3 2017</v>
          </cell>
          <cell r="F321" t="str">
            <v>2017</v>
          </cell>
          <cell r="K321" t="str">
            <v>Smart Watch</v>
          </cell>
          <cell r="L321" t="str">
            <v>EDO</v>
          </cell>
          <cell r="O321" t="str">
            <v>Okii</v>
          </cell>
          <cell r="AB321">
            <v>0.09</v>
          </cell>
          <cell r="AN321">
            <v>1.6037999999999999</v>
          </cell>
        </row>
        <row r="322">
          <cell r="E322" t="str">
            <v>Q3 2017</v>
          </cell>
          <cell r="F322" t="str">
            <v>2017</v>
          </cell>
          <cell r="K322" t="str">
            <v>Smart Watch</v>
          </cell>
          <cell r="L322" t="str">
            <v>BOE</v>
          </cell>
          <cell r="O322" t="str">
            <v>Others</v>
          </cell>
          <cell r="AB322">
            <v>0.09</v>
          </cell>
          <cell r="AN322">
            <v>1.782</v>
          </cell>
        </row>
        <row r="323">
          <cell r="E323" t="str">
            <v>Q3 2017</v>
          </cell>
          <cell r="F323" t="str">
            <v>2017</v>
          </cell>
          <cell r="K323" t="str">
            <v>Smart Watch</v>
          </cell>
          <cell r="L323" t="str">
            <v>Visionox</v>
          </cell>
          <cell r="O323" t="str">
            <v>Others</v>
          </cell>
          <cell r="AB323">
            <v>0.03</v>
          </cell>
          <cell r="AN323">
            <v>0.5048999999999999</v>
          </cell>
        </row>
        <row r="324">
          <cell r="E324" t="str">
            <v>Q3 2017</v>
          </cell>
          <cell r="F324" t="str">
            <v>2017</v>
          </cell>
          <cell r="K324" t="str">
            <v>Smart Watch</v>
          </cell>
          <cell r="L324" t="str">
            <v>Visionox</v>
          </cell>
          <cell r="O324" t="str">
            <v>Others</v>
          </cell>
          <cell r="AB324">
            <v>3.5000000000000003E-2</v>
          </cell>
          <cell r="AN324">
            <v>0.69300000000000006</v>
          </cell>
        </row>
        <row r="325">
          <cell r="E325" t="str">
            <v>Q3 2017</v>
          </cell>
          <cell r="F325" t="str">
            <v>2017</v>
          </cell>
          <cell r="K325" t="str">
            <v>Smart Watch</v>
          </cell>
          <cell r="L325" t="str">
            <v>EDO</v>
          </cell>
          <cell r="O325" t="str">
            <v>Others</v>
          </cell>
          <cell r="AB325">
            <v>7.0000000000000007E-2</v>
          </cell>
          <cell r="AN325">
            <v>1.3167</v>
          </cell>
        </row>
        <row r="326">
          <cell r="E326" t="str">
            <v>Q3 2017</v>
          </cell>
          <cell r="F326" t="str">
            <v>2017</v>
          </cell>
          <cell r="K326" t="str">
            <v>Smart Watch</v>
          </cell>
          <cell r="L326" t="str">
            <v>EDO</v>
          </cell>
          <cell r="O326" t="str">
            <v>Others</v>
          </cell>
          <cell r="AB326">
            <v>0.1</v>
          </cell>
          <cell r="AN326">
            <v>1.1879999999999999</v>
          </cell>
        </row>
        <row r="327">
          <cell r="E327" t="str">
            <v>Q3 2017</v>
          </cell>
          <cell r="F327" t="str">
            <v>2017</v>
          </cell>
          <cell r="K327" t="str">
            <v>Smart Watch</v>
          </cell>
          <cell r="L327" t="str">
            <v>EDO</v>
          </cell>
          <cell r="O327" t="str">
            <v>Others</v>
          </cell>
          <cell r="AB327">
            <v>0.22</v>
          </cell>
          <cell r="AN327">
            <v>3.7025999999999994</v>
          </cell>
        </row>
        <row r="328">
          <cell r="E328" t="str">
            <v>Q3 2017</v>
          </cell>
          <cell r="F328" t="str">
            <v>2017</v>
          </cell>
          <cell r="K328" t="str">
            <v>Smart Watch</v>
          </cell>
          <cell r="L328" t="str">
            <v>EDO</v>
          </cell>
          <cell r="O328" t="str">
            <v>TICWatch</v>
          </cell>
          <cell r="AB328">
            <v>0.15</v>
          </cell>
          <cell r="AN328">
            <v>2.8214999999999999</v>
          </cell>
        </row>
        <row r="329">
          <cell r="E329" t="str">
            <v>Q3 2017</v>
          </cell>
          <cell r="F329" t="str">
            <v>2017</v>
          </cell>
          <cell r="K329" t="str">
            <v>Smartphone</v>
          </cell>
          <cell r="L329" t="str">
            <v>SDC</v>
          </cell>
          <cell r="O329" t="str">
            <v>Apple</v>
          </cell>
          <cell r="AB329">
            <v>14</v>
          </cell>
          <cell r="AN329">
            <v>1680</v>
          </cell>
        </row>
        <row r="330">
          <cell r="E330" t="str">
            <v>Q3 2017</v>
          </cell>
          <cell r="F330" t="str">
            <v>2017</v>
          </cell>
          <cell r="K330" t="str">
            <v>Smartphone</v>
          </cell>
          <cell r="L330" t="str">
            <v>SDC</v>
          </cell>
          <cell r="O330" t="str">
            <v>Huawei</v>
          </cell>
          <cell r="AB330">
            <v>1</v>
          </cell>
          <cell r="AN330">
            <v>90</v>
          </cell>
        </row>
        <row r="331">
          <cell r="E331" t="str">
            <v>Q3 2017</v>
          </cell>
          <cell r="F331" t="str">
            <v>2017</v>
          </cell>
          <cell r="K331" t="str">
            <v>Smartphone</v>
          </cell>
          <cell r="L331" t="str">
            <v>LGD</v>
          </cell>
          <cell r="O331" t="str">
            <v>Google</v>
          </cell>
          <cell r="AB331">
            <v>0.15</v>
          </cell>
          <cell r="AN331">
            <v>13.5</v>
          </cell>
        </row>
        <row r="332">
          <cell r="E332" t="str">
            <v>Q3 2017</v>
          </cell>
          <cell r="F332" t="str">
            <v>2017</v>
          </cell>
          <cell r="K332" t="str">
            <v>Smartphone</v>
          </cell>
          <cell r="L332" t="str">
            <v>LGD</v>
          </cell>
          <cell r="O332" t="str">
            <v>LGE</v>
          </cell>
          <cell r="AB332">
            <v>0.28000000000000003</v>
          </cell>
          <cell r="AN332">
            <v>25.200000000000003</v>
          </cell>
        </row>
        <row r="333">
          <cell r="E333" t="str">
            <v>Q3 2017</v>
          </cell>
          <cell r="F333" t="str">
            <v>2017</v>
          </cell>
          <cell r="K333" t="str">
            <v>Smartphone</v>
          </cell>
          <cell r="L333" t="str">
            <v>SDC</v>
          </cell>
          <cell r="O333" t="str">
            <v>Motorola</v>
          </cell>
          <cell r="AB333">
            <v>0.5</v>
          </cell>
          <cell r="AN333">
            <v>45</v>
          </cell>
        </row>
        <row r="334">
          <cell r="E334" t="str">
            <v>Q3 2017</v>
          </cell>
          <cell r="F334" t="str">
            <v>2017</v>
          </cell>
          <cell r="K334" t="str">
            <v>Smartphone</v>
          </cell>
          <cell r="L334" t="str">
            <v>SDC</v>
          </cell>
          <cell r="O334" t="str">
            <v>Samsung</v>
          </cell>
          <cell r="AB334">
            <v>6</v>
          </cell>
          <cell r="AN334">
            <v>540</v>
          </cell>
        </row>
        <row r="335">
          <cell r="E335" t="str">
            <v>Q3 2017</v>
          </cell>
          <cell r="F335" t="str">
            <v>2017</v>
          </cell>
          <cell r="K335" t="str">
            <v>Smartphone</v>
          </cell>
          <cell r="L335" t="str">
            <v>SDC</v>
          </cell>
          <cell r="O335" t="str">
            <v>Samsung</v>
          </cell>
          <cell r="AB335">
            <v>1</v>
          </cell>
          <cell r="AN335">
            <v>75.862068965517238</v>
          </cell>
        </row>
        <row r="336">
          <cell r="E336" t="str">
            <v>Q3 2017</v>
          </cell>
          <cell r="F336" t="str">
            <v>2017</v>
          </cell>
          <cell r="K336" t="str">
            <v>Smartphone</v>
          </cell>
          <cell r="L336" t="str">
            <v>SDC</v>
          </cell>
          <cell r="O336" t="str">
            <v>Samsung</v>
          </cell>
          <cell r="AB336">
            <v>5</v>
          </cell>
          <cell r="AN336">
            <v>400</v>
          </cell>
        </row>
        <row r="337">
          <cell r="E337" t="str">
            <v>Q3 2017</v>
          </cell>
          <cell r="F337" t="str">
            <v>2017</v>
          </cell>
          <cell r="K337" t="str">
            <v>Smartphone</v>
          </cell>
          <cell r="L337" t="str">
            <v>SDC</v>
          </cell>
          <cell r="O337" t="str">
            <v>Samsung</v>
          </cell>
          <cell r="AB337">
            <v>3</v>
          </cell>
          <cell r="AN337">
            <v>270</v>
          </cell>
        </row>
        <row r="338">
          <cell r="E338" t="str">
            <v>Q3 2017</v>
          </cell>
          <cell r="F338" t="str">
            <v>2017</v>
          </cell>
          <cell r="K338" t="str">
            <v>Smartphone</v>
          </cell>
          <cell r="L338" t="str">
            <v>EDO</v>
          </cell>
          <cell r="O338" t="str">
            <v>Huawei</v>
          </cell>
          <cell r="AB338">
            <v>0.4</v>
          </cell>
          <cell r="AN338">
            <v>9.3090909090909104</v>
          </cell>
        </row>
        <row r="339">
          <cell r="E339" t="str">
            <v>Q3 2017</v>
          </cell>
          <cell r="F339" t="str">
            <v>2017</v>
          </cell>
          <cell r="K339" t="str">
            <v>Smartphone</v>
          </cell>
          <cell r="L339" t="str">
            <v>SDC</v>
          </cell>
          <cell r="O339" t="str">
            <v>Huawei</v>
          </cell>
          <cell r="AB339">
            <v>1</v>
          </cell>
          <cell r="AN339">
            <v>32</v>
          </cell>
        </row>
        <row r="340">
          <cell r="E340" t="str">
            <v>Q3 2017</v>
          </cell>
          <cell r="F340" t="str">
            <v>2017</v>
          </cell>
          <cell r="K340" t="str">
            <v>Smartphone</v>
          </cell>
          <cell r="L340" t="str">
            <v>SDC</v>
          </cell>
          <cell r="O340" t="str">
            <v>Oppo</v>
          </cell>
          <cell r="AB340">
            <v>9.5</v>
          </cell>
          <cell r="AN340">
            <v>304</v>
          </cell>
        </row>
        <row r="341">
          <cell r="E341" t="str">
            <v>Q3 2017</v>
          </cell>
          <cell r="F341" t="str">
            <v>2017</v>
          </cell>
          <cell r="K341" t="str">
            <v>Smartphone</v>
          </cell>
          <cell r="L341" t="str">
            <v>Visionox</v>
          </cell>
          <cell r="O341" t="str">
            <v>AGM</v>
          </cell>
          <cell r="AB341">
            <v>0.03</v>
          </cell>
          <cell r="AN341">
            <v>0.96</v>
          </cell>
        </row>
        <row r="342">
          <cell r="E342" t="str">
            <v>Q3 2017</v>
          </cell>
          <cell r="F342" t="str">
            <v>2017</v>
          </cell>
          <cell r="K342" t="str">
            <v>Smartphone</v>
          </cell>
          <cell r="L342" t="str">
            <v>EDO</v>
          </cell>
          <cell r="O342" t="str">
            <v>AGM</v>
          </cell>
          <cell r="AB342">
            <v>0.05</v>
          </cell>
          <cell r="AN342">
            <v>1.6</v>
          </cell>
        </row>
        <row r="343">
          <cell r="E343" t="str">
            <v>Q3 2017</v>
          </cell>
          <cell r="F343" t="str">
            <v>2017</v>
          </cell>
          <cell r="K343" t="str">
            <v>Smartphone</v>
          </cell>
          <cell r="L343" t="str">
            <v>EDO</v>
          </cell>
          <cell r="O343" t="str">
            <v>ASUS</v>
          </cell>
          <cell r="AB343">
            <v>0.03</v>
          </cell>
          <cell r="AN343">
            <v>0.96</v>
          </cell>
        </row>
        <row r="344">
          <cell r="E344" t="str">
            <v>Q3 2017</v>
          </cell>
          <cell r="F344" t="str">
            <v>2017</v>
          </cell>
          <cell r="K344" t="str">
            <v>Smartphone</v>
          </cell>
          <cell r="L344" t="str">
            <v>Tianma</v>
          </cell>
          <cell r="O344" t="str">
            <v>ASUS</v>
          </cell>
          <cell r="AB344">
            <v>0.55000000000000004</v>
          </cell>
          <cell r="AN344">
            <v>17.600000000000001</v>
          </cell>
        </row>
        <row r="345">
          <cell r="E345" t="str">
            <v>Q3 2017</v>
          </cell>
          <cell r="F345" t="str">
            <v>2017</v>
          </cell>
          <cell r="K345" t="str">
            <v>Smartphone</v>
          </cell>
          <cell r="L345" t="str">
            <v>SDC</v>
          </cell>
          <cell r="O345" t="str">
            <v>China</v>
          </cell>
          <cell r="AB345">
            <v>1</v>
          </cell>
          <cell r="AN345">
            <v>32</v>
          </cell>
        </row>
        <row r="346">
          <cell r="E346" t="str">
            <v>Q3 2017</v>
          </cell>
          <cell r="F346" t="str">
            <v>2017</v>
          </cell>
          <cell r="K346" t="str">
            <v>Smartphone</v>
          </cell>
          <cell r="L346" t="str">
            <v>EDO</v>
          </cell>
          <cell r="O346" t="str">
            <v>Others</v>
          </cell>
          <cell r="AB346">
            <v>8.5000000000000006E-2</v>
          </cell>
          <cell r="AN346">
            <v>2.72</v>
          </cell>
        </row>
        <row r="347">
          <cell r="E347" t="str">
            <v>Q3 2017</v>
          </cell>
          <cell r="F347" t="str">
            <v>2017</v>
          </cell>
          <cell r="K347" t="str">
            <v>Smartphone</v>
          </cell>
          <cell r="L347" t="str">
            <v>BOE</v>
          </cell>
          <cell r="O347" t="str">
            <v>Others</v>
          </cell>
          <cell r="AB347">
            <v>0.2</v>
          </cell>
          <cell r="AN347">
            <v>4.6545454545454552</v>
          </cell>
        </row>
        <row r="348">
          <cell r="E348" t="str">
            <v>Q3 2017</v>
          </cell>
          <cell r="F348" t="str">
            <v>2017</v>
          </cell>
          <cell r="K348" t="str">
            <v>Smartphone</v>
          </cell>
          <cell r="L348" t="str">
            <v>Visionox</v>
          </cell>
          <cell r="O348" t="str">
            <v>Others</v>
          </cell>
          <cell r="AB348">
            <v>0.26</v>
          </cell>
          <cell r="AN348">
            <v>6.6560000000000006</v>
          </cell>
        </row>
        <row r="349">
          <cell r="E349" t="str">
            <v>Q3 2017</v>
          </cell>
          <cell r="F349" t="str">
            <v>2017</v>
          </cell>
          <cell r="K349" t="str">
            <v>Smartphone</v>
          </cell>
          <cell r="L349" t="str">
            <v>Visionox</v>
          </cell>
          <cell r="O349" t="str">
            <v>Others</v>
          </cell>
          <cell r="AB349">
            <v>0.47</v>
          </cell>
          <cell r="AN349">
            <v>15.04</v>
          </cell>
        </row>
        <row r="350">
          <cell r="E350" t="str">
            <v>Q3 2017</v>
          </cell>
          <cell r="F350" t="str">
            <v>2017</v>
          </cell>
          <cell r="K350" t="str">
            <v>Smartphone</v>
          </cell>
          <cell r="L350" t="str">
            <v>SDC</v>
          </cell>
          <cell r="O350" t="str">
            <v>Others</v>
          </cell>
          <cell r="AB350">
            <v>1</v>
          </cell>
          <cell r="AN350">
            <v>32</v>
          </cell>
        </row>
        <row r="351">
          <cell r="E351" t="str">
            <v>Q3 2017</v>
          </cell>
          <cell r="F351" t="str">
            <v>2017</v>
          </cell>
          <cell r="K351" t="str">
            <v>Smartphone</v>
          </cell>
          <cell r="L351" t="str">
            <v>Visionox</v>
          </cell>
          <cell r="O351" t="str">
            <v>ZTE</v>
          </cell>
          <cell r="AB351">
            <v>0.08</v>
          </cell>
          <cell r="AN351">
            <v>2.56</v>
          </cell>
        </row>
        <row r="352">
          <cell r="E352" t="str">
            <v>Q3 2017</v>
          </cell>
          <cell r="F352" t="str">
            <v>2017</v>
          </cell>
          <cell r="K352" t="str">
            <v>Smartphone</v>
          </cell>
          <cell r="L352" t="str">
            <v>Visionox</v>
          </cell>
          <cell r="O352" t="str">
            <v>ZTE</v>
          </cell>
          <cell r="AB352">
            <v>0.13</v>
          </cell>
          <cell r="AN352">
            <v>3.3280000000000003</v>
          </cell>
        </row>
        <row r="353">
          <cell r="E353" t="str">
            <v>Q3 2017</v>
          </cell>
          <cell r="F353" t="str">
            <v>2017</v>
          </cell>
          <cell r="K353" t="str">
            <v>Smartphone</v>
          </cell>
          <cell r="L353" t="str">
            <v>SDC</v>
          </cell>
          <cell r="O353" t="str">
            <v>ZTE</v>
          </cell>
          <cell r="AB353">
            <v>0.5</v>
          </cell>
          <cell r="AN353">
            <v>15.127272727272727</v>
          </cell>
        </row>
        <row r="354">
          <cell r="E354" t="str">
            <v>Q3 2017</v>
          </cell>
          <cell r="F354" t="str">
            <v>2017</v>
          </cell>
          <cell r="K354" t="str">
            <v>Smartphone</v>
          </cell>
          <cell r="L354" t="str">
            <v>SDC</v>
          </cell>
          <cell r="O354" t="str">
            <v>Samsung</v>
          </cell>
          <cell r="AB354">
            <v>18</v>
          </cell>
          <cell r="AN354">
            <v>438.54545454545456</v>
          </cell>
        </row>
        <row r="355">
          <cell r="E355" t="str">
            <v>Q3 2017</v>
          </cell>
          <cell r="F355" t="str">
            <v>2017</v>
          </cell>
          <cell r="K355" t="str">
            <v>Smartphone</v>
          </cell>
          <cell r="L355" t="str">
            <v>SDC</v>
          </cell>
          <cell r="O355" t="str">
            <v>Samsung</v>
          </cell>
          <cell r="AB355">
            <v>22</v>
          </cell>
          <cell r="AN355">
            <v>482.4</v>
          </cell>
        </row>
        <row r="356">
          <cell r="E356" t="str">
            <v>Q3 2017</v>
          </cell>
          <cell r="F356" t="str">
            <v>2017</v>
          </cell>
          <cell r="K356" t="str">
            <v>Smartphone</v>
          </cell>
          <cell r="L356" t="str">
            <v>SDC</v>
          </cell>
          <cell r="O356" t="str">
            <v>Vivo</v>
          </cell>
          <cell r="AB356">
            <v>8</v>
          </cell>
          <cell r="AN356">
            <v>256</v>
          </cell>
        </row>
        <row r="357">
          <cell r="E357" t="str">
            <v>Q3 2017</v>
          </cell>
          <cell r="F357" t="str">
            <v>2017</v>
          </cell>
          <cell r="K357" t="str">
            <v>Smartphone-Sub</v>
          </cell>
          <cell r="L357" t="str">
            <v>EDO</v>
          </cell>
          <cell r="O357" t="str">
            <v>Meizu</v>
          </cell>
          <cell r="AB357">
            <v>0.4</v>
          </cell>
          <cell r="AN357">
            <v>10.692</v>
          </cell>
        </row>
        <row r="358">
          <cell r="E358" t="str">
            <v>Q3 2017</v>
          </cell>
          <cell r="F358" t="str">
            <v>2017</v>
          </cell>
          <cell r="K358" t="str">
            <v>Tablet</v>
          </cell>
          <cell r="L358" t="str">
            <v>SDC</v>
          </cell>
          <cell r="O358" t="str">
            <v>Samsung</v>
          </cell>
          <cell r="AB358">
            <v>0.05</v>
          </cell>
          <cell r="AN358">
            <v>8.5995000000000008</v>
          </cell>
        </row>
        <row r="359">
          <cell r="E359" t="str">
            <v>Q3 2017</v>
          </cell>
          <cell r="F359" t="str">
            <v>2017</v>
          </cell>
          <cell r="K359" t="str">
            <v>Tablet</v>
          </cell>
          <cell r="L359" t="str">
            <v>SDC</v>
          </cell>
          <cell r="O359" t="str">
            <v>Samsung</v>
          </cell>
          <cell r="AB359">
            <v>0.1</v>
          </cell>
          <cell r="AN359">
            <v>10.911340206185567</v>
          </cell>
        </row>
        <row r="360">
          <cell r="E360" t="str">
            <v>Q3 2017</v>
          </cell>
          <cell r="F360" t="str">
            <v>2017</v>
          </cell>
          <cell r="K360" t="str">
            <v>Tablet</v>
          </cell>
          <cell r="L360" t="str">
            <v>SDC</v>
          </cell>
          <cell r="O360" t="str">
            <v>Samsung</v>
          </cell>
          <cell r="AB360">
            <v>0.35</v>
          </cell>
          <cell r="AN360">
            <v>46.305</v>
          </cell>
        </row>
        <row r="361">
          <cell r="E361" t="str">
            <v>Q3 2017</v>
          </cell>
          <cell r="F361" t="str">
            <v>2017</v>
          </cell>
          <cell r="K361" t="str">
            <v>Touch Bar</v>
          </cell>
          <cell r="L361" t="str">
            <v>SDC</v>
          </cell>
          <cell r="O361" t="str">
            <v>Apple</v>
          </cell>
          <cell r="AB361">
            <v>1</v>
          </cell>
          <cell r="AN361">
            <v>49</v>
          </cell>
        </row>
        <row r="362">
          <cell r="E362" t="str">
            <v>Q3 2017</v>
          </cell>
          <cell r="F362" t="str">
            <v>2017</v>
          </cell>
          <cell r="K362" t="str">
            <v>TV</v>
          </cell>
          <cell r="L362" t="str">
            <v>LGD</v>
          </cell>
          <cell r="O362" t="str">
            <v>Changhong</v>
          </cell>
          <cell r="AB362">
            <v>6.4700000000000001E-4</v>
          </cell>
          <cell r="AN362">
            <v>0.64053000000000004</v>
          </cell>
        </row>
        <row r="363">
          <cell r="E363" t="str">
            <v>Q3 2017</v>
          </cell>
          <cell r="F363" t="str">
            <v>2017</v>
          </cell>
          <cell r="K363" t="str">
            <v>TV</v>
          </cell>
          <cell r="L363" t="str">
            <v>LGD</v>
          </cell>
          <cell r="O363" t="str">
            <v>Changhong</v>
          </cell>
          <cell r="AB363">
            <v>6.7900000000000002E-4</v>
          </cell>
          <cell r="AN363">
            <v>0.37345</v>
          </cell>
        </row>
        <row r="364">
          <cell r="E364" t="str">
            <v>Q3 2017</v>
          </cell>
          <cell r="F364" t="str">
            <v>2017</v>
          </cell>
          <cell r="K364" t="str">
            <v>TV</v>
          </cell>
          <cell r="L364" t="str">
            <v>LGD</v>
          </cell>
          <cell r="O364" t="str">
            <v>Hisense/Toshiba</v>
          </cell>
          <cell r="AB364">
            <v>6.0000000000000002E-5</v>
          </cell>
          <cell r="AN364">
            <v>0.1782</v>
          </cell>
        </row>
        <row r="365">
          <cell r="E365" t="str">
            <v>Q3 2017</v>
          </cell>
          <cell r="F365" t="str">
            <v>2017</v>
          </cell>
          <cell r="K365" t="str">
            <v>TV</v>
          </cell>
          <cell r="L365" t="str">
            <v>LGD</v>
          </cell>
          <cell r="O365" t="str">
            <v>Konka</v>
          </cell>
          <cell r="AB365">
            <v>2.3599999999999999E-4</v>
          </cell>
          <cell r="AN365">
            <v>0.23363999999999999</v>
          </cell>
        </row>
        <row r="366">
          <cell r="E366" t="str">
            <v>Q3 2017</v>
          </cell>
          <cell r="F366" t="str">
            <v>2017</v>
          </cell>
          <cell r="K366" t="str">
            <v>TV</v>
          </cell>
          <cell r="L366" t="str">
            <v>LGD</v>
          </cell>
          <cell r="O366" t="str">
            <v>Konka</v>
          </cell>
          <cell r="AB366">
            <v>5.6099999999999998E-4</v>
          </cell>
          <cell r="AN366">
            <v>0.26226749999999999</v>
          </cell>
        </row>
        <row r="367">
          <cell r="E367" t="str">
            <v>Q3 2017</v>
          </cell>
          <cell r="F367" t="str">
            <v>2017</v>
          </cell>
          <cell r="K367" t="str">
            <v>TV</v>
          </cell>
          <cell r="L367" t="str">
            <v>LGD</v>
          </cell>
          <cell r="O367" t="str">
            <v>Konka</v>
          </cell>
          <cell r="AB367">
            <v>2.408E-3</v>
          </cell>
          <cell r="AN367">
            <v>1.3244</v>
          </cell>
        </row>
        <row r="368">
          <cell r="E368" t="str">
            <v>Q3 2017</v>
          </cell>
          <cell r="F368" t="str">
            <v>2017</v>
          </cell>
          <cell r="K368" t="str">
            <v>TV</v>
          </cell>
          <cell r="L368" t="str">
            <v>LGD</v>
          </cell>
          <cell r="O368" t="str">
            <v>Skyworth</v>
          </cell>
          <cell r="AB368">
            <v>6.0000000000000002E-5</v>
          </cell>
          <cell r="AN368">
            <v>0.1782</v>
          </cell>
        </row>
        <row r="369">
          <cell r="E369" t="str">
            <v>Q3 2017</v>
          </cell>
          <cell r="F369" t="str">
            <v>2017</v>
          </cell>
          <cell r="K369" t="str">
            <v>TV</v>
          </cell>
          <cell r="L369" t="str">
            <v>LGD</v>
          </cell>
          <cell r="O369" t="str">
            <v>Skyworth</v>
          </cell>
          <cell r="AB369">
            <v>6.2399999999999999E-4</v>
          </cell>
          <cell r="AN369">
            <v>0.29171999999999998</v>
          </cell>
        </row>
        <row r="370">
          <cell r="E370" t="str">
            <v>Q3 2017</v>
          </cell>
          <cell r="F370" t="str">
            <v>2017</v>
          </cell>
          <cell r="K370" t="str">
            <v>TV</v>
          </cell>
          <cell r="L370" t="str">
            <v>LGD</v>
          </cell>
          <cell r="O370" t="str">
            <v>Skyworth</v>
          </cell>
          <cell r="AB370">
            <v>3.9439999999999996E-3</v>
          </cell>
          <cell r="AN370">
            <v>3.9045599999999996</v>
          </cell>
        </row>
        <row r="371">
          <cell r="E371" t="str">
            <v>Q3 2017</v>
          </cell>
          <cell r="F371" t="str">
            <v>2017</v>
          </cell>
          <cell r="K371" t="str">
            <v>TV</v>
          </cell>
          <cell r="L371" t="str">
            <v>LGD</v>
          </cell>
          <cell r="O371" t="str">
            <v>Skyworth</v>
          </cell>
          <cell r="AB371">
            <v>5.9420000000000002E-3</v>
          </cell>
          <cell r="AN371">
            <v>3.2681</v>
          </cell>
        </row>
        <row r="372">
          <cell r="E372" t="str">
            <v>Q3 2017</v>
          </cell>
          <cell r="F372" t="str">
            <v>2017</v>
          </cell>
          <cell r="K372" t="str">
            <v>TV</v>
          </cell>
          <cell r="L372" t="str">
            <v>LGD</v>
          </cell>
          <cell r="O372" t="str">
            <v>Panasonic</v>
          </cell>
          <cell r="AB372">
            <v>4.6900000000000002E-4</v>
          </cell>
          <cell r="AN372">
            <v>1.39293</v>
          </cell>
        </row>
        <row r="373">
          <cell r="E373" t="str">
            <v>Q3 2017</v>
          </cell>
          <cell r="F373" t="str">
            <v>2017</v>
          </cell>
          <cell r="K373" t="str">
            <v>TV</v>
          </cell>
          <cell r="L373" t="str">
            <v>LGD</v>
          </cell>
          <cell r="O373" t="str">
            <v>Panasonic</v>
          </cell>
          <cell r="AB373">
            <v>5.3540000000000003E-3</v>
          </cell>
          <cell r="AN373">
            <v>5.3004600000000002</v>
          </cell>
        </row>
        <row r="374">
          <cell r="E374" t="str">
            <v>Q3 2017</v>
          </cell>
          <cell r="F374" t="str">
            <v>2017</v>
          </cell>
          <cell r="K374" t="str">
            <v>TV</v>
          </cell>
          <cell r="L374" t="str">
            <v>LGD</v>
          </cell>
          <cell r="O374" t="str">
            <v>Panasonic</v>
          </cell>
          <cell r="AB374">
            <v>1.3915E-2</v>
          </cell>
          <cell r="AN374">
            <v>7.6532499999999999</v>
          </cell>
        </row>
        <row r="375">
          <cell r="E375" t="str">
            <v>Q3 2017</v>
          </cell>
          <cell r="F375" t="str">
            <v>2017</v>
          </cell>
          <cell r="K375" t="str">
            <v>TV</v>
          </cell>
          <cell r="L375" t="str">
            <v>LGD</v>
          </cell>
          <cell r="O375" t="str">
            <v>LGE</v>
          </cell>
          <cell r="AB375">
            <v>1.093E-3</v>
          </cell>
          <cell r="AN375">
            <v>3.24621</v>
          </cell>
        </row>
        <row r="376">
          <cell r="E376" t="str">
            <v>Q3 2017</v>
          </cell>
          <cell r="F376" t="str">
            <v>2017</v>
          </cell>
          <cell r="K376" t="str">
            <v>TV</v>
          </cell>
          <cell r="L376" t="str">
            <v>LGD</v>
          </cell>
          <cell r="O376" t="str">
            <v>LGE</v>
          </cell>
          <cell r="AB376">
            <v>2.8815E-2</v>
          </cell>
          <cell r="AN376">
            <v>13.471012500000001</v>
          </cell>
        </row>
        <row r="377">
          <cell r="E377" t="str">
            <v>Q3 2017</v>
          </cell>
          <cell r="F377" t="str">
            <v>2017</v>
          </cell>
          <cell r="K377" t="str">
            <v>TV</v>
          </cell>
          <cell r="L377" t="str">
            <v>LGD</v>
          </cell>
          <cell r="O377" t="str">
            <v>LGE</v>
          </cell>
          <cell r="AB377">
            <v>0.106979</v>
          </cell>
          <cell r="AN377">
            <v>105.90921</v>
          </cell>
        </row>
        <row r="378">
          <cell r="E378" t="str">
            <v>Q3 2017</v>
          </cell>
          <cell r="F378" t="str">
            <v>2017</v>
          </cell>
          <cell r="K378" t="str">
            <v>TV</v>
          </cell>
          <cell r="L378" t="str">
            <v>LGD</v>
          </cell>
          <cell r="O378" t="str">
            <v>LGE</v>
          </cell>
          <cell r="AB378">
            <v>0.17807300000000001</v>
          </cell>
          <cell r="AN378">
            <v>97.940150000000003</v>
          </cell>
        </row>
        <row r="379">
          <cell r="E379" t="str">
            <v>Q3 2017</v>
          </cell>
          <cell r="F379" t="str">
            <v>2017</v>
          </cell>
          <cell r="K379" t="str">
            <v>TV</v>
          </cell>
          <cell r="L379" t="str">
            <v>LGD</v>
          </cell>
          <cell r="O379" t="str">
            <v>Loewe</v>
          </cell>
          <cell r="AB379">
            <v>2.4600000000000002E-4</v>
          </cell>
          <cell r="AN379">
            <v>0.73062000000000005</v>
          </cell>
        </row>
        <row r="380">
          <cell r="E380" t="str">
            <v>Q3 2017</v>
          </cell>
          <cell r="F380" t="str">
            <v>2017</v>
          </cell>
          <cell r="K380" t="str">
            <v>TV</v>
          </cell>
          <cell r="L380" t="str">
            <v>LGD</v>
          </cell>
          <cell r="O380" t="str">
            <v>Loewe</v>
          </cell>
          <cell r="AB380">
            <v>1.4170000000000001E-3</v>
          </cell>
          <cell r="AN380">
            <v>1.40283</v>
          </cell>
        </row>
        <row r="381">
          <cell r="E381" t="str">
            <v>Q3 2017</v>
          </cell>
          <cell r="F381" t="str">
            <v>2017</v>
          </cell>
          <cell r="K381" t="str">
            <v>TV</v>
          </cell>
          <cell r="L381" t="str">
            <v>LGD</v>
          </cell>
          <cell r="O381" t="str">
            <v>Loewe</v>
          </cell>
          <cell r="AB381">
            <v>1.0141000000000001E-2</v>
          </cell>
          <cell r="AN381">
            <v>5.5775500000000005</v>
          </cell>
        </row>
        <row r="382">
          <cell r="E382" t="str">
            <v>Q3 2017</v>
          </cell>
          <cell r="F382" t="str">
            <v>2017</v>
          </cell>
          <cell r="K382" t="str">
            <v>TV</v>
          </cell>
          <cell r="L382" t="str">
            <v>LGD</v>
          </cell>
          <cell r="O382" t="str">
            <v>Sony</v>
          </cell>
          <cell r="AB382">
            <v>3.1319999999999998E-3</v>
          </cell>
          <cell r="AN382">
            <v>9.3020399999999999</v>
          </cell>
        </row>
        <row r="383">
          <cell r="E383" t="str">
            <v>Q3 2017</v>
          </cell>
          <cell r="F383" t="str">
            <v>2017</v>
          </cell>
          <cell r="K383" t="str">
            <v>TV</v>
          </cell>
          <cell r="L383" t="str">
            <v>LGD</v>
          </cell>
          <cell r="O383" t="str">
            <v>Sony</v>
          </cell>
          <cell r="AB383">
            <v>3.4455E-2</v>
          </cell>
          <cell r="AN383">
            <v>18.95025</v>
          </cell>
        </row>
        <row r="384">
          <cell r="E384" t="str">
            <v>Q3 2017</v>
          </cell>
          <cell r="F384" t="str">
            <v>2017</v>
          </cell>
          <cell r="K384" t="str">
            <v>TV</v>
          </cell>
          <cell r="L384" t="str">
            <v>LGD</v>
          </cell>
          <cell r="O384" t="str">
            <v>Sony</v>
          </cell>
          <cell r="AB384">
            <v>3.5568000000000002E-2</v>
          </cell>
          <cell r="AN384">
            <v>35.212320000000005</v>
          </cell>
        </row>
        <row r="385">
          <cell r="E385" t="str">
            <v>Q3 2017</v>
          </cell>
          <cell r="F385" t="str">
            <v>2017</v>
          </cell>
          <cell r="K385" t="str">
            <v>TV</v>
          </cell>
          <cell r="L385" t="str">
            <v>LGD</v>
          </cell>
          <cell r="O385" t="str">
            <v>TPV/Philips</v>
          </cell>
          <cell r="AB385">
            <v>2.43E-4</v>
          </cell>
          <cell r="AN385">
            <v>0.24057000000000001</v>
          </cell>
        </row>
        <row r="386">
          <cell r="E386" t="str">
            <v>Q3 2017</v>
          </cell>
          <cell r="F386" t="str">
            <v>2017</v>
          </cell>
          <cell r="K386" t="str">
            <v>TV</v>
          </cell>
          <cell r="L386" t="str">
            <v>LGD</v>
          </cell>
          <cell r="O386" t="str">
            <v>TPV/Philips</v>
          </cell>
          <cell r="AB386">
            <v>1.4387E-2</v>
          </cell>
          <cell r="AN386">
            <v>7.9128500000000006</v>
          </cell>
        </row>
        <row r="387">
          <cell r="E387" t="str">
            <v>Q3 2017</v>
          </cell>
          <cell r="F387" t="str">
            <v>2017</v>
          </cell>
          <cell r="K387" t="str">
            <v>TV</v>
          </cell>
          <cell r="L387" t="str">
            <v>LGD</v>
          </cell>
          <cell r="O387" t="str">
            <v>Vestel</v>
          </cell>
          <cell r="AB387">
            <v>1.8000000000000001E-4</v>
          </cell>
          <cell r="AN387">
            <v>0.17820000000000003</v>
          </cell>
        </row>
        <row r="388">
          <cell r="E388" t="str">
            <v>Q3 2017</v>
          </cell>
          <cell r="F388" t="str">
            <v>2017</v>
          </cell>
          <cell r="K388" t="str">
            <v>VR</v>
          </cell>
          <cell r="L388" t="str">
            <v>SDC</v>
          </cell>
          <cell r="O388" t="str">
            <v>HTC/Oculus</v>
          </cell>
          <cell r="AB388">
            <v>1</v>
          </cell>
          <cell r="AN388">
            <v>34.299999999999997</v>
          </cell>
        </row>
        <row r="389">
          <cell r="E389" t="str">
            <v>Q3 2017</v>
          </cell>
          <cell r="F389" t="str">
            <v>2017</v>
          </cell>
          <cell r="K389" t="str">
            <v>VR</v>
          </cell>
          <cell r="L389" t="str">
            <v>SDC</v>
          </cell>
          <cell r="O389" t="str">
            <v>Sony</v>
          </cell>
          <cell r="AB389">
            <v>0.5</v>
          </cell>
          <cell r="AN389">
            <v>24.5</v>
          </cell>
        </row>
        <row r="390">
          <cell r="E390" t="str">
            <v>Q4 2017</v>
          </cell>
          <cell r="F390" t="str">
            <v>2017</v>
          </cell>
          <cell r="K390" t="str">
            <v>Automotive</v>
          </cell>
          <cell r="L390" t="str">
            <v>SDC</v>
          </cell>
          <cell r="O390" t="str">
            <v>Audi</v>
          </cell>
          <cell r="AB390">
            <v>0.05</v>
          </cell>
          <cell r="AN390">
            <v>3.6015000000000001</v>
          </cell>
        </row>
        <row r="391">
          <cell r="E391" t="str">
            <v>Q4 2017</v>
          </cell>
          <cell r="F391" t="str">
            <v>2017</v>
          </cell>
          <cell r="K391" t="str">
            <v>Monitor</v>
          </cell>
          <cell r="L391" t="str">
            <v>JOLED</v>
          </cell>
          <cell r="O391" t="str">
            <v>ALL</v>
          </cell>
          <cell r="AB391">
            <v>3.0000000000000001E-3</v>
          </cell>
          <cell r="AN391">
            <v>3.75</v>
          </cell>
        </row>
        <row r="392">
          <cell r="E392" t="str">
            <v>Q4 2017</v>
          </cell>
          <cell r="F392" t="str">
            <v>2017</v>
          </cell>
          <cell r="K392" t="str">
            <v>Notebook PC</v>
          </cell>
          <cell r="L392" t="str">
            <v>SDC</v>
          </cell>
          <cell r="O392" t="str">
            <v>ALL</v>
          </cell>
          <cell r="AB392">
            <v>5.0000000000000001E-3</v>
          </cell>
          <cell r="AN392">
            <v>1.25</v>
          </cell>
        </row>
        <row r="393">
          <cell r="E393" t="str">
            <v>Q4 2017</v>
          </cell>
          <cell r="F393" t="str">
            <v>2017</v>
          </cell>
          <cell r="K393" t="str">
            <v>Notebook PC</v>
          </cell>
          <cell r="L393" t="str">
            <v>SDC</v>
          </cell>
          <cell r="O393" t="str">
            <v>ALL</v>
          </cell>
          <cell r="AB393">
            <v>5.0000000000000001E-3</v>
          </cell>
          <cell r="AN393">
            <v>1.375</v>
          </cell>
        </row>
        <row r="394">
          <cell r="E394" t="str">
            <v>Q4 2017</v>
          </cell>
          <cell r="F394" t="str">
            <v>2017</v>
          </cell>
          <cell r="K394" t="str">
            <v>Smart Watch</v>
          </cell>
          <cell r="L394" t="str">
            <v>SDC</v>
          </cell>
          <cell r="O394" t="str">
            <v>Apple</v>
          </cell>
          <cell r="AB394">
            <v>1.5</v>
          </cell>
          <cell r="AN394">
            <v>43.217999999999996</v>
          </cell>
        </row>
        <row r="395">
          <cell r="E395" t="str">
            <v>Q4 2017</v>
          </cell>
          <cell r="F395" t="str">
            <v>2017</v>
          </cell>
          <cell r="K395" t="str">
            <v>Smart Watch</v>
          </cell>
          <cell r="L395" t="str">
            <v>LGD</v>
          </cell>
          <cell r="O395" t="str">
            <v>Apple</v>
          </cell>
          <cell r="AB395">
            <v>5</v>
          </cell>
          <cell r="AN395">
            <v>144.06</v>
          </cell>
        </row>
        <row r="396">
          <cell r="E396" t="str">
            <v>Q4 2017</v>
          </cell>
          <cell r="F396" t="str">
            <v>2017</v>
          </cell>
          <cell r="K396" t="str">
            <v>Smart Watch</v>
          </cell>
          <cell r="L396" t="str">
            <v>LGD</v>
          </cell>
          <cell r="O396" t="str">
            <v>Others</v>
          </cell>
          <cell r="AB396">
            <v>0.1</v>
          </cell>
          <cell r="AN396">
            <v>2.8811999999999998</v>
          </cell>
        </row>
        <row r="397">
          <cell r="E397" t="str">
            <v>Q4 2017</v>
          </cell>
          <cell r="F397" t="str">
            <v>2017</v>
          </cell>
          <cell r="K397" t="str">
            <v>Smart Watch</v>
          </cell>
          <cell r="L397" t="str">
            <v>SDC</v>
          </cell>
          <cell r="O397" t="str">
            <v>Samsung</v>
          </cell>
          <cell r="AB397">
            <v>1.5</v>
          </cell>
          <cell r="AN397">
            <v>36.015000000000001</v>
          </cell>
        </row>
        <row r="398">
          <cell r="E398" t="str">
            <v>Q4 2017</v>
          </cell>
          <cell r="F398" t="str">
            <v>2017</v>
          </cell>
          <cell r="K398" t="str">
            <v>Smart Watch</v>
          </cell>
          <cell r="L398" t="str">
            <v>EDO</v>
          </cell>
          <cell r="O398" t="str">
            <v>Huawei</v>
          </cell>
          <cell r="AB398">
            <v>0.16</v>
          </cell>
          <cell r="AN398">
            <v>2.6658719999999998</v>
          </cell>
        </row>
        <row r="399">
          <cell r="E399" t="str">
            <v>Q4 2017</v>
          </cell>
          <cell r="F399" t="str">
            <v>2017</v>
          </cell>
          <cell r="K399" t="str">
            <v>Smart Watch</v>
          </cell>
          <cell r="L399" t="str">
            <v>EDO</v>
          </cell>
          <cell r="O399" t="str">
            <v>Okii</v>
          </cell>
          <cell r="AB399">
            <v>0.38</v>
          </cell>
          <cell r="AN399">
            <v>6.7038840000000004</v>
          </cell>
        </row>
        <row r="400">
          <cell r="E400" t="str">
            <v>Q4 2017</v>
          </cell>
          <cell r="F400" t="str">
            <v>2017</v>
          </cell>
          <cell r="K400" t="str">
            <v>Smart Watch</v>
          </cell>
          <cell r="L400" t="str">
            <v>BOE</v>
          </cell>
          <cell r="O400" t="str">
            <v>Others</v>
          </cell>
          <cell r="AB400">
            <v>0.06</v>
          </cell>
          <cell r="AN400">
            <v>1.1761200000000001</v>
          </cell>
        </row>
        <row r="401">
          <cell r="E401" t="str">
            <v>Q4 2017</v>
          </cell>
          <cell r="F401" t="str">
            <v>2017</v>
          </cell>
          <cell r="K401" t="str">
            <v>Smart Watch</v>
          </cell>
          <cell r="L401" t="str">
            <v>Visionox</v>
          </cell>
          <cell r="O401" t="str">
            <v>Others</v>
          </cell>
          <cell r="AB401">
            <v>0.03</v>
          </cell>
          <cell r="AN401">
            <v>0.58806000000000003</v>
          </cell>
        </row>
        <row r="402">
          <cell r="E402" t="str">
            <v>Q4 2017</v>
          </cell>
          <cell r="F402" t="str">
            <v>2017</v>
          </cell>
          <cell r="K402" t="str">
            <v>Smart Watch</v>
          </cell>
          <cell r="L402" t="str">
            <v>Visionox</v>
          </cell>
          <cell r="O402" t="str">
            <v>Others</v>
          </cell>
          <cell r="AB402">
            <v>3.5000000000000003E-2</v>
          </cell>
          <cell r="AN402">
            <v>0.58315950000000005</v>
          </cell>
        </row>
        <row r="403">
          <cell r="E403" t="str">
            <v>Q4 2017</v>
          </cell>
          <cell r="F403" t="str">
            <v>2017</v>
          </cell>
          <cell r="K403" t="str">
            <v>Smart Watch</v>
          </cell>
          <cell r="L403" t="str">
            <v>EDO</v>
          </cell>
          <cell r="O403" t="str">
            <v>Others</v>
          </cell>
          <cell r="AB403">
            <v>0.1</v>
          </cell>
          <cell r="AN403">
            <v>1.86219</v>
          </cell>
        </row>
        <row r="404">
          <cell r="E404" t="str">
            <v>Q4 2017</v>
          </cell>
          <cell r="F404" t="str">
            <v>2017</v>
          </cell>
          <cell r="K404" t="str">
            <v>Smart Watch</v>
          </cell>
          <cell r="L404" t="str">
            <v>EDO</v>
          </cell>
          <cell r="O404" t="str">
            <v>Others</v>
          </cell>
          <cell r="AB404">
            <v>0.16</v>
          </cell>
          <cell r="AN404">
            <v>1.8817919999999999</v>
          </cell>
        </row>
        <row r="405">
          <cell r="E405" t="str">
            <v>Q4 2017</v>
          </cell>
          <cell r="F405" t="str">
            <v>2017</v>
          </cell>
          <cell r="K405" t="str">
            <v>Smart Watch</v>
          </cell>
          <cell r="L405" t="str">
            <v>EDO</v>
          </cell>
          <cell r="O405" t="str">
            <v>Others</v>
          </cell>
          <cell r="AB405">
            <v>0.26</v>
          </cell>
          <cell r="AN405">
            <v>4.3320420000000004</v>
          </cell>
        </row>
        <row r="406">
          <cell r="E406" t="str">
            <v>Q4 2017</v>
          </cell>
          <cell r="F406" t="str">
            <v>2017</v>
          </cell>
          <cell r="K406" t="str">
            <v>Smart Watch</v>
          </cell>
          <cell r="L406" t="str">
            <v>EDO</v>
          </cell>
          <cell r="O406" t="str">
            <v>TICWatch</v>
          </cell>
          <cell r="AB406">
            <v>0.16</v>
          </cell>
          <cell r="AN406">
            <v>2.9795039999999999</v>
          </cell>
        </row>
        <row r="407">
          <cell r="E407" t="str">
            <v>Q4 2017</v>
          </cell>
          <cell r="F407" t="str">
            <v>2017</v>
          </cell>
          <cell r="K407" t="str">
            <v>Smartphone</v>
          </cell>
          <cell r="L407" t="str">
            <v>SDC</v>
          </cell>
          <cell r="O407" t="str">
            <v>Apple</v>
          </cell>
          <cell r="AB407">
            <v>36</v>
          </cell>
          <cell r="AN407">
            <v>4320</v>
          </cell>
        </row>
        <row r="408">
          <cell r="E408" t="str">
            <v>Q4 2017</v>
          </cell>
          <cell r="F408" t="str">
            <v>2017</v>
          </cell>
          <cell r="K408" t="str">
            <v>Smartphone</v>
          </cell>
          <cell r="L408" t="str">
            <v>SDC</v>
          </cell>
          <cell r="O408" t="str">
            <v>Huawei</v>
          </cell>
          <cell r="AB408">
            <v>0.5</v>
          </cell>
          <cell r="AN408">
            <v>45</v>
          </cell>
        </row>
        <row r="409">
          <cell r="E409" t="str">
            <v>Q4 2017</v>
          </cell>
          <cell r="F409" t="str">
            <v>2017</v>
          </cell>
          <cell r="K409" t="str">
            <v>Smartphone</v>
          </cell>
          <cell r="L409" t="str">
            <v>BOE</v>
          </cell>
          <cell r="O409" t="str">
            <v>Elephone</v>
          </cell>
          <cell r="AB409">
            <v>5.0000000000000001E-3</v>
          </cell>
          <cell r="AN409">
            <v>0.42120000000000007</v>
          </cell>
        </row>
        <row r="410">
          <cell r="E410" t="str">
            <v>Q4 2017</v>
          </cell>
          <cell r="F410" t="str">
            <v>2017</v>
          </cell>
          <cell r="K410" t="str">
            <v>Smartphone</v>
          </cell>
          <cell r="L410" t="str">
            <v>LGD</v>
          </cell>
          <cell r="O410" t="str">
            <v>Google</v>
          </cell>
          <cell r="AB410">
            <v>1.25</v>
          </cell>
          <cell r="AN410">
            <v>112.5</v>
          </cell>
        </row>
        <row r="411">
          <cell r="E411" t="str">
            <v>Q4 2017</v>
          </cell>
          <cell r="F411" t="str">
            <v>2017</v>
          </cell>
          <cell r="K411" t="str">
            <v>Smartphone</v>
          </cell>
          <cell r="L411" t="str">
            <v>LGD</v>
          </cell>
          <cell r="O411" t="str">
            <v>LGE</v>
          </cell>
          <cell r="AB411">
            <v>0.85</v>
          </cell>
          <cell r="AN411">
            <v>76.5</v>
          </cell>
        </row>
        <row r="412">
          <cell r="E412" t="str">
            <v>Q4 2017</v>
          </cell>
          <cell r="F412" t="str">
            <v>2017</v>
          </cell>
          <cell r="K412" t="str">
            <v>Smartphone</v>
          </cell>
          <cell r="L412" t="str">
            <v>BOE</v>
          </cell>
          <cell r="O412" t="str">
            <v>Others</v>
          </cell>
          <cell r="AB412">
            <v>0.01</v>
          </cell>
          <cell r="AN412">
            <v>0.9</v>
          </cell>
        </row>
        <row r="413">
          <cell r="E413" t="str">
            <v>Q4 2017</v>
          </cell>
          <cell r="F413" t="str">
            <v>2017</v>
          </cell>
          <cell r="K413" t="str">
            <v>Smartphone</v>
          </cell>
          <cell r="L413" t="str">
            <v>SDC</v>
          </cell>
          <cell r="O413" t="str">
            <v>Samsung</v>
          </cell>
          <cell r="AB413">
            <v>10</v>
          </cell>
          <cell r="AN413">
            <v>900</v>
          </cell>
        </row>
        <row r="414">
          <cell r="E414" t="str">
            <v>Q4 2017</v>
          </cell>
          <cell r="F414" t="str">
            <v>2017</v>
          </cell>
          <cell r="K414" t="str">
            <v>Smartphone</v>
          </cell>
          <cell r="L414" t="str">
            <v>SDC</v>
          </cell>
          <cell r="O414" t="str">
            <v>Samsung</v>
          </cell>
          <cell r="AB414">
            <v>1</v>
          </cell>
          <cell r="AN414">
            <v>75.862068965517238</v>
          </cell>
        </row>
        <row r="415">
          <cell r="E415" t="str">
            <v>Q4 2017</v>
          </cell>
          <cell r="F415" t="str">
            <v>2017</v>
          </cell>
          <cell r="K415" t="str">
            <v>Smartphone</v>
          </cell>
          <cell r="L415" t="str">
            <v>SDC</v>
          </cell>
          <cell r="O415" t="str">
            <v>Samsung</v>
          </cell>
          <cell r="AB415">
            <v>6</v>
          </cell>
          <cell r="AN415">
            <v>480</v>
          </cell>
        </row>
        <row r="416">
          <cell r="E416" t="str">
            <v>Q4 2017</v>
          </cell>
          <cell r="F416" t="str">
            <v>2017</v>
          </cell>
          <cell r="K416" t="str">
            <v>Smartphone</v>
          </cell>
          <cell r="L416" t="str">
            <v>SDC</v>
          </cell>
          <cell r="O416" t="str">
            <v>Samsung</v>
          </cell>
          <cell r="AB416">
            <v>3</v>
          </cell>
          <cell r="AN416">
            <v>270</v>
          </cell>
        </row>
        <row r="417">
          <cell r="E417" t="str">
            <v>Q4 2017</v>
          </cell>
          <cell r="F417" t="str">
            <v>2017</v>
          </cell>
          <cell r="K417" t="str">
            <v>Smartphone</v>
          </cell>
          <cell r="L417" t="str">
            <v>SDC</v>
          </cell>
          <cell r="O417" t="str">
            <v>Huawei</v>
          </cell>
          <cell r="AB417">
            <v>1</v>
          </cell>
          <cell r="AN417">
            <v>31</v>
          </cell>
        </row>
        <row r="418">
          <cell r="E418" t="str">
            <v>Q4 2017</v>
          </cell>
          <cell r="F418" t="str">
            <v>2017</v>
          </cell>
          <cell r="K418" t="str">
            <v>Smartphone</v>
          </cell>
          <cell r="L418" t="str">
            <v>SDC</v>
          </cell>
          <cell r="O418" t="str">
            <v>Oppo</v>
          </cell>
          <cell r="AB418">
            <v>9</v>
          </cell>
          <cell r="AN418">
            <v>279</v>
          </cell>
        </row>
        <row r="419">
          <cell r="E419" t="str">
            <v>Q4 2017</v>
          </cell>
          <cell r="F419" t="str">
            <v>2017</v>
          </cell>
          <cell r="K419" t="str">
            <v>Smartphone</v>
          </cell>
          <cell r="L419" t="str">
            <v>Visionox</v>
          </cell>
          <cell r="O419" t="str">
            <v>AGM</v>
          </cell>
          <cell r="AB419">
            <v>0.08</v>
          </cell>
          <cell r="AN419">
            <v>2.48</v>
          </cell>
        </row>
        <row r="420">
          <cell r="E420" t="str">
            <v>Q4 2017</v>
          </cell>
          <cell r="F420" t="str">
            <v>2017</v>
          </cell>
          <cell r="K420" t="str">
            <v>Smartphone</v>
          </cell>
          <cell r="L420" t="str">
            <v>EDO</v>
          </cell>
          <cell r="O420" t="str">
            <v>AGM</v>
          </cell>
          <cell r="AB420">
            <v>0.12</v>
          </cell>
          <cell r="AN420">
            <v>3.7199999999999998</v>
          </cell>
        </row>
        <row r="421">
          <cell r="E421" t="str">
            <v>Q4 2017</v>
          </cell>
          <cell r="F421" t="str">
            <v>2017</v>
          </cell>
          <cell r="K421" t="str">
            <v>Smartphone</v>
          </cell>
          <cell r="L421" t="str">
            <v>Tianma</v>
          </cell>
          <cell r="O421" t="str">
            <v>ASUS</v>
          </cell>
          <cell r="AB421">
            <v>0.57999999999999996</v>
          </cell>
          <cell r="AN421">
            <v>17.98</v>
          </cell>
        </row>
        <row r="422">
          <cell r="E422" t="str">
            <v>Q4 2017</v>
          </cell>
          <cell r="F422" t="str">
            <v>2017</v>
          </cell>
          <cell r="K422" t="str">
            <v>Smartphone</v>
          </cell>
          <cell r="L422" t="str">
            <v>SDC</v>
          </cell>
          <cell r="O422" t="str">
            <v>China</v>
          </cell>
          <cell r="AB422">
            <v>1</v>
          </cell>
          <cell r="AN422">
            <v>31</v>
          </cell>
        </row>
        <row r="423">
          <cell r="E423" t="str">
            <v>Q4 2017</v>
          </cell>
          <cell r="F423" t="str">
            <v>2017</v>
          </cell>
          <cell r="K423" t="str">
            <v>Smartphone</v>
          </cell>
          <cell r="L423" t="str">
            <v>EDO</v>
          </cell>
          <cell r="O423" t="str">
            <v>Others</v>
          </cell>
          <cell r="AB423">
            <v>0.03</v>
          </cell>
          <cell r="AN423">
            <v>0.92999999999999994</v>
          </cell>
        </row>
        <row r="424">
          <cell r="E424" t="str">
            <v>Q4 2017</v>
          </cell>
          <cell r="F424" t="str">
            <v>2017</v>
          </cell>
          <cell r="K424" t="str">
            <v>Smartphone</v>
          </cell>
          <cell r="L424" t="str">
            <v>Visionox</v>
          </cell>
          <cell r="O424" t="str">
            <v>Others</v>
          </cell>
          <cell r="AB424">
            <v>7.0000000000000007E-2</v>
          </cell>
          <cell r="AN424">
            <v>2.1700000000000004</v>
          </cell>
        </row>
        <row r="425">
          <cell r="E425" t="str">
            <v>Q4 2017</v>
          </cell>
          <cell r="F425" t="str">
            <v>2017</v>
          </cell>
          <cell r="K425" t="str">
            <v>Smartphone</v>
          </cell>
          <cell r="L425" t="str">
            <v>BOE</v>
          </cell>
          <cell r="O425" t="str">
            <v>Others</v>
          </cell>
          <cell r="AB425">
            <v>0.16</v>
          </cell>
          <cell r="AN425">
            <v>3.6072727272727274</v>
          </cell>
        </row>
        <row r="426">
          <cell r="E426" t="str">
            <v>Q4 2017</v>
          </cell>
          <cell r="F426" t="str">
            <v>2017</v>
          </cell>
          <cell r="K426" t="str">
            <v>Smartphone</v>
          </cell>
          <cell r="L426" t="str">
            <v>Visionox</v>
          </cell>
          <cell r="O426" t="str">
            <v>Others</v>
          </cell>
          <cell r="AB426">
            <v>0.38</v>
          </cell>
          <cell r="AN426">
            <v>9.4240000000000013</v>
          </cell>
        </row>
        <row r="427">
          <cell r="E427" t="str">
            <v>Q4 2017</v>
          </cell>
          <cell r="F427" t="str">
            <v>2017</v>
          </cell>
          <cell r="K427" t="str">
            <v>Smartphone</v>
          </cell>
          <cell r="L427" t="str">
            <v>Visionox</v>
          </cell>
          <cell r="O427" t="str">
            <v>Others</v>
          </cell>
          <cell r="AB427">
            <v>0.65</v>
          </cell>
          <cell r="AN427">
            <v>20.150000000000002</v>
          </cell>
        </row>
        <row r="428">
          <cell r="E428" t="str">
            <v>Q4 2017</v>
          </cell>
          <cell r="F428" t="str">
            <v>2017</v>
          </cell>
          <cell r="K428" t="str">
            <v>Smartphone</v>
          </cell>
          <cell r="L428" t="str">
            <v>SDC</v>
          </cell>
          <cell r="O428" t="str">
            <v>Others</v>
          </cell>
          <cell r="AB428">
            <v>1</v>
          </cell>
          <cell r="AN428">
            <v>31</v>
          </cell>
        </row>
        <row r="429">
          <cell r="E429" t="str">
            <v>Q4 2017</v>
          </cell>
          <cell r="F429" t="str">
            <v>2017</v>
          </cell>
          <cell r="K429" t="str">
            <v>Smartphone</v>
          </cell>
          <cell r="L429" t="str">
            <v>Visionox</v>
          </cell>
          <cell r="O429" t="str">
            <v>ZTE</v>
          </cell>
          <cell r="AB429">
            <v>0.16</v>
          </cell>
          <cell r="AN429">
            <v>4.96</v>
          </cell>
        </row>
        <row r="430">
          <cell r="E430" t="str">
            <v>Q4 2017</v>
          </cell>
          <cell r="F430" t="str">
            <v>2017</v>
          </cell>
          <cell r="K430" t="str">
            <v>Smartphone</v>
          </cell>
          <cell r="L430" t="str">
            <v>Visionox</v>
          </cell>
          <cell r="O430" t="str">
            <v>ZTE</v>
          </cell>
          <cell r="AB430">
            <v>0.12</v>
          </cell>
          <cell r="AN430">
            <v>2.976</v>
          </cell>
        </row>
        <row r="431">
          <cell r="E431" t="str">
            <v>Q4 2017</v>
          </cell>
          <cell r="F431" t="str">
            <v>2017</v>
          </cell>
          <cell r="K431" t="str">
            <v>Smartphone</v>
          </cell>
          <cell r="L431" t="str">
            <v>SDC</v>
          </cell>
          <cell r="O431" t="str">
            <v>ZTE</v>
          </cell>
          <cell r="AB431">
            <v>0.5</v>
          </cell>
          <cell r="AN431">
            <v>14.654545454545456</v>
          </cell>
        </row>
        <row r="432">
          <cell r="E432" t="str">
            <v>Q4 2017</v>
          </cell>
          <cell r="F432" t="str">
            <v>2017</v>
          </cell>
          <cell r="K432" t="str">
            <v>Smartphone</v>
          </cell>
          <cell r="L432" t="str">
            <v>SDC</v>
          </cell>
          <cell r="O432" t="str">
            <v>Samsung</v>
          </cell>
          <cell r="AB432">
            <v>17</v>
          </cell>
          <cell r="AN432">
            <v>479.09090909090912</v>
          </cell>
        </row>
        <row r="433">
          <cell r="E433" t="str">
            <v>Q4 2017</v>
          </cell>
          <cell r="F433" t="str">
            <v>2017</v>
          </cell>
          <cell r="K433" t="str">
            <v>Smartphone</v>
          </cell>
          <cell r="L433" t="str">
            <v>SDC</v>
          </cell>
          <cell r="O433" t="str">
            <v>Samsung</v>
          </cell>
          <cell r="AB433">
            <v>18</v>
          </cell>
          <cell r="AN433">
            <v>456.54545454545462</v>
          </cell>
        </row>
        <row r="434">
          <cell r="E434" t="str">
            <v>Q4 2017</v>
          </cell>
          <cell r="F434" t="str">
            <v>2017</v>
          </cell>
          <cell r="K434" t="str">
            <v>Smartphone</v>
          </cell>
          <cell r="L434" t="str">
            <v>SDC</v>
          </cell>
          <cell r="O434" t="str">
            <v>Vivo</v>
          </cell>
          <cell r="AB434">
            <v>8.5</v>
          </cell>
          <cell r="AN434">
            <v>263.5</v>
          </cell>
        </row>
        <row r="435">
          <cell r="E435" t="str">
            <v>Q4 2017</v>
          </cell>
          <cell r="F435" t="str">
            <v>2017</v>
          </cell>
          <cell r="K435" t="str">
            <v>Smartphone-Sub</v>
          </cell>
          <cell r="L435" t="str">
            <v>EDO</v>
          </cell>
          <cell r="O435" t="str">
            <v>Meizu</v>
          </cell>
          <cell r="AB435">
            <v>0.16</v>
          </cell>
          <cell r="AN435">
            <v>4.234032</v>
          </cell>
        </row>
        <row r="436">
          <cell r="E436" t="str">
            <v>Q4 2017</v>
          </cell>
          <cell r="F436" t="str">
            <v>2017</v>
          </cell>
          <cell r="K436" t="str">
            <v>Tablet</v>
          </cell>
          <cell r="L436" t="str">
            <v>SDC</v>
          </cell>
          <cell r="O436" t="str">
            <v>Samsung</v>
          </cell>
          <cell r="AB436">
            <v>0.05</v>
          </cell>
          <cell r="AN436">
            <v>8.4275099999999998</v>
          </cell>
        </row>
        <row r="437">
          <cell r="E437" t="str">
            <v>Q4 2017</v>
          </cell>
          <cell r="F437" t="str">
            <v>2017</v>
          </cell>
          <cell r="K437" t="str">
            <v>Tablet</v>
          </cell>
          <cell r="L437" t="str">
            <v>SDC</v>
          </cell>
          <cell r="O437" t="str">
            <v>Samsung</v>
          </cell>
          <cell r="AB437">
            <v>0.1</v>
          </cell>
          <cell r="AN437">
            <v>10.693113402061856</v>
          </cell>
        </row>
        <row r="438">
          <cell r="E438" t="str">
            <v>Q4 2017</v>
          </cell>
          <cell r="F438" t="str">
            <v>2017</v>
          </cell>
          <cell r="K438" t="str">
            <v>Tablet</v>
          </cell>
          <cell r="L438" t="str">
            <v>SDC</v>
          </cell>
          <cell r="O438" t="str">
            <v>Samsung</v>
          </cell>
          <cell r="AB438">
            <v>0.35</v>
          </cell>
          <cell r="AN438">
            <v>45.378899999999994</v>
          </cell>
        </row>
        <row r="439">
          <cell r="E439" t="str">
            <v>Q4 2017</v>
          </cell>
          <cell r="F439" t="str">
            <v>2017</v>
          </cell>
          <cell r="K439" t="str">
            <v>Touch Bar</v>
          </cell>
          <cell r="L439" t="str">
            <v>SDC</v>
          </cell>
          <cell r="O439" t="str">
            <v>Apple</v>
          </cell>
          <cell r="AB439">
            <v>1</v>
          </cell>
          <cell r="AN439">
            <v>48.019999999999996</v>
          </cell>
        </row>
        <row r="440">
          <cell r="E440" t="str">
            <v>Q4 2017</v>
          </cell>
          <cell r="F440" t="str">
            <v>2017</v>
          </cell>
          <cell r="K440" t="str">
            <v>TV</v>
          </cell>
          <cell r="L440" t="str">
            <v>LGD</v>
          </cell>
          <cell r="O440" t="str">
            <v>Changhong</v>
          </cell>
          <cell r="AB440">
            <v>7.1299999999999998E-4</v>
          </cell>
          <cell r="AN440">
            <v>0.70587</v>
          </cell>
        </row>
        <row r="441">
          <cell r="E441" t="str">
            <v>Q4 2017</v>
          </cell>
          <cell r="F441" t="str">
            <v>2017</v>
          </cell>
          <cell r="K441" t="str">
            <v>TV</v>
          </cell>
          <cell r="L441" t="str">
            <v>LGD</v>
          </cell>
          <cell r="O441" t="str">
            <v>Changhong</v>
          </cell>
          <cell r="AB441">
            <v>8.2200000000000003E-4</v>
          </cell>
          <cell r="AN441">
            <v>0.4521</v>
          </cell>
        </row>
        <row r="442">
          <cell r="E442" t="str">
            <v>Q4 2017</v>
          </cell>
          <cell r="F442" t="str">
            <v>2017</v>
          </cell>
          <cell r="K442" t="str">
            <v>TV</v>
          </cell>
          <cell r="L442" t="str">
            <v>LGD</v>
          </cell>
          <cell r="O442" t="str">
            <v>Hisense/Toshiba</v>
          </cell>
          <cell r="AB442">
            <v>1.22E-4</v>
          </cell>
          <cell r="AN442">
            <v>0.36234</v>
          </cell>
        </row>
        <row r="443">
          <cell r="E443" t="str">
            <v>Q4 2017</v>
          </cell>
          <cell r="F443" t="str">
            <v>2017</v>
          </cell>
          <cell r="K443" t="str">
            <v>TV</v>
          </cell>
          <cell r="L443" t="str">
            <v>LGD</v>
          </cell>
          <cell r="O443" t="str">
            <v>Konka</v>
          </cell>
          <cell r="AB443">
            <v>1.222E-3</v>
          </cell>
          <cell r="AN443">
            <v>0.67210000000000003</v>
          </cell>
        </row>
        <row r="444">
          <cell r="E444" t="str">
            <v>Q4 2017</v>
          </cell>
          <cell r="F444" t="str">
            <v>2017</v>
          </cell>
          <cell r="K444" t="str">
            <v>TV</v>
          </cell>
          <cell r="L444" t="str">
            <v>LGD</v>
          </cell>
          <cell r="O444" t="str">
            <v>Skyworth</v>
          </cell>
          <cell r="AB444">
            <v>7.1000000000000005E-5</v>
          </cell>
          <cell r="AN444">
            <v>7.0290000000000005E-2</v>
          </cell>
        </row>
        <row r="445">
          <cell r="E445" t="str">
            <v>Q4 2017</v>
          </cell>
          <cell r="F445" t="str">
            <v>2017</v>
          </cell>
          <cell r="K445" t="str">
            <v>TV</v>
          </cell>
          <cell r="L445" t="str">
            <v>LGD</v>
          </cell>
          <cell r="O445" t="str">
            <v>Skyworth</v>
          </cell>
          <cell r="AB445">
            <v>1.22E-4</v>
          </cell>
          <cell r="AN445">
            <v>0.36234</v>
          </cell>
        </row>
        <row r="446">
          <cell r="E446" t="str">
            <v>Q4 2017</v>
          </cell>
          <cell r="F446" t="str">
            <v>2017</v>
          </cell>
          <cell r="K446" t="str">
            <v>TV</v>
          </cell>
          <cell r="L446" t="str">
            <v>LGD</v>
          </cell>
          <cell r="O446" t="str">
            <v>Skyworth</v>
          </cell>
          <cell r="AB446">
            <v>8.8540000000000008E-3</v>
          </cell>
          <cell r="AN446">
            <v>4.8697000000000008</v>
          </cell>
        </row>
        <row r="447">
          <cell r="E447" t="str">
            <v>Q4 2017</v>
          </cell>
          <cell r="F447" t="str">
            <v>2017</v>
          </cell>
          <cell r="K447" t="str">
            <v>TV</v>
          </cell>
          <cell r="L447" t="str">
            <v>LGD</v>
          </cell>
          <cell r="O447" t="str">
            <v>Panasonic</v>
          </cell>
          <cell r="AB447">
            <v>7.7700000000000002E-4</v>
          </cell>
          <cell r="AN447">
            <v>2.30769</v>
          </cell>
        </row>
        <row r="448">
          <cell r="E448" t="str">
            <v>Q4 2017</v>
          </cell>
          <cell r="F448" t="str">
            <v>2017</v>
          </cell>
          <cell r="K448" t="str">
            <v>TV</v>
          </cell>
          <cell r="L448" t="str">
            <v>LGD</v>
          </cell>
          <cell r="O448" t="str">
            <v>Panasonic</v>
          </cell>
          <cell r="AB448">
            <v>7.4539999999999997E-3</v>
          </cell>
          <cell r="AN448">
            <v>7.3794599999999999</v>
          </cell>
        </row>
        <row r="449">
          <cell r="E449" t="str">
            <v>Q4 2017</v>
          </cell>
          <cell r="F449" t="str">
            <v>2017</v>
          </cell>
          <cell r="K449" t="str">
            <v>TV</v>
          </cell>
          <cell r="L449" t="str">
            <v>LGD</v>
          </cell>
          <cell r="O449" t="str">
            <v>Panasonic</v>
          </cell>
          <cell r="AB449">
            <v>3.0755000000000001E-2</v>
          </cell>
          <cell r="AN449">
            <v>16.91525</v>
          </cell>
        </row>
        <row r="450">
          <cell r="E450" t="str">
            <v>Q4 2017</v>
          </cell>
          <cell r="F450" t="str">
            <v>2017</v>
          </cell>
          <cell r="K450" t="str">
            <v>TV</v>
          </cell>
          <cell r="L450" t="str">
            <v>LGD</v>
          </cell>
          <cell r="O450" t="str">
            <v>LGE</v>
          </cell>
          <cell r="AB450">
            <v>3.1220000000000002E-3</v>
          </cell>
          <cell r="AN450">
            <v>9.2723399999999998</v>
          </cell>
        </row>
        <row r="451">
          <cell r="E451" t="str">
            <v>Q4 2017</v>
          </cell>
          <cell r="F451" t="str">
            <v>2017</v>
          </cell>
          <cell r="K451" t="str">
            <v>TV</v>
          </cell>
          <cell r="L451" t="str">
            <v>LGD</v>
          </cell>
          <cell r="O451" t="str">
            <v>LGE</v>
          </cell>
          <cell r="AB451">
            <v>0.03</v>
          </cell>
          <cell r="AN451">
            <v>14.025</v>
          </cell>
        </row>
        <row r="452">
          <cell r="E452" t="str">
            <v>Q4 2017</v>
          </cell>
          <cell r="F452" t="str">
            <v>2017</v>
          </cell>
          <cell r="K452" t="str">
            <v>TV</v>
          </cell>
          <cell r="L452" t="str">
            <v>LGD</v>
          </cell>
          <cell r="O452" t="str">
            <v>LGE</v>
          </cell>
          <cell r="AB452">
            <v>0.15285000000000001</v>
          </cell>
          <cell r="AN452">
            <v>151.32150000000001</v>
          </cell>
        </row>
        <row r="453">
          <cell r="E453" t="str">
            <v>Q4 2017</v>
          </cell>
          <cell r="F453" t="str">
            <v>2017</v>
          </cell>
          <cell r="K453" t="str">
            <v>TV</v>
          </cell>
          <cell r="L453" t="str">
            <v>LGD</v>
          </cell>
          <cell r="O453" t="str">
            <v>LGE</v>
          </cell>
          <cell r="AB453">
            <v>0.317554</v>
          </cell>
          <cell r="AN453">
            <v>174.65469999999999</v>
          </cell>
        </row>
        <row r="454">
          <cell r="E454" t="str">
            <v>Q4 2017</v>
          </cell>
          <cell r="F454" t="str">
            <v>2017</v>
          </cell>
          <cell r="K454" t="str">
            <v>TV</v>
          </cell>
          <cell r="L454" t="str">
            <v>LGD</v>
          </cell>
          <cell r="O454" t="str">
            <v>Loewe</v>
          </cell>
          <cell r="AB454">
            <v>5.7399999999999997E-4</v>
          </cell>
          <cell r="AN454">
            <v>1.70478</v>
          </cell>
        </row>
        <row r="455">
          <cell r="E455" t="str">
            <v>Q4 2017</v>
          </cell>
          <cell r="F455" t="str">
            <v>2017</v>
          </cell>
          <cell r="K455" t="str">
            <v>TV</v>
          </cell>
          <cell r="L455" t="str">
            <v>LGD</v>
          </cell>
          <cell r="O455" t="str">
            <v>Loewe</v>
          </cell>
          <cell r="AB455">
            <v>1.768E-3</v>
          </cell>
          <cell r="AN455">
            <v>1.7503200000000001</v>
          </cell>
        </row>
        <row r="456">
          <cell r="E456" t="str">
            <v>Q4 2017</v>
          </cell>
          <cell r="F456" t="str">
            <v>2017</v>
          </cell>
          <cell r="K456" t="str">
            <v>TV</v>
          </cell>
          <cell r="L456" t="str">
            <v>LGD</v>
          </cell>
          <cell r="O456" t="str">
            <v>Loewe</v>
          </cell>
          <cell r="AB456">
            <v>1.166E-2</v>
          </cell>
          <cell r="AN456">
            <v>6.4130000000000003</v>
          </cell>
        </row>
        <row r="457">
          <cell r="E457" t="str">
            <v>Q4 2017</v>
          </cell>
          <cell r="F457" t="str">
            <v>2017</v>
          </cell>
          <cell r="K457" t="str">
            <v>TV</v>
          </cell>
          <cell r="L457" t="str">
            <v>LGD</v>
          </cell>
          <cell r="O457" t="str">
            <v>Sony</v>
          </cell>
          <cell r="AB457">
            <v>4.0400000000000001E-4</v>
          </cell>
          <cell r="AN457">
            <v>1.1998800000000001</v>
          </cell>
        </row>
        <row r="458">
          <cell r="E458" t="str">
            <v>Q4 2017</v>
          </cell>
          <cell r="F458" t="str">
            <v>2017</v>
          </cell>
          <cell r="K458" t="str">
            <v>TV</v>
          </cell>
          <cell r="L458" t="str">
            <v>LGD</v>
          </cell>
          <cell r="O458" t="str">
            <v>Sony</v>
          </cell>
          <cell r="AB458">
            <v>1.4744999999999999E-2</v>
          </cell>
          <cell r="AN458">
            <v>14.59755</v>
          </cell>
        </row>
        <row r="459">
          <cell r="E459" t="str">
            <v>Q4 2017</v>
          </cell>
          <cell r="F459" t="str">
            <v>2017</v>
          </cell>
          <cell r="K459" t="str">
            <v>TV</v>
          </cell>
          <cell r="L459" t="str">
            <v>LGD</v>
          </cell>
          <cell r="O459" t="str">
            <v>Sony</v>
          </cell>
          <cell r="AB459">
            <v>3.5491000000000002E-2</v>
          </cell>
          <cell r="AN459">
            <v>19.520050000000001</v>
          </cell>
        </row>
        <row r="460">
          <cell r="E460" t="str">
            <v>Q4 2017</v>
          </cell>
          <cell r="F460" t="str">
            <v>2017</v>
          </cell>
          <cell r="K460" t="str">
            <v>TV</v>
          </cell>
          <cell r="L460" t="str">
            <v>LGD</v>
          </cell>
          <cell r="O460" t="str">
            <v>TPV/Philips</v>
          </cell>
          <cell r="AB460">
            <v>1.639E-3</v>
          </cell>
          <cell r="AN460">
            <v>1.6226100000000001</v>
          </cell>
        </row>
        <row r="461">
          <cell r="E461" t="str">
            <v>Q4 2017</v>
          </cell>
          <cell r="F461" t="str">
            <v>2017</v>
          </cell>
          <cell r="K461" t="str">
            <v>TV</v>
          </cell>
          <cell r="L461" t="str">
            <v>LGD</v>
          </cell>
          <cell r="O461" t="str">
            <v>TPV/Philips</v>
          </cell>
          <cell r="AB461">
            <v>1.3612000000000001E-2</v>
          </cell>
          <cell r="AN461">
            <v>7.4866000000000001</v>
          </cell>
        </row>
        <row r="462">
          <cell r="E462" t="str">
            <v>Q4 2017</v>
          </cell>
          <cell r="F462" t="str">
            <v>2017</v>
          </cell>
          <cell r="K462" t="str">
            <v>TV</v>
          </cell>
          <cell r="L462" t="str">
            <v>LGD</v>
          </cell>
          <cell r="O462" t="str">
            <v>Vestel</v>
          </cell>
          <cell r="AB462">
            <v>2.9E-5</v>
          </cell>
          <cell r="AN462">
            <v>1.5949999999999999E-2</v>
          </cell>
        </row>
        <row r="463">
          <cell r="E463" t="str">
            <v>Q4 2017</v>
          </cell>
          <cell r="F463" t="str">
            <v>2017</v>
          </cell>
          <cell r="K463" t="str">
            <v>TV</v>
          </cell>
          <cell r="L463" t="str">
            <v>LGD</v>
          </cell>
          <cell r="O463" t="str">
            <v>Vestel</v>
          </cell>
          <cell r="AB463">
            <v>7.3899999999999997E-4</v>
          </cell>
          <cell r="AN463">
            <v>0.73160999999999998</v>
          </cell>
        </row>
        <row r="464">
          <cell r="E464" t="str">
            <v>Q4 2017</v>
          </cell>
          <cell r="F464" t="str">
            <v>2017</v>
          </cell>
          <cell r="K464" t="str">
            <v>VR</v>
          </cell>
          <cell r="L464" t="str">
            <v>SDC</v>
          </cell>
          <cell r="O464" t="str">
            <v>HTC/Oculus</v>
          </cell>
          <cell r="AB464">
            <v>1</v>
          </cell>
          <cell r="AN464">
            <v>33.613999999999997</v>
          </cell>
        </row>
        <row r="465">
          <cell r="E465" t="str">
            <v>Q4 2017</v>
          </cell>
          <cell r="F465" t="str">
            <v>2017</v>
          </cell>
          <cell r="K465" t="str">
            <v>VR</v>
          </cell>
          <cell r="L465" t="str">
            <v>SDC</v>
          </cell>
          <cell r="O465" t="str">
            <v>Sony</v>
          </cell>
          <cell r="AB465">
            <v>0.5</v>
          </cell>
          <cell r="AN465">
            <v>24.009999999999998</v>
          </cell>
        </row>
        <row r="466">
          <cell r="E466" t="str">
            <v>ALL 2017</v>
          </cell>
          <cell r="F466" t="str">
            <v>2017</v>
          </cell>
          <cell r="K466" t="str">
            <v>Smartphone</v>
          </cell>
          <cell r="L466" t="str">
            <v>ALL</v>
          </cell>
          <cell r="O466" t="str">
            <v>Apple</v>
          </cell>
          <cell r="AB466">
            <v>0</v>
          </cell>
          <cell r="AN466" t="str">
            <v/>
          </cell>
        </row>
        <row r="467">
          <cell r="E467" t="str">
            <v>ALL 2017</v>
          </cell>
          <cell r="F467" t="str">
            <v>2017</v>
          </cell>
          <cell r="K467" t="str">
            <v>Smartphone</v>
          </cell>
          <cell r="L467" t="str">
            <v>ALL</v>
          </cell>
          <cell r="O467" t="str">
            <v>Huawei</v>
          </cell>
          <cell r="AB467">
            <v>0</v>
          </cell>
          <cell r="AN467" t="str">
            <v/>
          </cell>
        </row>
        <row r="468">
          <cell r="E468" t="str">
            <v>ALL 2017</v>
          </cell>
          <cell r="F468" t="str">
            <v>2017</v>
          </cell>
          <cell r="K468" t="str">
            <v>Smartphone</v>
          </cell>
          <cell r="L468" t="str">
            <v>ALL</v>
          </cell>
          <cell r="O468" t="str">
            <v>Oppo</v>
          </cell>
          <cell r="AB468">
            <v>0</v>
          </cell>
          <cell r="AN468" t="str">
            <v/>
          </cell>
        </row>
        <row r="469">
          <cell r="E469" t="str">
            <v>ALL 2017</v>
          </cell>
          <cell r="F469" t="str">
            <v>2017</v>
          </cell>
          <cell r="K469" t="str">
            <v>Smartphone</v>
          </cell>
          <cell r="L469" t="str">
            <v>ALL</v>
          </cell>
          <cell r="O469" t="str">
            <v>Others</v>
          </cell>
          <cell r="AB469">
            <v>0</v>
          </cell>
          <cell r="AN469" t="str">
            <v/>
          </cell>
        </row>
        <row r="470">
          <cell r="E470" t="str">
            <v>ALL 2017</v>
          </cell>
          <cell r="F470" t="str">
            <v>2017</v>
          </cell>
          <cell r="K470" t="str">
            <v>Smartphone</v>
          </cell>
          <cell r="L470" t="str">
            <v>ALL</v>
          </cell>
          <cell r="O470" t="str">
            <v>Samsung</v>
          </cell>
          <cell r="AB470">
            <v>0</v>
          </cell>
          <cell r="AN470" t="str">
            <v/>
          </cell>
        </row>
        <row r="471">
          <cell r="E471" t="str">
            <v>ALL 2017</v>
          </cell>
          <cell r="F471" t="str">
            <v>2017</v>
          </cell>
          <cell r="K471" t="str">
            <v>Smartphone</v>
          </cell>
          <cell r="L471" t="str">
            <v>ALL</v>
          </cell>
          <cell r="O471" t="str">
            <v>Vivo</v>
          </cell>
          <cell r="AB471">
            <v>0</v>
          </cell>
          <cell r="AN471" t="str">
            <v/>
          </cell>
        </row>
        <row r="472">
          <cell r="E472" t="str">
            <v>ALL 2017</v>
          </cell>
          <cell r="F472" t="str">
            <v>2017</v>
          </cell>
          <cell r="K472" t="str">
            <v>Smartphone</v>
          </cell>
          <cell r="L472" t="str">
            <v>ALL</v>
          </cell>
          <cell r="O472" t="str">
            <v>Xiaomi</v>
          </cell>
          <cell r="AB472">
            <v>0</v>
          </cell>
          <cell r="AN472" t="str">
            <v/>
          </cell>
        </row>
        <row r="473">
          <cell r="E473" t="str">
            <v>Q1 2018</v>
          </cell>
          <cell r="F473" t="str">
            <v>2018</v>
          </cell>
          <cell r="K473" t="str">
            <v>Automotive</v>
          </cell>
          <cell r="L473" t="str">
            <v>SDC</v>
          </cell>
          <cell r="O473" t="str">
            <v>Audi</v>
          </cell>
          <cell r="AB473">
            <v>0.01</v>
          </cell>
          <cell r="AN473">
            <v>0.70589400000000002</v>
          </cell>
        </row>
        <row r="474">
          <cell r="E474" t="str">
            <v>Q1 2018</v>
          </cell>
          <cell r="F474" t="str">
            <v>2018</v>
          </cell>
          <cell r="K474" t="str">
            <v>Monitor</v>
          </cell>
          <cell r="L474" t="str">
            <v>JOLED</v>
          </cell>
          <cell r="O474" t="str">
            <v>ALL</v>
          </cell>
          <cell r="AB474">
            <v>3.0000000000000001E-3</v>
          </cell>
          <cell r="AN474">
            <v>3.75</v>
          </cell>
        </row>
        <row r="475">
          <cell r="E475" t="str">
            <v>Q1 2018</v>
          </cell>
          <cell r="F475" t="str">
            <v>2018</v>
          </cell>
          <cell r="K475" t="str">
            <v>Notebook PC</v>
          </cell>
          <cell r="L475" t="str">
            <v>SDC</v>
          </cell>
          <cell r="O475" t="str">
            <v>ALL</v>
          </cell>
          <cell r="AB475">
            <v>2E-3</v>
          </cell>
          <cell r="AN475">
            <v>0.48</v>
          </cell>
        </row>
        <row r="476">
          <cell r="E476" t="str">
            <v>Q1 2018</v>
          </cell>
          <cell r="F476" t="str">
            <v>2018</v>
          </cell>
          <cell r="K476" t="str">
            <v>Notebook PC</v>
          </cell>
          <cell r="L476" t="str">
            <v>SDC</v>
          </cell>
          <cell r="O476" t="str">
            <v>ALL</v>
          </cell>
          <cell r="AB476">
            <v>2E-3</v>
          </cell>
          <cell r="AN476">
            <v>0.52800000000000002</v>
          </cell>
        </row>
        <row r="477">
          <cell r="E477" t="str">
            <v>Q1 2018</v>
          </cell>
          <cell r="F477" t="str">
            <v>2018</v>
          </cell>
          <cell r="K477" t="str">
            <v>Smart Watch</v>
          </cell>
          <cell r="L477" t="str">
            <v>SDC</v>
          </cell>
          <cell r="O477" t="str">
            <v>Apple</v>
          </cell>
          <cell r="AB477">
            <v>1.3</v>
          </cell>
          <cell r="AN477">
            <v>36.519209999999994</v>
          </cell>
        </row>
        <row r="478">
          <cell r="E478" t="str">
            <v>Q1 2018</v>
          </cell>
          <cell r="F478" t="str">
            <v>2018</v>
          </cell>
          <cell r="K478" t="str">
            <v>Smart Watch</v>
          </cell>
          <cell r="L478" t="str">
            <v>LGD</v>
          </cell>
          <cell r="O478" t="str">
            <v>Apple</v>
          </cell>
          <cell r="AB478">
            <v>1.95</v>
          </cell>
          <cell r="AN478">
            <v>54.778814999999987</v>
          </cell>
        </row>
        <row r="479">
          <cell r="E479" t="str">
            <v>Q1 2018</v>
          </cell>
          <cell r="F479" t="str">
            <v>2018</v>
          </cell>
          <cell r="K479" t="str">
            <v>Smart Watch</v>
          </cell>
          <cell r="L479" t="str">
            <v>LGD</v>
          </cell>
          <cell r="O479" t="str">
            <v>Others</v>
          </cell>
          <cell r="AB479">
            <v>0.05</v>
          </cell>
          <cell r="AN479">
            <v>1.404585</v>
          </cell>
        </row>
        <row r="480">
          <cell r="E480" t="str">
            <v>Q1 2018</v>
          </cell>
          <cell r="F480" t="str">
            <v>2018</v>
          </cell>
          <cell r="K480" t="str">
            <v>Smart Watch</v>
          </cell>
          <cell r="L480" t="str">
            <v>SDC</v>
          </cell>
          <cell r="O480" t="str">
            <v>Samsung</v>
          </cell>
          <cell r="AB480">
            <v>0.9</v>
          </cell>
          <cell r="AN480">
            <v>21.068774999999999</v>
          </cell>
        </row>
        <row r="481">
          <cell r="E481" t="str">
            <v>Q1 2018</v>
          </cell>
          <cell r="F481" t="str">
            <v>2018</v>
          </cell>
          <cell r="K481" t="str">
            <v>Smart Watch</v>
          </cell>
          <cell r="L481" t="str">
            <v>EDO</v>
          </cell>
          <cell r="O481" t="str">
            <v>Huawei</v>
          </cell>
          <cell r="AB481">
            <v>9.5000000000000001E-2</v>
          </cell>
          <cell r="AN481">
            <v>1.5432899624999998</v>
          </cell>
        </row>
        <row r="482">
          <cell r="E482" t="str">
            <v>Q1 2018</v>
          </cell>
          <cell r="F482" t="str">
            <v>2018</v>
          </cell>
          <cell r="K482" t="str">
            <v>Smart Watch</v>
          </cell>
          <cell r="L482" t="str">
            <v>AUO</v>
          </cell>
          <cell r="O482" t="str">
            <v>Fossil</v>
          </cell>
          <cell r="AB482">
            <v>0.18</v>
          </cell>
          <cell r="AN482">
            <v>3.4401509999999997</v>
          </cell>
        </row>
        <row r="483">
          <cell r="E483" t="str">
            <v>Q1 2018</v>
          </cell>
          <cell r="F483" t="str">
            <v>2018</v>
          </cell>
          <cell r="K483" t="str">
            <v>Smart Watch</v>
          </cell>
          <cell r="L483" t="str">
            <v>AUO</v>
          </cell>
          <cell r="O483" t="str">
            <v>Fossil</v>
          </cell>
          <cell r="AB483">
            <v>0.28000000000000003</v>
          </cell>
          <cell r="AN483">
            <v>4.5486440999999997</v>
          </cell>
        </row>
        <row r="484">
          <cell r="E484" t="str">
            <v>Q1 2018</v>
          </cell>
          <cell r="F484" t="str">
            <v>2018</v>
          </cell>
          <cell r="K484" t="str">
            <v>Smart Watch</v>
          </cell>
          <cell r="L484" t="str">
            <v>AUO</v>
          </cell>
          <cell r="O484" t="str">
            <v>Garmin</v>
          </cell>
          <cell r="AB484">
            <v>0.21</v>
          </cell>
          <cell r="AN484">
            <v>3.4114830749999996</v>
          </cell>
        </row>
        <row r="485">
          <cell r="E485" t="str">
            <v>Q1 2018</v>
          </cell>
          <cell r="F485" t="str">
            <v>2018</v>
          </cell>
          <cell r="K485" t="str">
            <v>Smart Watch</v>
          </cell>
          <cell r="L485" t="str">
            <v>EDO</v>
          </cell>
          <cell r="O485" t="str">
            <v>Okii</v>
          </cell>
          <cell r="AB485">
            <v>0.21</v>
          </cell>
          <cell r="AN485">
            <v>2.4081056999999997</v>
          </cell>
        </row>
        <row r="486">
          <cell r="E486" t="str">
            <v>Q1 2018</v>
          </cell>
          <cell r="F486" t="str">
            <v>2018</v>
          </cell>
          <cell r="K486" t="str">
            <v>Smart Watch</v>
          </cell>
          <cell r="L486" t="str">
            <v>EDO</v>
          </cell>
          <cell r="O486" t="str">
            <v>Okii</v>
          </cell>
          <cell r="AB486">
            <v>0.41</v>
          </cell>
          <cell r="AN486">
            <v>7.0523095500000004</v>
          </cell>
        </row>
        <row r="487">
          <cell r="E487" t="str">
            <v>Q1 2018</v>
          </cell>
          <cell r="F487" t="str">
            <v>2018</v>
          </cell>
          <cell r="K487" t="str">
            <v>Smart Watch</v>
          </cell>
          <cell r="L487" t="str">
            <v>BOE</v>
          </cell>
          <cell r="O487" t="str">
            <v>Others</v>
          </cell>
          <cell r="AB487">
            <v>0.1</v>
          </cell>
          <cell r="AN487">
            <v>1.9111950000000002</v>
          </cell>
        </row>
        <row r="488">
          <cell r="E488" t="str">
            <v>Q1 2018</v>
          </cell>
          <cell r="F488" t="str">
            <v>2018</v>
          </cell>
          <cell r="K488" t="str">
            <v>Smart Watch</v>
          </cell>
          <cell r="L488" t="str">
            <v>Visionox</v>
          </cell>
          <cell r="O488" t="str">
            <v>Others</v>
          </cell>
          <cell r="AB488">
            <v>5.0000000000000001E-3</v>
          </cell>
          <cell r="AN488">
            <v>9.5559749999999999E-2</v>
          </cell>
        </row>
        <row r="489">
          <cell r="E489" t="str">
            <v>Q1 2018</v>
          </cell>
          <cell r="F489" t="str">
            <v>2018</v>
          </cell>
          <cell r="K489" t="str">
            <v>Smart Watch</v>
          </cell>
          <cell r="L489" t="str">
            <v>Visionox</v>
          </cell>
          <cell r="O489" t="str">
            <v>Others</v>
          </cell>
          <cell r="AB489">
            <v>1.0999999999999999E-2</v>
          </cell>
          <cell r="AN489">
            <v>0.17869673249999996</v>
          </cell>
        </row>
        <row r="490">
          <cell r="E490" t="str">
            <v>Q1 2018</v>
          </cell>
          <cell r="F490" t="str">
            <v>2018</v>
          </cell>
          <cell r="K490" t="str">
            <v>Smart Watch</v>
          </cell>
          <cell r="L490" t="str">
            <v>EDO</v>
          </cell>
          <cell r="O490" t="str">
            <v>Others</v>
          </cell>
          <cell r="AB490">
            <v>0.13</v>
          </cell>
          <cell r="AN490">
            <v>2.3603258250000003</v>
          </cell>
        </row>
        <row r="491">
          <cell r="E491" t="str">
            <v>Q1 2018</v>
          </cell>
          <cell r="F491" t="str">
            <v>2018</v>
          </cell>
          <cell r="K491" t="str">
            <v>Smart Watch</v>
          </cell>
          <cell r="L491" t="str">
            <v>EDO</v>
          </cell>
          <cell r="O491" t="str">
            <v>Others</v>
          </cell>
          <cell r="AB491">
            <v>0.15</v>
          </cell>
          <cell r="AN491">
            <v>1.7200754999999999</v>
          </cell>
        </row>
        <row r="492">
          <cell r="E492" t="str">
            <v>Q1 2018</v>
          </cell>
          <cell r="F492" t="str">
            <v>2018</v>
          </cell>
          <cell r="K492" t="str">
            <v>Smart Watch</v>
          </cell>
          <cell r="L492" t="str">
            <v>EDO</v>
          </cell>
          <cell r="O492" t="str">
            <v>Others</v>
          </cell>
          <cell r="AB492">
            <v>0.16</v>
          </cell>
          <cell r="AN492">
            <v>2.5992251999999998</v>
          </cell>
        </row>
        <row r="493">
          <cell r="E493" t="str">
            <v>Q1 2018</v>
          </cell>
          <cell r="F493" t="str">
            <v>2018</v>
          </cell>
          <cell r="K493" t="str">
            <v>Smart Watch</v>
          </cell>
          <cell r="L493" t="str">
            <v>EDO</v>
          </cell>
          <cell r="O493" t="str">
            <v>TICWatch</v>
          </cell>
          <cell r="AB493">
            <v>7.0000000000000007E-2</v>
          </cell>
          <cell r="AN493">
            <v>1.2709446750000002</v>
          </cell>
        </row>
        <row r="494">
          <cell r="E494" t="str">
            <v>Q1 2018</v>
          </cell>
          <cell r="F494" t="str">
            <v>2018</v>
          </cell>
          <cell r="K494" t="str">
            <v>Smartphone</v>
          </cell>
          <cell r="L494" t="str">
            <v>SDC</v>
          </cell>
          <cell r="O494" t="str">
            <v>Apple</v>
          </cell>
          <cell r="AB494">
            <v>15</v>
          </cell>
          <cell r="AN494">
            <v>1800</v>
          </cell>
        </row>
        <row r="495">
          <cell r="E495" t="str">
            <v>Q1 2018</v>
          </cell>
          <cell r="F495" t="str">
            <v>2018</v>
          </cell>
          <cell r="K495" t="str">
            <v>Smartphone</v>
          </cell>
          <cell r="L495" t="str">
            <v>LGD</v>
          </cell>
          <cell r="O495" t="str">
            <v>Huawei</v>
          </cell>
          <cell r="AB495">
            <v>0.2</v>
          </cell>
          <cell r="AN495">
            <v>15.9</v>
          </cell>
        </row>
        <row r="496">
          <cell r="E496" t="str">
            <v>Q1 2018</v>
          </cell>
          <cell r="F496" t="str">
            <v>2018</v>
          </cell>
          <cell r="K496" t="str">
            <v>Smartphone</v>
          </cell>
          <cell r="L496" t="str">
            <v>SDC</v>
          </cell>
          <cell r="O496" t="str">
            <v>Oppo</v>
          </cell>
          <cell r="AB496">
            <v>0.01</v>
          </cell>
          <cell r="AN496">
            <v>0.78720000000000001</v>
          </cell>
        </row>
        <row r="497">
          <cell r="E497" t="str">
            <v>Q1 2018</v>
          </cell>
          <cell r="F497" t="str">
            <v>2018</v>
          </cell>
          <cell r="K497" t="str">
            <v>Smartphone</v>
          </cell>
          <cell r="L497" t="str">
            <v>BOE</v>
          </cell>
          <cell r="O497" t="str">
            <v>Elephone</v>
          </cell>
          <cell r="AB497">
            <v>8.9999999999999993E-3</v>
          </cell>
          <cell r="AN497">
            <v>0.69076799999999994</v>
          </cell>
        </row>
        <row r="498">
          <cell r="E498" t="str">
            <v>Q1 2018</v>
          </cell>
          <cell r="F498" t="str">
            <v>2018</v>
          </cell>
          <cell r="K498" t="str">
            <v>Smartphone</v>
          </cell>
          <cell r="L498" t="str">
            <v>BOE</v>
          </cell>
          <cell r="O498" t="str">
            <v>Elephone</v>
          </cell>
          <cell r="AB498">
            <v>8.9999999999999993E-3</v>
          </cell>
          <cell r="AN498">
            <v>0.69076799999999994</v>
          </cell>
        </row>
        <row r="499">
          <cell r="E499" t="str">
            <v>Q1 2018</v>
          </cell>
          <cell r="F499" t="str">
            <v>2018</v>
          </cell>
          <cell r="K499" t="str">
            <v>Smartphone</v>
          </cell>
          <cell r="L499" t="str">
            <v>LGD</v>
          </cell>
          <cell r="O499" t="str">
            <v>Google</v>
          </cell>
          <cell r="AB499">
            <v>0.3</v>
          </cell>
          <cell r="AN499">
            <v>23.849999999999998</v>
          </cell>
        </row>
        <row r="500">
          <cell r="E500" t="str">
            <v>Q1 2018</v>
          </cell>
          <cell r="F500" t="str">
            <v>2018</v>
          </cell>
          <cell r="K500" t="str">
            <v>Smartphone</v>
          </cell>
          <cell r="L500" t="str">
            <v>LGD</v>
          </cell>
          <cell r="O500" t="str">
            <v>LGE</v>
          </cell>
          <cell r="AB500">
            <v>0.25</v>
          </cell>
          <cell r="AN500">
            <v>19.875</v>
          </cell>
        </row>
        <row r="501">
          <cell r="E501" t="str">
            <v>Q1 2018</v>
          </cell>
          <cell r="F501" t="str">
            <v>2018</v>
          </cell>
          <cell r="K501" t="str">
            <v>Smartphone</v>
          </cell>
          <cell r="L501" t="str">
            <v>LGD</v>
          </cell>
          <cell r="O501" t="str">
            <v>LGE</v>
          </cell>
          <cell r="AB501">
            <v>0.125</v>
          </cell>
          <cell r="AN501">
            <v>9.9375</v>
          </cell>
        </row>
        <row r="502">
          <cell r="E502" t="str">
            <v>Q1 2018</v>
          </cell>
          <cell r="F502" t="str">
            <v>2018</v>
          </cell>
          <cell r="K502" t="str">
            <v>Smartphone</v>
          </cell>
          <cell r="L502" t="str">
            <v>LGD</v>
          </cell>
          <cell r="O502" t="str">
            <v>LGE</v>
          </cell>
          <cell r="AB502">
            <v>0.125</v>
          </cell>
          <cell r="AN502">
            <v>9.9375</v>
          </cell>
        </row>
        <row r="503">
          <cell r="E503" t="str">
            <v>Q1 2018</v>
          </cell>
          <cell r="F503" t="str">
            <v>2018</v>
          </cell>
          <cell r="K503" t="str">
            <v>Smartphone</v>
          </cell>
          <cell r="L503" t="str">
            <v>SDC</v>
          </cell>
          <cell r="O503" t="str">
            <v>Motorola/Lenovo</v>
          </cell>
          <cell r="AB503">
            <v>0.4</v>
          </cell>
          <cell r="AN503">
            <v>30.8</v>
          </cell>
        </row>
        <row r="504">
          <cell r="E504" t="str">
            <v>Q1 2018</v>
          </cell>
          <cell r="F504" t="str">
            <v>2018</v>
          </cell>
          <cell r="K504" t="str">
            <v>Smartphone</v>
          </cell>
          <cell r="L504" t="str">
            <v>SDC</v>
          </cell>
          <cell r="O504" t="str">
            <v>Others</v>
          </cell>
          <cell r="AB504">
            <v>0.05</v>
          </cell>
          <cell r="AN504">
            <v>4.1000000000000005</v>
          </cell>
        </row>
        <row r="505">
          <cell r="E505" t="str">
            <v>Q1 2018</v>
          </cell>
          <cell r="F505" t="str">
            <v>2018</v>
          </cell>
          <cell r="K505" t="str">
            <v>Smartphone</v>
          </cell>
          <cell r="L505" t="str">
            <v>SDC</v>
          </cell>
          <cell r="O505" t="str">
            <v>Others</v>
          </cell>
          <cell r="AB505">
            <v>0.2</v>
          </cell>
          <cell r="AN505">
            <v>15.744</v>
          </cell>
        </row>
        <row r="506">
          <cell r="E506" t="str">
            <v>Q1 2018</v>
          </cell>
          <cell r="F506" t="str">
            <v>2018</v>
          </cell>
          <cell r="K506" t="str">
            <v>Smartphone</v>
          </cell>
          <cell r="L506" t="str">
            <v>SDC</v>
          </cell>
          <cell r="O506" t="str">
            <v>Samsung</v>
          </cell>
          <cell r="AB506">
            <v>0.9</v>
          </cell>
          <cell r="AN506">
            <v>73.8</v>
          </cell>
        </row>
        <row r="507">
          <cell r="E507" t="str">
            <v>Q1 2018</v>
          </cell>
          <cell r="F507" t="str">
            <v>2018</v>
          </cell>
          <cell r="K507" t="str">
            <v>Smartphone</v>
          </cell>
          <cell r="L507" t="str">
            <v>SDC</v>
          </cell>
          <cell r="O507" t="str">
            <v>Samsung</v>
          </cell>
          <cell r="AB507">
            <v>2.1</v>
          </cell>
          <cell r="AN507">
            <v>172.20000000000002</v>
          </cell>
        </row>
        <row r="508">
          <cell r="E508" t="str">
            <v>Q1 2018</v>
          </cell>
          <cell r="F508" t="str">
            <v>2018</v>
          </cell>
          <cell r="K508" t="str">
            <v>Smartphone</v>
          </cell>
          <cell r="L508" t="str">
            <v>SDC</v>
          </cell>
          <cell r="O508" t="str">
            <v>Samsung</v>
          </cell>
          <cell r="AB508">
            <v>3.15</v>
          </cell>
          <cell r="AN508">
            <v>242.54999999999998</v>
          </cell>
        </row>
        <row r="509">
          <cell r="E509" t="str">
            <v>Q1 2018</v>
          </cell>
          <cell r="F509" t="str">
            <v>2018</v>
          </cell>
          <cell r="K509" t="str">
            <v>Smartphone</v>
          </cell>
          <cell r="L509" t="str">
            <v>SDC</v>
          </cell>
          <cell r="O509" t="str">
            <v>Samsung</v>
          </cell>
          <cell r="AB509">
            <v>7.35</v>
          </cell>
          <cell r="AN509">
            <v>565.94999999999993</v>
          </cell>
        </row>
        <row r="510">
          <cell r="E510" t="str">
            <v>Q1 2018</v>
          </cell>
          <cell r="F510" t="str">
            <v>2018</v>
          </cell>
          <cell r="K510" t="str">
            <v>Smartphone</v>
          </cell>
          <cell r="L510" t="str">
            <v>SDC</v>
          </cell>
          <cell r="O510" t="str">
            <v>Samsung</v>
          </cell>
          <cell r="AB510">
            <v>2.5499999999999998</v>
          </cell>
          <cell r="AN510">
            <v>209.1</v>
          </cell>
        </row>
        <row r="511">
          <cell r="E511" t="str">
            <v>Q1 2018</v>
          </cell>
          <cell r="F511" t="str">
            <v>2018</v>
          </cell>
          <cell r="K511" t="str">
            <v>Smartphone</v>
          </cell>
          <cell r="L511" t="str">
            <v>SDC</v>
          </cell>
          <cell r="O511" t="str">
            <v>Samsung</v>
          </cell>
          <cell r="AB511">
            <v>5.95</v>
          </cell>
          <cell r="AN511">
            <v>487.90000000000003</v>
          </cell>
        </row>
        <row r="512">
          <cell r="E512" t="str">
            <v>Q1 2018</v>
          </cell>
          <cell r="F512" t="str">
            <v>2018</v>
          </cell>
          <cell r="K512" t="str">
            <v>Smartphone</v>
          </cell>
          <cell r="L512" t="str">
            <v>SDC</v>
          </cell>
          <cell r="O512" t="str">
            <v>Vivo</v>
          </cell>
          <cell r="AB512">
            <v>0.04</v>
          </cell>
          <cell r="AN512">
            <v>3.08</v>
          </cell>
        </row>
        <row r="513">
          <cell r="E513" t="str">
            <v>Q1 2018</v>
          </cell>
          <cell r="F513" t="str">
            <v>2018</v>
          </cell>
          <cell r="K513" t="str">
            <v>Smartphone</v>
          </cell>
          <cell r="L513" t="str">
            <v>SDC</v>
          </cell>
          <cell r="O513" t="str">
            <v>Huawei</v>
          </cell>
          <cell r="AB513">
            <v>2</v>
          </cell>
          <cell r="AN513">
            <v>60</v>
          </cell>
        </row>
        <row r="514">
          <cell r="E514" t="str">
            <v>Q1 2018</v>
          </cell>
          <cell r="F514" t="str">
            <v>2018</v>
          </cell>
          <cell r="K514" t="str">
            <v>Smartphone</v>
          </cell>
          <cell r="L514" t="str">
            <v>SDC</v>
          </cell>
          <cell r="O514" t="str">
            <v>Huawei</v>
          </cell>
          <cell r="AB514">
            <v>1.5</v>
          </cell>
          <cell r="AN514">
            <v>60</v>
          </cell>
        </row>
        <row r="515">
          <cell r="E515" t="str">
            <v>Q1 2018</v>
          </cell>
          <cell r="F515" t="str">
            <v>2018</v>
          </cell>
          <cell r="K515" t="str">
            <v>Smartphone</v>
          </cell>
          <cell r="L515" t="str">
            <v>SDC</v>
          </cell>
          <cell r="O515" t="str">
            <v>OnePlus</v>
          </cell>
          <cell r="AB515">
            <v>0.5</v>
          </cell>
          <cell r="AN515">
            <v>15</v>
          </cell>
        </row>
        <row r="516">
          <cell r="E516" t="str">
            <v>Q1 2018</v>
          </cell>
          <cell r="F516" t="str">
            <v>2018</v>
          </cell>
          <cell r="K516" t="str">
            <v>Smartphone</v>
          </cell>
          <cell r="L516" t="str">
            <v>SDC</v>
          </cell>
          <cell r="O516" t="str">
            <v>OnePlus</v>
          </cell>
          <cell r="AB516">
            <v>0.5</v>
          </cell>
          <cell r="AN516">
            <v>17</v>
          </cell>
        </row>
        <row r="517">
          <cell r="E517" t="str">
            <v>Q1 2018</v>
          </cell>
          <cell r="F517" t="str">
            <v>2018</v>
          </cell>
          <cell r="K517" t="str">
            <v>Smartphone</v>
          </cell>
          <cell r="L517" t="str">
            <v>SDC</v>
          </cell>
          <cell r="O517" t="str">
            <v>Oppo</v>
          </cell>
          <cell r="AB517">
            <v>1</v>
          </cell>
          <cell r="AN517">
            <v>29</v>
          </cell>
        </row>
        <row r="518">
          <cell r="E518" t="str">
            <v>Q1 2018</v>
          </cell>
          <cell r="F518" t="str">
            <v>2018</v>
          </cell>
          <cell r="K518" t="str">
            <v>Smartphone</v>
          </cell>
          <cell r="L518" t="str">
            <v>SDC</v>
          </cell>
          <cell r="O518" t="str">
            <v>Oppo</v>
          </cell>
          <cell r="AB518">
            <v>3</v>
          </cell>
          <cell r="AN518">
            <v>90</v>
          </cell>
        </row>
        <row r="519">
          <cell r="E519" t="str">
            <v>Q1 2018</v>
          </cell>
          <cell r="F519" t="str">
            <v>2018</v>
          </cell>
          <cell r="K519" t="str">
            <v>Smartphone</v>
          </cell>
          <cell r="L519" t="str">
            <v>SDC</v>
          </cell>
          <cell r="O519" t="str">
            <v>Oppo</v>
          </cell>
          <cell r="AB519">
            <v>2</v>
          </cell>
          <cell r="AN519">
            <v>68</v>
          </cell>
        </row>
        <row r="520">
          <cell r="E520" t="str">
            <v>Q1 2018</v>
          </cell>
          <cell r="F520" t="str">
            <v>2018</v>
          </cell>
          <cell r="K520" t="str">
            <v>Smartphone</v>
          </cell>
          <cell r="L520" t="str">
            <v>Tianma</v>
          </cell>
          <cell r="O520" t="str">
            <v>ASUS</v>
          </cell>
          <cell r="AB520">
            <v>1.4999999999999999E-2</v>
          </cell>
          <cell r="AN520">
            <v>0.435</v>
          </cell>
        </row>
        <row r="521">
          <cell r="E521" t="str">
            <v>Q1 2018</v>
          </cell>
          <cell r="F521" t="str">
            <v>2018</v>
          </cell>
          <cell r="K521" t="str">
            <v>Smartphone</v>
          </cell>
          <cell r="L521" t="str">
            <v>SDC</v>
          </cell>
          <cell r="O521" t="str">
            <v>Google</v>
          </cell>
          <cell r="AB521">
            <v>0.3</v>
          </cell>
          <cell r="AN521">
            <v>7.83</v>
          </cell>
        </row>
        <row r="522">
          <cell r="E522" t="str">
            <v>Q1 2018</v>
          </cell>
          <cell r="F522" t="str">
            <v>2018</v>
          </cell>
          <cell r="K522" t="str">
            <v>Smartphone</v>
          </cell>
          <cell r="L522" t="str">
            <v>SDC</v>
          </cell>
          <cell r="O522" t="str">
            <v>Meizu</v>
          </cell>
          <cell r="AB522">
            <v>0.5</v>
          </cell>
          <cell r="AN522">
            <v>15</v>
          </cell>
        </row>
        <row r="523">
          <cell r="E523" t="str">
            <v>Q1 2018</v>
          </cell>
          <cell r="F523" t="str">
            <v>2018</v>
          </cell>
          <cell r="K523" t="str">
            <v>Smartphone</v>
          </cell>
          <cell r="L523" t="str">
            <v>Tianma</v>
          </cell>
          <cell r="O523" t="str">
            <v>Motorola/Lenovo</v>
          </cell>
          <cell r="AB523">
            <v>2E-3</v>
          </cell>
          <cell r="AN523">
            <v>5.8000000000000003E-2</v>
          </cell>
        </row>
        <row r="524">
          <cell r="E524" t="str">
            <v>Q1 2018</v>
          </cell>
          <cell r="F524" t="str">
            <v>2018</v>
          </cell>
          <cell r="K524" t="str">
            <v>Smartphone</v>
          </cell>
          <cell r="L524" t="str">
            <v>Visionox</v>
          </cell>
          <cell r="O524" t="str">
            <v>Others</v>
          </cell>
          <cell r="AB524">
            <v>5.0000000000000001E-3</v>
          </cell>
          <cell r="AN524">
            <v>0.14499999999999999</v>
          </cell>
        </row>
        <row r="525">
          <cell r="E525" t="str">
            <v>Q1 2018</v>
          </cell>
          <cell r="F525" t="str">
            <v>2018</v>
          </cell>
          <cell r="K525" t="str">
            <v>Smartphone</v>
          </cell>
          <cell r="L525" t="str">
            <v>Tianma</v>
          </cell>
          <cell r="O525" t="str">
            <v>Others</v>
          </cell>
          <cell r="AB525">
            <v>1.2E-2</v>
          </cell>
          <cell r="AN525">
            <v>0.34800000000000003</v>
          </cell>
        </row>
        <row r="526">
          <cell r="E526" t="str">
            <v>Q1 2018</v>
          </cell>
          <cell r="F526" t="str">
            <v>2018</v>
          </cell>
          <cell r="K526" t="str">
            <v>Smartphone</v>
          </cell>
          <cell r="L526" t="str">
            <v>Tianma</v>
          </cell>
          <cell r="O526" t="str">
            <v>Others</v>
          </cell>
          <cell r="AB526">
            <v>0.14099999999999999</v>
          </cell>
          <cell r="AN526">
            <v>3.6800999999999999</v>
          </cell>
        </row>
        <row r="527">
          <cell r="E527" t="str">
            <v>Q1 2018</v>
          </cell>
          <cell r="F527" t="str">
            <v>2018</v>
          </cell>
          <cell r="K527" t="str">
            <v>Smartphone</v>
          </cell>
          <cell r="L527" t="str">
            <v>BOE</v>
          </cell>
          <cell r="O527" t="str">
            <v>Others</v>
          </cell>
          <cell r="AB527">
            <v>0.15</v>
          </cell>
          <cell r="AN527">
            <v>3.4800000000000004</v>
          </cell>
        </row>
        <row r="528">
          <cell r="E528" t="str">
            <v>Q1 2018</v>
          </cell>
          <cell r="F528" t="str">
            <v>2018</v>
          </cell>
          <cell r="K528" t="str">
            <v>Smartphone</v>
          </cell>
          <cell r="L528" t="str">
            <v>EDO</v>
          </cell>
          <cell r="O528" t="str">
            <v>Others</v>
          </cell>
          <cell r="AB528">
            <v>0.28000000000000003</v>
          </cell>
          <cell r="AN528">
            <v>7.3080000000000007</v>
          </cell>
        </row>
        <row r="529">
          <cell r="E529" t="str">
            <v>Q1 2018</v>
          </cell>
          <cell r="F529" t="str">
            <v>2018</v>
          </cell>
          <cell r="K529" t="str">
            <v>Smartphone</v>
          </cell>
          <cell r="L529" t="str">
            <v>Visionox</v>
          </cell>
          <cell r="O529" t="str">
            <v>Others</v>
          </cell>
          <cell r="AB529">
            <v>0.55300000000000005</v>
          </cell>
          <cell r="AN529">
            <v>12.829600000000003</v>
          </cell>
        </row>
        <row r="530">
          <cell r="E530" t="str">
            <v>Q1 2018</v>
          </cell>
          <cell r="F530" t="str">
            <v>2018</v>
          </cell>
          <cell r="K530" t="str">
            <v>Smartphone</v>
          </cell>
          <cell r="L530" t="str">
            <v>Visionox</v>
          </cell>
          <cell r="O530" t="str">
            <v>Others</v>
          </cell>
          <cell r="AB530">
            <v>0.97499999999999998</v>
          </cell>
          <cell r="AN530">
            <v>25.447500000000002</v>
          </cell>
        </row>
        <row r="531">
          <cell r="E531" t="str">
            <v>Q1 2018</v>
          </cell>
          <cell r="F531" t="str">
            <v>2018</v>
          </cell>
          <cell r="K531" t="str">
            <v>Smartphone</v>
          </cell>
          <cell r="L531" t="str">
            <v>Tianma</v>
          </cell>
          <cell r="O531" t="str">
            <v>ZTE</v>
          </cell>
          <cell r="AB531">
            <v>5.0000000000000001E-3</v>
          </cell>
          <cell r="AN531">
            <v>0.11600000000000002</v>
          </cell>
        </row>
        <row r="532">
          <cell r="E532" t="str">
            <v>Q1 2018</v>
          </cell>
          <cell r="F532" t="str">
            <v>2018</v>
          </cell>
          <cell r="K532" t="str">
            <v>Smartphone</v>
          </cell>
          <cell r="L532" t="str">
            <v>SDC</v>
          </cell>
          <cell r="O532" t="str">
            <v>Samsung</v>
          </cell>
          <cell r="AB532">
            <v>40</v>
          </cell>
          <cell r="AN532">
            <v>1044</v>
          </cell>
        </row>
        <row r="533">
          <cell r="E533" t="str">
            <v>Q1 2018</v>
          </cell>
          <cell r="F533" t="str">
            <v>2018</v>
          </cell>
          <cell r="K533" t="str">
            <v>Smartphone</v>
          </cell>
          <cell r="L533" t="str">
            <v>SDC</v>
          </cell>
          <cell r="O533" t="str">
            <v>Vivo</v>
          </cell>
          <cell r="AB533">
            <v>2</v>
          </cell>
          <cell r="AN533">
            <v>60</v>
          </cell>
        </row>
        <row r="534">
          <cell r="E534" t="str">
            <v>Q1 2018</v>
          </cell>
          <cell r="F534" t="str">
            <v>2018</v>
          </cell>
          <cell r="K534" t="str">
            <v>Smartphone</v>
          </cell>
          <cell r="L534" t="str">
            <v>SDC</v>
          </cell>
          <cell r="O534" t="str">
            <v>Vivo</v>
          </cell>
          <cell r="AB534">
            <v>1</v>
          </cell>
          <cell r="AN534">
            <v>34</v>
          </cell>
        </row>
        <row r="535">
          <cell r="E535" t="str">
            <v>Q1 2018</v>
          </cell>
          <cell r="F535" t="str">
            <v>2018</v>
          </cell>
          <cell r="K535" t="str">
            <v>Smartphone</v>
          </cell>
          <cell r="L535" t="str">
            <v>SDC</v>
          </cell>
          <cell r="O535" t="str">
            <v>Vivo</v>
          </cell>
          <cell r="AB535">
            <v>1</v>
          </cell>
          <cell r="AN535">
            <v>29</v>
          </cell>
        </row>
        <row r="536">
          <cell r="E536" t="str">
            <v>Q1 2018</v>
          </cell>
          <cell r="F536" t="str">
            <v>2018</v>
          </cell>
          <cell r="K536" t="str">
            <v>Smartphone-Sub</v>
          </cell>
          <cell r="L536" t="str">
            <v>EDO</v>
          </cell>
          <cell r="O536" t="str">
            <v>Meizu</v>
          </cell>
          <cell r="AB536">
            <v>0.08</v>
          </cell>
          <cell r="AN536">
            <v>2.0640906000000001</v>
          </cell>
        </row>
        <row r="537">
          <cell r="E537" t="str">
            <v>Q1 2018</v>
          </cell>
          <cell r="F537" t="str">
            <v>2018</v>
          </cell>
          <cell r="K537" t="str">
            <v>Tablet</v>
          </cell>
          <cell r="L537" t="str">
            <v>SDC</v>
          </cell>
          <cell r="O537" t="str">
            <v>Samsung</v>
          </cell>
          <cell r="AB537">
            <v>0.1</v>
          </cell>
          <cell r="AN537">
            <v>10.42578556701031</v>
          </cell>
        </row>
        <row r="538">
          <cell r="E538" t="str">
            <v>Q1 2018</v>
          </cell>
          <cell r="F538" t="str">
            <v>2018</v>
          </cell>
          <cell r="K538" t="str">
            <v>Tablet</v>
          </cell>
          <cell r="L538" t="str">
            <v>SDC</v>
          </cell>
          <cell r="O538" t="str">
            <v>Samsung</v>
          </cell>
          <cell r="AB538">
            <v>0.4</v>
          </cell>
          <cell r="AN538">
            <v>50.565060000000003</v>
          </cell>
        </row>
        <row r="539">
          <cell r="E539" t="str">
            <v>Q1 2018</v>
          </cell>
          <cell r="F539" t="str">
            <v>2018</v>
          </cell>
          <cell r="K539" t="str">
            <v>Touch Bar</v>
          </cell>
          <cell r="L539" t="str">
            <v>SDC</v>
          </cell>
          <cell r="O539" t="str">
            <v>Apple</v>
          </cell>
          <cell r="AB539">
            <v>0.9</v>
          </cell>
          <cell r="AN539">
            <v>40.5</v>
          </cell>
        </row>
        <row r="540">
          <cell r="E540" t="str">
            <v>Q1 2018</v>
          </cell>
          <cell r="F540" t="str">
            <v>2018</v>
          </cell>
          <cell r="K540" t="str">
            <v>TV</v>
          </cell>
          <cell r="L540" t="str">
            <v>LGD</v>
          </cell>
          <cell r="O540" t="str">
            <v>Changhong</v>
          </cell>
          <cell r="AB540">
            <v>8.2299999999999995E-4</v>
          </cell>
          <cell r="AN540">
            <v>0.81476999999999999</v>
          </cell>
        </row>
        <row r="541">
          <cell r="E541" t="str">
            <v>Q1 2018</v>
          </cell>
          <cell r="F541" t="str">
            <v>2018</v>
          </cell>
          <cell r="K541" t="str">
            <v>TV</v>
          </cell>
          <cell r="L541" t="str">
            <v>LGD</v>
          </cell>
          <cell r="O541" t="str">
            <v>Changhong</v>
          </cell>
          <cell r="AB541">
            <v>2.9970000000000001E-3</v>
          </cell>
          <cell r="AN541">
            <v>1.64835</v>
          </cell>
        </row>
        <row r="542">
          <cell r="E542" t="str">
            <v>Q1 2018</v>
          </cell>
          <cell r="F542" t="str">
            <v>2018</v>
          </cell>
          <cell r="K542" t="str">
            <v>TV</v>
          </cell>
          <cell r="L542" t="str">
            <v>LGD</v>
          </cell>
          <cell r="O542" t="str">
            <v>Hisense/Toshiba</v>
          </cell>
          <cell r="AB542">
            <v>4.1999999999999998E-5</v>
          </cell>
          <cell r="AN542">
            <v>0.12473999999999999</v>
          </cell>
        </row>
        <row r="543">
          <cell r="E543" t="str">
            <v>Q1 2018</v>
          </cell>
          <cell r="F543" t="str">
            <v>2018</v>
          </cell>
          <cell r="K543" t="str">
            <v>TV</v>
          </cell>
          <cell r="L543" t="str">
            <v>LGD</v>
          </cell>
          <cell r="O543" t="str">
            <v>Konka</v>
          </cell>
          <cell r="AB543">
            <v>9.8999999999999999E-4</v>
          </cell>
          <cell r="AN543">
            <v>0.98009999999999997</v>
          </cell>
        </row>
        <row r="544">
          <cell r="E544" t="str">
            <v>Q1 2018</v>
          </cell>
          <cell r="F544" t="str">
            <v>2018</v>
          </cell>
          <cell r="K544" t="str">
            <v>TV</v>
          </cell>
          <cell r="L544" t="str">
            <v>LGD</v>
          </cell>
          <cell r="O544" t="str">
            <v>Konka</v>
          </cell>
          <cell r="AB544">
            <v>4.7159999999999997E-3</v>
          </cell>
          <cell r="AN544">
            <v>2.5937999999999999</v>
          </cell>
        </row>
        <row r="545">
          <cell r="E545" t="str">
            <v>Q1 2018</v>
          </cell>
          <cell r="F545" t="str">
            <v>2018</v>
          </cell>
          <cell r="K545" t="str">
            <v>TV</v>
          </cell>
          <cell r="L545" t="str">
            <v>LGD</v>
          </cell>
          <cell r="O545" t="str">
            <v>Skyworth</v>
          </cell>
          <cell r="AB545">
            <v>4.1999999999999998E-5</v>
          </cell>
          <cell r="AN545">
            <v>0.12473999999999999</v>
          </cell>
        </row>
        <row r="546">
          <cell r="E546" t="str">
            <v>Q1 2018</v>
          </cell>
          <cell r="F546" t="str">
            <v>2018</v>
          </cell>
          <cell r="K546" t="str">
            <v>TV</v>
          </cell>
          <cell r="L546" t="str">
            <v>LGD</v>
          </cell>
          <cell r="O546" t="str">
            <v>Skyworth</v>
          </cell>
          <cell r="AB546">
            <v>3.8400000000000001E-4</v>
          </cell>
          <cell r="AN546">
            <v>0.38016</v>
          </cell>
        </row>
        <row r="547">
          <cell r="E547" t="str">
            <v>Q1 2018</v>
          </cell>
          <cell r="F547" t="str">
            <v>2018</v>
          </cell>
          <cell r="K547" t="str">
            <v>TV</v>
          </cell>
          <cell r="L547" t="str">
            <v>LGD</v>
          </cell>
          <cell r="O547" t="str">
            <v>Skyworth</v>
          </cell>
          <cell r="AB547">
            <v>1.729E-2</v>
          </cell>
          <cell r="AN547">
            <v>9.5094999999999992</v>
          </cell>
        </row>
        <row r="548">
          <cell r="E548" t="str">
            <v>Q1 2018</v>
          </cell>
          <cell r="F548" t="str">
            <v>2018</v>
          </cell>
          <cell r="K548" t="str">
            <v>TV</v>
          </cell>
          <cell r="L548" t="str">
            <v>LGD</v>
          </cell>
          <cell r="O548" t="str">
            <v>Panasonic</v>
          </cell>
          <cell r="AB548">
            <v>1.2999999999999999E-4</v>
          </cell>
          <cell r="AN548">
            <v>0.38609999999999994</v>
          </cell>
        </row>
        <row r="549">
          <cell r="E549" t="str">
            <v>Q1 2018</v>
          </cell>
          <cell r="F549" t="str">
            <v>2018</v>
          </cell>
          <cell r="K549" t="str">
            <v>TV</v>
          </cell>
          <cell r="L549" t="str">
            <v>LGD</v>
          </cell>
          <cell r="O549" t="str">
            <v>Panasonic</v>
          </cell>
          <cell r="AB549">
            <v>6.6819999999999996E-3</v>
          </cell>
          <cell r="AN549">
            <v>6.6151799999999996</v>
          </cell>
        </row>
        <row r="550">
          <cell r="E550" t="str">
            <v>Q1 2018</v>
          </cell>
          <cell r="F550" t="str">
            <v>2018</v>
          </cell>
          <cell r="K550" t="str">
            <v>TV</v>
          </cell>
          <cell r="L550" t="str">
            <v>LGD</v>
          </cell>
          <cell r="O550" t="str">
            <v>Panasonic</v>
          </cell>
          <cell r="AB550">
            <v>2.2733E-2</v>
          </cell>
          <cell r="AN550">
            <v>12.50315</v>
          </cell>
        </row>
        <row r="551">
          <cell r="E551" t="str">
            <v>Q1 2018</v>
          </cell>
          <cell r="F551" t="str">
            <v>2018</v>
          </cell>
          <cell r="K551" t="str">
            <v>TV</v>
          </cell>
          <cell r="L551" t="str">
            <v>LGD</v>
          </cell>
          <cell r="O551" t="str">
            <v>LGE</v>
          </cell>
          <cell r="AB551">
            <v>1.2329999999999999E-3</v>
          </cell>
          <cell r="AN551">
            <v>3.66201</v>
          </cell>
        </row>
        <row r="552">
          <cell r="E552" t="str">
            <v>Q1 2018</v>
          </cell>
          <cell r="F552" t="str">
            <v>2018</v>
          </cell>
          <cell r="K552" t="str">
            <v>TV</v>
          </cell>
          <cell r="L552" t="str">
            <v>LGD</v>
          </cell>
          <cell r="O552" t="str">
            <v>LGE</v>
          </cell>
          <cell r="AB552">
            <v>2.1999999999999999E-2</v>
          </cell>
          <cell r="AN552">
            <v>10.285</v>
          </cell>
        </row>
        <row r="553">
          <cell r="E553" t="str">
            <v>Q1 2018</v>
          </cell>
          <cell r="F553" t="str">
            <v>2018</v>
          </cell>
          <cell r="K553" t="str">
            <v>TV</v>
          </cell>
          <cell r="L553" t="str">
            <v>LGD</v>
          </cell>
          <cell r="O553" t="str">
            <v>LGE</v>
          </cell>
          <cell r="AB553">
            <v>0.13082199999999999</v>
          </cell>
          <cell r="AN553">
            <v>129.51378</v>
          </cell>
        </row>
        <row r="554">
          <cell r="E554" t="str">
            <v>Q1 2018</v>
          </cell>
          <cell r="F554" t="str">
            <v>2018</v>
          </cell>
          <cell r="K554" t="str">
            <v>TV</v>
          </cell>
          <cell r="L554" t="str">
            <v>LGD</v>
          </cell>
          <cell r="O554" t="str">
            <v>LGE</v>
          </cell>
          <cell r="AB554">
            <v>0.26386100000000001</v>
          </cell>
          <cell r="AN554">
            <v>145.12354999999999</v>
          </cell>
        </row>
        <row r="555">
          <cell r="E555" t="str">
            <v>Q1 2018</v>
          </cell>
          <cell r="F555" t="str">
            <v>2018</v>
          </cell>
          <cell r="K555" t="str">
            <v>TV</v>
          </cell>
          <cell r="L555" t="str">
            <v>LGD</v>
          </cell>
          <cell r="O555" t="str">
            <v>Loewe</v>
          </cell>
          <cell r="AB555">
            <v>5.1999999999999997E-5</v>
          </cell>
          <cell r="AN555">
            <v>0.15443999999999999</v>
          </cell>
        </row>
        <row r="556">
          <cell r="E556" t="str">
            <v>Q1 2018</v>
          </cell>
          <cell r="F556" t="str">
            <v>2018</v>
          </cell>
          <cell r="K556" t="str">
            <v>TV</v>
          </cell>
          <cell r="L556" t="str">
            <v>LGD</v>
          </cell>
          <cell r="O556" t="str">
            <v>Loewe</v>
          </cell>
          <cell r="AB556">
            <v>1.856E-3</v>
          </cell>
          <cell r="AN556">
            <v>1.83744</v>
          </cell>
        </row>
        <row r="557">
          <cell r="E557" t="str">
            <v>Q1 2018</v>
          </cell>
          <cell r="F557" t="str">
            <v>2018</v>
          </cell>
          <cell r="K557" t="str">
            <v>TV</v>
          </cell>
          <cell r="L557" t="str">
            <v>LGD</v>
          </cell>
          <cell r="O557" t="str">
            <v>Loewe</v>
          </cell>
          <cell r="AB557">
            <v>1.107E-2</v>
          </cell>
          <cell r="AN557">
            <v>6.0884999999999998</v>
          </cell>
        </row>
        <row r="558">
          <cell r="E558" t="str">
            <v>Q1 2018</v>
          </cell>
          <cell r="F558" t="str">
            <v>2018</v>
          </cell>
          <cell r="K558" t="str">
            <v>TV</v>
          </cell>
          <cell r="L558" t="str">
            <v>LGD</v>
          </cell>
          <cell r="O558" t="str">
            <v>Others</v>
          </cell>
          <cell r="AB558">
            <v>6.3E-5</v>
          </cell>
          <cell r="AN558">
            <v>6.2370000000000002E-2</v>
          </cell>
        </row>
        <row r="559">
          <cell r="E559" t="str">
            <v>Q1 2018</v>
          </cell>
          <cell r="F559" t="str">
            <v>2018</v>
          </cell>
          <cell r="K559" t="str">
            <v>TV</v>
          </cell>
          <cell r="L559" t="str">
            <v>LGD</v>
          </cell>
          <cell r="O559" t="str">
            <v>Others</v>
          </cell>
          <cell r="AB559">
            <v>2.2800000000000001E-4</v>
          </cell>
          <cell r="AN559">
            <v>0.12540000000000001</v>
          </cell>
        </row>
        <row r="560">
          <cell r="E560" t="str">
            <v>Q1 2018</v>
          </cell>
          <cell r="F560" t="str">
            <v>2018</v>
          </cell>
          <cell r="K560" t="str">
            <v>TV</v>
          </cell>
          <cell r="L560" t="str">
            <v>LGD</v>
          </cell>
          <cell r="O560" t="str">
            <v>Sony</v>
          </cell>
          <cell r="AB560">
            <v>1.542E-3</v>
          </cell>
          <cell r="AN560">
            <v>4.5797400000000001</v>
          </cell>
        </row>
        <row r="561">
          <cell r="E561" t="str">
            <v>Q1 2018</v>
          </cell>
          <cell r="F561" t="str">
            <v>2018</v>
          </cell>
          <cell r="K561" t="str">
            <v>TV</v>
          </cell>
          <cell r="L561" t="str">
            <v>LGD</v>
          </cell>
          <cell r="O561" t="str">
            <v>Sony</v>
          </cell>
          <cell r="AB561">
            <v>4.5574999999999997E-2</v>
          </cell>
          <cell r="AN561">
            <v>45.119250000000001</v>
          </cell>
        </row>
        <row r="562">
          <cell r="E562" t="str">
            <v>Q1 2018</v>
          </cell>
          <cell r="F562" t="str">
            <v>2018</v>
          </cell>
          <cell r="K562" t="str">
            <v>TV</v>
          </cell>
          <cell r="L562" t="str">
            <v>LGD</v>
          </cell>
          <cell r="O562" t="str">
            <v>Sony</v>
          </cell>
          <cell r="AB562">
            <v>5.1603000000000003E-2</v>
          </cell>
          <cell r="AN562">
            <v>28.38165</v>
          </cell>
        </row>
        <row r="563">
          <cell r="E563" t="str">
            <v>Q1 2018</v>
          </cell>
          <cell r="F563" t="str">
            <v>2018</v>
          </cell>
          <cell r="K563" t="str">
            <v>TV</v>
          </cell>
          <cell r="L563" t="str">
            <v>LGD</v>
          </cell>
          <cell r="O563" t="str">
            <v>TPV/Philips</v>
          </cell>
          <cell r="AB563">
            <v>2.7079999999999999E-3</v>
          </cell>
          <cell r="AN563">
            <v>2.68092</v>
          </cell>
        </row>
        <row r="564">
          <cell r="E564" t="str">
            <v>Q1 2018</v>
          </cell>
          <cell r="F564" t="str">
            <v>2018</v>
          </cell>
          <cell r="K564" t="str">
            <v>TV</v>
          </cell>
          <cell r="L564" t="str">
            <v>LGD</v>
          </cell>
          <cell r="O564" t="str">
            <v>TPV/Philips</v>
          </cell>
          <cell r="AB564">
            <v>8.6700000000000006E-3</v>
          </cell>
          <cell r="AN564">
            <v>4.7685000000000004</v>
          </cell>
        </row>
        <row r="565">
          <cell r="E565" t="str">
            <v>Q1 2018</v>
          </cell>
          <cell r="F565" t="str">
            <v>2018</v>
          </cell>
          <cell r="K565" t="str">
            <v>TV</v>
          </cell>
          <cell r="L565" t="str">
            <v>LGD</v>
          </cell>
          <cell r="O565" t="str">
            <v>Vestel</v>
          </cell>
          <cell r="AB565">
            <v>9.7999999999999997E-5</v>
          </cell>
          <cell r="AN565">
            <v>9.7019999999999995E-2</v>
          </cell>
        </row>
        <row r="566">
          <cell r="E566" t="str">
            <v>Q1 2018</v>
          </cell>
          <cell r="F566" t="str">
            <v>2018</v>
          </cell>
          <cell r="K566" t="str">
            <v>TV</v>
          </cell>
          <cell r="L566" t="str">
            <v>LGD</v>
          </cell>
          <cell r="O566" t="str">
            <v>Vestel</v>
          </cell>
          <cell r="AB566">
            <v>1.3300000000000001E-4</v>
          </cell>
          <cell r="AN566">
            <v>7.3150000000000007E-2</v>
          </cell>
        </row>
        <row r="567">
          <cell r="E567" t="str">
            <v>Q1 2018</v>
          </cell>
          <cell r="F567" t="str">
            <v>2018</v>
          </cell>
          <cell r="K567" t="str">
            <v>VR</v>
          </cell>
          <cell r="L567" t="str">
            <v>SDC</v>
          </cell>
          <cell r="O567" t="str">
            <v>HTC/Oculus</v>
          </cell>
          <cell r="AB567">
            <v>0.9</v>
          </cell>
          <cell r="AN567">
            <v>28.349999999999998</v>
          </cell>
        </row>
        <row r="568">
          <cell r="E568" t="str">
            <v>Q1 2018</v>
          </cell>
          <cell r="F568" t="str">
            <v>2018</v>
          </cell>
          <cell r="K568" t="str">
            <v>VR</v>
          </cell>
          <cell r="L568" t="str">
            <v>SDC</v>
          </cell>
          <cell r="O568" t="str">
            <v>Sony</v>
          </cell>
          <cell r="AB568">
            <v>0.05</v>
          </cell>
          <cell r="AN568">
            <v>2.25</v>
          </cell>
        </row>
        <row r="569">
          <cell r="E569" t="str">
            <v>Q2 2018</v>
          </cell>
          <cell r="F569" t="str">
            <v>2018</v>
          </cell>
          <cell r="K569" t="str">
            <v>Automotive</v>
          </cell>
          <cell r="L569" t="str">
            <v>SDC</v>
          </cell>
          <cell r="O569" t="str">
            <v>Audi</v>
          </cell>
          <cell r="AB569">
            <v>5.0000000000000001E-3</v>
          </cell>
          <cell r="AN569">
            <v>0.34588806</v>
          </cell>
        </row>
        <row r="570">
          <cell r="E570" t="str">
            <v>Q2 2018</v>
          </cell>
          <cell r="F570" t="str">
            <v>2018</v>
          </cell>
          <cell r="K570" t="str">
            <v>Monitor</v>
          </cell>
          <cell r="L570" t="str">
            <v>JOLED</v>
          </cell>
          <cell r="O570" t="str">
            <v>ALL</v>
          </cell>
          <cell r="AB570">
            <v>3.0000000000000001E-3</v>
          </cell>
          <cell r="AN570">
            <v>3.75</v>
          </cell>
        </row>
        <row r="571">
          <cell r="E571" t="str">
            <v>Q2 2018</v>
          </cell>
          <cell r="F571" t="str">
            <v>2018</v>
          </cell>
          <cell r="K571" t="str">
            <v>Smart Watch</v>
          </cell>
          <cell r="L571" t="str">
            <v>SDC</v>
          </cell>
          <cell r="O571" t="str">
            <v>Apple</v>
          </cell>
          <cell r="AB571">
            <v>1.4</v>
          </cell>
          <cell r="AN571">
            <v>38.345170499999988</v>
          </cell>
        </row>
        <row r="572">
          <cell r="E572" t="str">
            <v>Q2 2018</v>
          </cell>
          <cell r="F572" t="str">
            <v>2018</v>
          </cell>
          <cell r="K572" t="str">
            <v>Smart Watch</v>
          </cell>
          <cell r="L572" t="str">
            <v>LGD</v>
          </cell>
          <cell r="O572" t="str">
            <v>Apple</v>
          </cell>
          <cell r="AB572">
            <v>2.2999999999999998</v>
          </cell>
          <cell r="AN572">
            <v>62.99563724999998</v>
          </cell>
        </row>
        <row r="573">
          <cell r="E573" t="str">
            <v>Q2 2018</v>
          </cell>
          <cell r="F573" t="str">
            <v>2018</v>
          </cell>
          <cell r="K573" t="str">
            <v>Smart Watch</v>
          </cell>
          <cell r="L573" t="str">
            <v>SDC</v>
          </cell>
          <cell r="O573" t="str">
            <v>Samsung</v>
          </cell>
          <cell r="AB573">
            <v>1.2</v>
          </cell>
          <cell r="AN573">
            <v>27.389407499999997</v>
          </cell>
        </row>
        <row r="574">
          <cell r="E574" t="str">
            <v>Q2 2018</v>
          </cell>
          <cell r="F574" t="str">
            <v>2018</v>
          </cell>
          <cell r="K574" t="str">
            <v>Smart Watch</v>
          </cell>
          <cell r="L574" t="str">
            <v>BOE</v>
          </cell>
          <cell r="O574" t="str">
            <v>Huawei</v>
          </cell>
          <cell r="AB574">
            <v>6.5000000000000002E-2</v>
          </cell>
          <cell r="AN574">
            <v>0.78729289031249994</v>
          </cell>
        </row>
        <row r="575">
          <cell r="E575" t="str">
            <v>Q2 2018</v>
          </cell>
          <cell r="F575" t="str">
            <v>2018</v>
          </cell>
          <cell r="K575" t="str">
            <v>Smart Watch</v>
          </cell>
          <cell r="L575" t="str">
            <v>EDO</v>
          </cell>
          <cell r="O575" t="str">
            <v>Huawei</v>
          </cell>
          <cell r="AB575">
            <v>9.5000000000000001E-2</v>
          </cell>
          <cell r="AN575">
            <v>1.1506588396874999</v>
          </cell>
        </row>
        <row r="576">
          <cell r="E576" t="str">
            <v>Q2 2018</v>
          </cell>
          <cell r="F576" t="str">
            <v>2018</v>
          </cell>
          <cell r="K576" t="str">
            <v>Smart Watch</v>
          </cell>
          <cell r="L576" t="str">
            <v>EDO</v>
          </cell>
          <cell r="O576" t="str">
            <v>Huawei</v>
          </cell>
          <cell r="AB576">
            <v>0.155</v>
          </cell>
          <cell r="AN576">
            <v>2.4550494271874994</v>
          </cell>
        </row>
        <row r="577">
          <cell r="E577" t="str">
            <v>Q2 2018</v>
          </cell>
          <cell r="F577" t="str">
            <v>2018</v>
          </cell>
          <cell r="K577" t="str">
            <v>Smart Watch</v>
          </cell>
          <cell r="L577" t="str">
            <v>AUO</v>
          </cell>
          <cell r="O577" t="str">
            <v>Fossil</v>
          </cell>
          <cell r="AB577">
            <v>0.2</v>
          </cell>
          <cell r="AN577">
            <v>3.7268302499999999</v>
          </cell>
        </row>
        <row r="578">
          <cell r="E578" t="str">
            <v>Q2 2018</v>
          </cell>
          <cell r="F578" t="str">
            <v>2018</v>
          </cell>
          <cell r="K578" t="str">
            <v>Smart Watch</v>
          </cell>
          <cell r="L578" t="str">
            <v>AUO</v>
          </cell>
          <cell r="O578" t="str">
            <v>Fossil</v>
          </cell>
          <cell r="AB578">
            <v>0.36</v>
          </cell>
          <cell r="AN578">
            <v>5.7020502824999992</v>
          </cell>
        </row>
        <row r="579">
          <cell r="E579" t="str">
            <v>Q2 2018</v>
          </cell>
          <cell r="F579" t="str">
            <v>2018</v>
          </cell>
          <cell r="K579" t="str">
            <v>Smart Watch</v>
          </cell>
          <cell r="L579" t="str">
            <v>AUO</v>
          </cell>
          <cell r="O579" t="str">
            <v>Garmin</v>
          </cell>
          <cell r="AB579">
            <v>0.41</v>
          </cell>
          <cell r="AN579">
            <v>6.4940017106249988</v>
          </cell>
        </row>
        <row r="580">
          <cell r="E580" t="str">
            <v>Q2 2018</v>
          </cell>
          <cell r="F580" t="str">
            <v>2018</v>
          </cell>
          <cell r="K580" t="str">
            <v>Smart Watch</v>
          </cell>
          <cell r="L580" t="str">
            <v>EDO</v>
          </cell>
          <cell r="O580" t="str">
            <v>Okii</v>
          </cell>
          <cell r="AB580">
            <v>8.5000000000000006E-2</v>
          </cell>
          <cell r="AN580">
            <v>0.95034171374999998</v>
          </cell>
        </row>
        <row r="581">
          <cell r="E581" t="str">
            <v>Q2 2018</v>
          </cell>
          <cell r="F581" t="str">
            <v>2018</v>
          </cell>
          <cell r="K581" t="str">
            <v>Smart Watch</v>
          </cell>
          <cell r="L581" t="str">
            <v>EDO</v>
          </cell>
          <cell r="O581" t="str">
            <v>Okii</v>
          </cell>
          <cell r="AB581">
            <v>0.87</v>
          </cell>
          <cell r="AN581">
            <v>14.59054042875</v>
          </cell>
        </row>
        <row r="582">
          <cell r="E582" t="str">
            <v>Q2 2018</v>
          </cell>
          <cell r="F582" t="str">
            <v>2018</v>
          </cell>
          <cell r="K582" t="str">
            <v>Smart Watch</v>
          </cell>
          <cell r="L582" t="str">
            <v>BOE</v>
          </cell>
          <cell r="O582" t="str">
            <v>Others</v>
          </cell>
          <cell r="AB582">
            <v>0.13</v>
          </cell>
          <cell r="AN582">
            <v>2.4224396625</v>
          </cell>
        </row>
        <row r="583">
          <cell r="E583" t="str">
            <v>Q2 2018</v>
          </cell>
          <cell r="F583" t="str">
            <v>2018</v>
          </cell>
          <cell r="K583" t="str">
            <v>Smart Watch</v>
          </cell>
          <cell r="L583" t="str">
            <v>Visionox</v>
          </cell>
          <cell r="O583" t="str">
            <v>Others</v>
          </cell>
          <cell r="AB583">
            <v>3.0000000000000001E-3</v>
          </cell>
          <cell r="AN583">
            <v>4.7517085687499995E-2</v>
          </cell>
        </row>
        <row r="584">
          <cell r="E584" t="str">
            <v>Q2 2018</v>
          </cell>
          <cell r="F584" t="str">
            <v>2018</v>
          </cell>
          <cell r="K584" t="str">
            <v>Smart Watch</v>
          </cell>
          <cell r="L584" t="str">
            <v>Visionox</v>
          </cell>
          <cell r="O584" t="str">
            <v>Others</v>
          </cell>
          <cell r="AB584">
            <v>8.9999999999999993E-3</v>
          </cell>
          <cell r="AN584">
            <v>0.16770736124999996</v>
          </cell>
        </row>
        <row r="585">
          <cell r="E585" t="str">
            <v>Q2 2018</v>
          </cell>
          <cell r="F585" t="str">
            <v>2018</v>
          </cell>
          <cell r="K585" t="str">
            <v>Smart Watch</v>
          </cell>
          <cell r="L585" t="str">
            <v>EDO</v>
          </cell>
          <cell r="O585" t="str">
            <v>Others</v>
          </cell>
          <cell r="AB585">
            <v>0.105</v>
          </cell>
          <cell r="AN585">
            <v>1.1739515287499998</v>
          </cell>
        </row>
        <row r="586">
          <cell r="E586" t="str">
            <v>Q2 2018</v>
          </cell>
          <cell r="F586" t="str">
            <v>2018</v>
          </cell>
          <cell r="K586" t="str">
            <v>Smart Watch</v>
          </cell>
          <cell r="L586" t="str">
            <v>EDO</v>
          </cell>
          <cell r="O586" t="str">
            <v>Others</v>
          </cell>
          <cell r="AB586">
            <v>0.12</v>
          </cell>
          <cell r="AN586">
            <v>1.9006834274999997</v>
          </cell>
        </row>
        <row r="587">
          <cell r="E587" t="str">
            <v>Q2 2018</v>
          </cell>
          <cell r="F587" t="str">
            <v>2018</v>
          </cell>
          <cell r="K587" t="str">
            <v>Smart Watch</v>
          </cell>
          <cell r="L587" t="str">
            <v>EDO</v>
          </cell>
          <cell r="O587" t="str">
            <v>Others</v>
          </cell>
          <cell r="AB587">
            <v>0.27</v>
          </cell>
          <cell r="AN587">
            <v>4.7796597956250002</v>
          </cell>
        </row>
        <row r="588">
          <cell r="E588" t="str">
            <v>Q2 2018</v>
          </cell>
          <cell r="F588" t="str">
            <v>2018</v>
          </cell>
          <cell r="K588" t="str">
            <v>Smart Watch</v>
          </cell>
          <cell r="L588" t="str">
            <v>EDO</v>
          </cell>
          <cell r="O588" t="str">
            <v>Pacewear (Tencent)</v>
          </cell>
          <cell r="AB588">
            <v>0.02</v>
          </cell>
          <cell r="AN588">
            <v>0.35404887374999999</v>
          </cell>
        </row>
        <row r="589">
          <cell r="E589" t="str">
            <v>Q2 2018</v>
          </cell>
          <cell r="F589" t="str">
            <v>2018</v>
          </cell>
          <cell r="K589" t="str">
            <v>Smart Watch</v>
          </cell>
          <cell r="L589" t="str">
            <v>EDO</v>
          </cell>
          <cell r="O589" t="str">
            <v>TICWatch</v>
          </cell>
          <cell r="AB589">
            <v>9.5000000000000001E-2</v>
          </cell>
          <cell r="AN589">
            <v>1.6817321503125</v>
          </cell>
        </row>
        <row r="590">
          <cell r="E590" t="str">
            <v>Q2 2018</v>
          </cell>
          <cell r="F590" t="str">
            <v>2018</v>
          </cell>
          <cell r="K590" t="str">
            <v>Smartphone</v>
          </cell>
          <cell r="L590" t="str">
            <v>SDC</v>
          </cell>
          <cell r="O590" t="str">
            <v>Apple</v>
          </cell>
          <cell r="AB590">
            <v>6.5</v>
          </cell>
          <cell r="AN590">
            <v>715</v>
          </cell>
        </row>
        <row r="591">
          <cell r="E591" t="str">
            <v>Q2 2018</v>
          </cell>
          <cell r="F591" t="str">
            <v>2018</v>
          </cell>
          <cell r="K591" t="str">
            <v>Smartphone</v>
          </cell>
          <cell r="L591" t="str">
            <v>BOE</v>
          </cell>
          <cell r="O591" t="str">
            <v>Huawei</v>
          </cell>
          <cell r="AB591">
            <v>1.6E-2</v>
          </cell>
          <cell r="AN591">
            <v>1.248</v>
          </cell>
        </row>
        <row r="592">
          <cell r="E592" t="str">
            <v>Q2 2018</v>
          </cell>
          <cell r="F592" t="str">
            <v>2018</v>
          </cell>
          <cell r="K592" t="str">
            <v>Smartphone</v>
          </cell>
          <cell r="L592" t="str">
            <v>LGD</v>
          </cell>
          <cell r="O592" t="str">
            <v>Huawei</v>
          </cell>
          <cell r="AB592">
            <v>0.2</v>
          </cell>
          <cell r="AN592">
            <v>15.600000000000001</v>
          </cell>
        </row>
        <row r="593">
          <cell r="E593" t="str">
            <v>Q2 2018</v>
          </cell>
          <cell r="F593" t="str">
            <v>2018</v>
          </cell>
          <cell r="K593" t="str">
            <v>Smartphone</v>
          </cell>
          <cell r="L593" t="str">
            <v>SDC</v>
          </cell>
          <cell r="O593" t="str">
            <v>Oppo</v>
          </cell>
          <cell r="AB593">
            <v>0.1</v>
          </cell>
          <cell r="AN593">
            <v>7.68</v>
          </cell>
        </row>
        <row r="594">
          <cell r="E594" t="str">
            <v>Q2 2018</v>
          </cell>
          <cell r="F594" t="str">
            <v>2018</v>
          </cell>
          <cell r="K594" t="str">
            <v>Smartphone</v>
          </cell>
          <cell r="L594" t="str">
            <v>BOE</v>
          </cell>
          <cell r="O594" t="str">
            <v>Elephone</v>
          </cell>
          <cell r="AB594">
            <v>8.0000000000000002E-3</v>
          </cell>
          <cell r="AN594">
            <v>0.59904000000000002</v>
          </cell>
        </row>
        <row r="595">
          <cell r="E595" t="str">
            <v>Q2 2018</v>
          </cell>
          <cell r="F595" t="str">
            <v>2018</v>
          </cell>
          <cell r="K595" t="str">
            <v>Smartphone</v>
          </cell>
          <cell r="L595" t="str">
            <v>BOE</v>
          </cell>
          <cell r="O595" t="str">
            <v>Elephone</v>
          </cell>
          <cell r="AB595">
            <v>7.0000000000000001E-3</v>
          </cell>
          <cell r="AN595">
            <v>0.52415999999999996</v>
          </cell>
        </row>
        <row r="596">
          <cell r="E596" t="str">
            <v>Q2 2018</v>
          </cell>
          <cell r="F596" t="str">
            <v>2018</v>
          </cell>
          <cell r="K596" t="str">
            <v>Smartphone</v>
          </cell>
          <cell r="L596" t="str">
            <v>LGD</v>
          </cell>
          <cell r="O596" t="str">
            <v>Google</v>
          </cell>
          <cell r="AB596">
            <v>0.3</v>
          </cell>
          <cell r="AN596">
            <v>23.4</v>
          </cell>
        </row>
        <row r="597">
          <cell r="E597" t="str">
            <v>Q2 2018</v>
          </cell>
          <cell r="F597" t="str">
            <v>2018</v>
          </cell>
          <cell r="K597" t="str">
            <v>Smartphone</v>
          </cell>
          <cell r="L597" t="str">
            <v>LGD</v>
          </cell>
          <cell r="O597" t="str">
            <v>LGE</v>
          </cell>
          <cell r="AB597">
            <v>0.25</v>
          </cell>
          <cell r="AN597">
            <v>19.5</v>
          </cell>
        </row>
        <row r="598">
          <cell r="E598" t="str">
            <v>Q2 2018</v>
          </cell>
          <cell r="F598" t="str">
            <v>2018</v>
          </cell>
          <cell r="K598" t="str">
            <v>Smartphone</v>
          </cell>
          <cell r="L598" t="str">
            <v>LGD</v>
          </cell>
          <cell r="O598" t="str">
            <v>LGE</v>
          </cell>
          <cell r="AB598">
            <v>0.125</v>
          </cell>
          <cell r="AN598">
            <v>9.75</v>
          </cell>
        </row>
        <row r="599">
          <cell r="E599" t="str">
            <v>Q2 2018</v>
          </cell>
          <cell r="F599" t="str">
            <v>2018</v>
          </cell>
          <cell r="K599" t="str">
            <v>Smartphone</v>
          </cell>
          <cell r="L599" t="str">
            <v>LGD</v>
          </cell>
          <cell r="O599" t="str">
            <v>LGE</v>
          </cell>
          <cell r="AB599">
            <v>0.125</v>
          </cell>
          <cell r="AN599">
            <v>9.75</v>
          </cell>
        </row>
        <row r="600">
          <cell r="E600" t="str">
            <v>Q2 2018</v>
          </cell>
          <cell r="F600" t="str">
            <v>2018</v>
          </cell>
          <cell r="K600" t="str">
            <v>Smartphone</v>
          </cell>
          <cell r="L600" t="str">
            <v>SDC</v>
          </cell>
          <cell r="O600" t="str">
            <v>Samsung</v>
          </cell>
          <cell r="AB600">
            <v>0.3</v>
          </cell>
          <cell r="AN600">
            <v>24</v>
          </cell>
        </row>
        <row r="601">
          <cell r="E601" t="str">
            <v>Q2 2018</v>
          </cell>
          <cell r="F601" t="str">
            <v>2018</v>
          </cell>
          <cell r="K601" t="str">
            <v>Smartphone</v>
          </cell>
          <cell r="L601" t="str">
            <v>SDC</v>
          </cell>
          <cell r="O601" t="str">
            <v>Samsung</v>
          </cell>
          <cell r="AB601">
            <v>0.7</v>
          </cell>
          <cell r="AN601">
            <v>56</v>
          </cell>
        </row>
        <row r="602">
          <cell r="E602" t="str">
            <v>Q2 2018</v>
          </cell>
          <cell r="F602" t="str">
            <v>2018</v>
          </cell>
          <cell r="K602" t="str">
            <v>Smartphone</v>
          </cell>
          <cell r="L602" t="str">
            <v>SDC</v>
          </cell>
          <cell r="O602" t="str">
            <v>Samsung</v>
          </cell>
          <cell r="AB602">
            <v>2.1</v>
          </cell>
          <cell r="AN602">
            <v>159.6</v>
          </cell>
        </row>
        <row r="603">
          <cell r="E603" t="str">
            <v>Q2 2018</v>
          </cell>
          <cell r="F603" t="str">
            <v>2018</v>
          </cell>
          <cell r="K603" t="str">
            <v>Smartphone</v>
          </cell>
          <cell r="L603" t="str">
            <v>SDC</v>
          </cell>
          <cell r="O603" t="str">
            <v>Samsung</v>
          </cell>
          <cell r="AB603">
            <v>4.9000000000000004</v>
          </cell>
          <cell r="AN603">
            <v>372.40000000000003</v>
          </cell>
        </row>
        <row r="604">
          <cell r="E604" t="str">
            <v>Q2 2018</v>
          </cell>
          <cell r="F604" t="str">
            <v>2018</v>
          </cell>
          <cell r="K604" t="str">
            <v>Smartphone</v>
          </cell>
          <cell r="L604" t="str">
            <v>SDC</v>
          </cell>
          <cell r="O604" t="str">
            <v>Samsung</v>
          </cell>
          <cell r="AB604">
            <v>1.5</v>
          </cell>
          <cell r="AN604">
            <v>120</v>
          </cell>
        </row>
        <row r="605">
          <cell r="E605" t="str">
            <v>Q2 2018</v>
          </cell>
          <cell r="F605" t="str">
            <v>2018</v>
          </cell>
          <cell r="K605" t="str">
            <v>Smartphone</v>
          </cell>
          <cell r="L605" t="str">
            <v>SDC</v>
          </cell>
          <cell r="O605" t="str">
            <v>Samsung</v>
          </cell>
          <cell r="AB605">
            <v>3.5</v>
          </cell>
          <cell r="AN605">
            <v>280</v>
          </cell>
        </row>
        <row r="606">
          <cell r="E606" t="str">
            <v>Q2 2018</v>
          </cell>
          <cell r="F606" t="str">
            <v>2018</v>
          </cell>
          <cell r="K606" t="str">
            <v>Smartphone</v>
          </cell>
          <cell r="L606" t="str">
            <v>SDC</v>
          </cell>
          <cell r="O606" t="str">
            <v>Vivo</v>
          </cell>
          <cell r="AB606">
            <v>0.01</v>
          </cell>
          <cell r="AN606">
            <v>0.76</v>
          </cell>
        </row>
        <row r="607">
          <cell r="E607" t="str">
            <v>Q2 2018</v>
          </cell>
          <cell r="F607" t="str">
            <v>2018</v>
          </cell>
          <cell r="K607" t="str">
            <v>Smartphone</v>
          </cell>
          <cell r="L607" t="str">
            <v>SDC</v>
          </cell>
          <cell r="O607" t="str">
            <v>Huawei</v>
          </cell>
          <cell r="AB607">
            <v>1.5</v>
          </cell>
          <cell r="AN607">
            <v>39</v>
          </cell>
        </row>
        <row r="608">
          <cell r="E608" t="str">
            <v>Q2 2018</v>
          </cell>
          <cell r="F608" t="str">
            <v>2018</v>
          </cell>
          <cell r="K608" t="str">
            <v>Smartphone</v>
          </cell>
          <cell r="L608" t="str">
            <v>SDC</v>
          </cell>
          <cell r="O608" t="str">
            <v>Huawei</v>
          </cell>
          <cell r="AB608">
            <v>2</v>
          </cell>
          <cell r="AN608">
            <v>80</v>
          </cell>
        </row>
        <row r="609">
          <cell r="E609" t="str">
            <v>Q2 2018</v>
          </cell>
          <cell r="F609" t="str">
            <v>2018</v>
          </cell>
          <cell r="K609" t="str">
            <v>Smartphone</v>
          </cell>
          <cell r="L609" t="str">
            <v>SDC</v>
          </cell>
          <cell r="O609" t="str">
            <v>OnePlus</v>
          </cell>
          <cell r="AB609">
            <v>0.5</v>
          </cell>
          <cell r="AN609">
            <v>13</v>
          </cell>
        </row>
        <row r="610">
          <cell r="E610" t="str">
            <v>Q2 2018</v>
          </cell>
          <cell r="F610" t="str">
            <v>2018</v>
          </cell>
          <cell r="K610" t="str">
            <v>Smartphone</v>
          </cell>
          <cell r="L610" t="str">
            <v>SDC</v>
          </cell>
          <cell r="O610" t="str">
            <v>OnePlus</v>
          </cell>
          <cell r="AB610">
            <v>1</v>
          </cell>
          <cell r="AN610">
            <v>33</v>
          </cell>
        </row>
        <row r="611">
          <cell r="E611" t="str">
            <v>Q2 2018</v>
          </cell>
          <cell r="F611" t="str">
            <v>2018</v>
          </cell>
          <cell r="K611" t="str">
            <v>Smartphone</v>
          </cell>
          <cell r="L611" t="str">
            <v>SDC</v>
          </cell>
          <cell r="O611" t="str">
            <v>Oppo</v>
          </cell>
          <cell r="AB611">
            <v>2.5</v>
          </cell>
          <cell r="AN611">
            <v>65</v>
          </cell>
        </row>
        <row r="612">
          <cell r="E612" t="str">
            <v>Q2 2018</v>
          </cell>
          <cell r="F612" t="str">
            <v>2018</v>
          </cell>
          <cell r="K612" t="str">
            <v>Smartphone</v>
          </cell>
          <cell r="L612" t="str">
            <v>SDC</v>
          </cell>
          <cell r="O612" t="str">
            <v>Oppo</v>
          </cell>
          <cell r="AB612">
            <v>1.5</v>
          </cell>
          <cell r="AN612">
            <v>49.5</v>
          </cell>
        </row>
        <row r="613">
          <cell r="E613" t="str">
            <v>Q2 2018</v>
          </cell>
          <cell r="F613" t="str">
            <v>2018</v>
          </cell>
          <cell r="K613" t="str">
            <v>Smartphone</v>
          </cell>
          <cell r="L613" t="str">
            <v>SDC</v>
          </cell>
          <cell r="O613" t="str">
            <v>Oppo</v>
          </cell>
          <cell r="AB613">
            <v>3.6</v>
          </cell>
          <cell r="AN613">
            <v>118.8</v>
          </cell>
        </row>
        <row r="614">
          <cell r="E614" t="str">
            <v>Q2 2018</v>
          </cell>
          <cell r="F614" t="str">
            <v>2018</v>
          </cell>
          <cell r="K614" t="str">
            <v>Smartphone</v>
          </cell>
          <cell r="L614" t="str">
            <v>SDC</v>
          </cell>
          <cell r="O614" t="str">
            <v>Oppo</v>
          </cell>
          <cell r="AB614">
            <v>2.4</v>
          </cell>
          <cell r="AN614">
            <v>79.2</v>
          </cell>
        </row>
        <row r="615">
          <cell r="E615" t="str">
            <v>Q2 2018</v>
          </cell>
          <cell r="F615" t="str">
            <v>2018</v>
          </cell>
          <cell r="K615" t="str">
            <v>Smartphone</v>
          </cell>
          <cell r="L615" t="str">
            <v>SDC</v>
          </cell>
          <cell r="O615" t="str">
            <v>Google</v>
          </cell>
          <cell r="AB615">
            <v>0.5</v>
          </cell>
          <cell r="AN615">
            <v>11.25</v>
          </cell>
        </row>
        <row r="616">
          <cell r="E616" t="str">
            <v>Q2 2018</v>
          </cell>
          <cell r="F616" t="str">
            <v>2018</v>
          </cell>
          <cell r="K616" t="str">
            <v>Smartphone</v>
          </cell>
          <cell r="L616" t="str">
            <v>SDC</v>
          </cell>
          <cell r="O616" t="str">
            <v>Meizu</v>
          </cell>
          <cell r="AB616">
            <v>0.3</v>
          </cell>
          <cell r="AN616">
            <v>7.5</v>
          </cell>
        </row>
        <row r="617">
          <cell r="E617" t="str">
            <v>Q2 2018</v>
          </cell>
          <cell r="F617" t="str">
            <v>2018</v>
          </cell>
          <cell r="K617" t="str">
            <v>Smartphone</v>
          </cell>
          <cell r="L617" t="str">
            <v>SDC</v>
          </cell>
          <cell r="O617" t="str">
            <v>Meizu</v>
          </cell>
          <cell r="AB617">
            <v>0.2</v>
          </cell>
          <cell r="AN617">
            <v>6</v>
          </cell>
        </row>
        <row r="618">
          <cell r="E618" t="str">
            <v>Q2 2018</v>
          </cell>
          <cell r="F618" t="str">
            <v>2018</v>
          </cell>
          <cell r="K618" t="str">
            <v>Smartphone</v>
          </cell>
          <cell r="L618" t="str">
            <v>SDC</v>
          </cell>
          <cell r="O618" t="str">
            <v>Meizu</v>
          </cell>
          <cell r="AB618">
            <v>3</v>
          </cell>
          <cell r="AN618">
            <v>78</v>
          </cell>
        </row>
        <row r="619">
          <cell r="E619" t="str">
            <v>Q2 2018</v>
          </cell>
          <cell r="F619" t="str">
            <v>2018</v>
          </cell>
          <cell r="K619" t="str">
            <v>Smartphone</v>
          </cell>
          <cell r="L619" t="str">
            <v>Tianma</v>
          </cell>
          <cell r="O619" t="str">
            <v>Motorola/Lenovo</v>
          </cell>
          <cell r="AB619">
            <v>1.2E-2</v>
          </cell>
          <cell r="AN619">
            <v>0.3</v>
          </cell>
        </row>
        <row r="620">
          <cell r="E620" t="str">
            <v>Q2 2018</v>
          </cell>
          <cell r="F620" t="str">
            <v>2018</v>
          </cell>
          <cell r="K620" t="str">
            <v>Smartphone</v>
          </cell>
          <cell r="L620" t="str">
            <v>SDC</v>
          </cell>
          <cell r="O620" t="str">
            <v>Motorola/Lenovo</v>
          </cell>
          <cell r="AB620">
            <v>0.75</v>
          </cell>
          <cell r="AN620">
            <v>19.5</v>
          </cell>
        </row>
        <row r="621">
          <cell r="E621" t="str">
            <v>Q2 2018</v>
          </cell>
          <cell r="F621" t="str">
            <v>2018</v>
          </cell>
          <cell r="K621" t="str">
            <v>Smartphone</v>
          </cell>
          <cell r="L621" t="str">
            <v>Tianma</v>
          </cell>
          <cell r="O621" t="str">
            <v>Motorola/Lenovo</v>
          </cell>
          <cell r="AB621">
            <v>6.0000000000000001E-3</v>
          </cell>
          <cell r="AN621">
            <v>0.15</v>
          </cell>
        </row>
        <row r="622">
          <cell r="E622" t="str">
            <v>Q2 2018</v>
          </cell>
          <cell r="F622" t="str">
            <v>2018</v>
          </cell>
          <cell r="K622" t="str">
            <v>Smartphone</v>
          </cell>
          <cell r="L622" t="str">
            <v>SDC</v>
          </cell>
          <cell r="O622" t="str">
            <v>Motorola/Lenovo</v>
          </cell>
          <cell r="AB622">
            <v>0.25</v>
          </cell>
          <cell r="AN622">
            <v>6.5</v>
          </cell>
        </row>
        <row r="623">
          <cell r="E623" t="str">
            <v>Q2 2018</v>
          </cell>
          <cell r="F623" t="str">
            <v>2018</v>
          </cell>
          <cell r="K623" t="str">
            <v>Smartphone</v>
          </cell>
          <cell r="L623" t="str">
            <v>Visionox</v>
          </cell>
          <cell r="O623" t="str">
            <v>Others</v>
          </cell>
          <cell r="AB623">
            <v>5.0000000000000001E-3</v>
          </cell>
          <cell r="AN623">
            <v>0.13</v>
          </cell>
        </row>
        <row r="624">
          <cell r="E624" t="str">
            <v>Q2 2018</v>
          </cell>
          <cell r="F624" t="str">
            <v>2018</v>
          </cell>
          <cell r="K624" t="str">
            <v>Smartphone</v>
          </cell>
          <cell r="L624" t="str">
            <v>Tianma</v>
          </cell>
          <cell r="O624" t="str">
            <v>Others</v>
          </cell>
          <cell r="AB624">
            <v>0.03</v>
          </cell>
          <cell r="AN624">
            <v>0.75</v>
          </cell>
        </row>
        <row r="625">
          <cell r="E625" t="str">
            <v>Q2 2018</v>
          </cell>
          <cell r="F625" t="str">
            <v>2018</v>
          </cell>
          <cell r="K625" t="str">
            <v>Smartphone</v>
          </cell>
          <cell r="L625" t="str">
            <v>Tianma</v>
          </cell>
          <cell r="O625" t="str">
            <v>Others</v>
          </cell>
          <cell r="AB625">
            <v>0.14499999999999999</v>
          </cell>
          <cell r="AN625">
            <v>3.2624999999999997</v>
          </cell>
        </row>
        <row r="626">
          <cell r="E626" t="str">
            <v>Q2 2018</v>
          </cell>
          <cell r="F626" t="str">
            <v>2018</v>
          </cell>
          <cell r="K626" t="str">
            <v>Smartphone</v>
          </cell>
          <cell r="L626" t="str">
            <v>BOE</v>
          </cell>
          <cell r="O626" t="str">
            <v>Others</v>
          </cell>
          <cell r="AB626">
            <v>0.19</v>
          </cell>
          <cell r="AN626">
            <v>3.8</v>
          </cell>
        </row>
        <row r="627">
          <cell r="E627" t="str">
            <v>Q2 2018</v>
          </cell>
          <cell r="F627" t="str">
            <v>2018</v>
          </cell>
          <cell r="K627" t="str">
            <v>Smartphone</v>
          </cell>
          <cell r="L627" t="str">
            <v>Visionox</v>
          </cell>
          <cell r="O627" t="str">
            <v>Others</v>
          </cell>
          <cell r="AB627">
            <v>0.20499999999999999</v>
          </cell>
          <cell r="AN627">
            <v>5.125</v>
          </cell>
        </row>
        <row r="628">
          <cell r="E628" t="str">
            <v>Q2 2018</v>
          </cell>
          <cell r="F628" t="str">
            <v>2018</v>
          </cell>
          <cell r="K628" t="str">
            <v>Smartphone</v>
          </cell>
          <cell r="L628" t="str">
            <v>EDO</v>
          </cell>
          <cell r="O628" t="str">
            <v>Others</v>
          </cell>
          <cell r="AB628">
            <v>0.39500000000000002</v>
          </cell>
          <cell r="AN628">
            <v>8.8875000000000011</v>
          </cell>
        </row>
        <row r="629">
          <cell r="E629" t="str">
            <v>Q2 2018</v>
          </cell>
          <cell r="F629" t="str">
            <v>2018</v>
          </cell>
          <cell r="K629" t="str">
            <v>Smartphone</v>
          </cell>
          <cell r="L629" t="str">
            <v>Visionox</v>
          </cell>
          <cell r="O629" t="str">
            <v>Others</v>
          </cell>
          <cell r="AB629">
            <v>0.41</v>
          </cell>
          <cell r="AN629">
            <v>8.1999999999999993</v>
          </cell>
        </row>
        <row r="630">
          <cell r="E630" t="str">
            <v>Q2 2018</v>
          </cell>
          <cell r="F630" t="str">
            <v>2018</v>
          </cell>
          <cell r="K630" t="str">
            <v>Smartphone</v>
          </cell>
          <cell r="L630" t="str">
            <v>Visionox</v>
          </cell>
          <cell r="O630" t="str">
            <v>Others</v>
          </cell>
          <cell r="AB630">
            <v>1.65</v>
          </cell>
          <cell r="AN630">
            <v>37.125</v>
          </cell>
        </row>
        <row r="631">
          <cell r="E631" t="str">
            <v>Q2 2018</v>
          </cell>
          <cell r="F631" t="str">
            <v>2018</v>
          </cell>
          <cell r="K631" t="str">
            <v>Smartphone</v>
          </cell>
          <cell r="L631" t="str">
            <v>SDC</v>
          </cell>
          <cell r="O631" t="str">
            <v>Samsung</v>
          </cell>
          <cell r="AB631">
            <v>36</v>
          </cell>
          <cell r="AN631">
            <v>810</v>
          </cell>
        </row>
        <row r="632">
          <cell r="E632" t="str">
            <v>Q2 2018</v>
          </cell>
          <cell r="F632" t="str">
            <v>2018</v>
          </cell>
          <cell r="K632" t="str">
            <v>Smartphone</v>
          </cell>
          <cell r="L632" t="str">
            <v>SDC</v>
          </cell>
          <cell r="O632" t="str">
            <v>Vivo</v>
          </cell>
          <cell r="AB632">
            <v>0.9</v>
          </cell>
          <cell r="AN632">
            <v>29.7</v>
          </cell>
        </row>
        <row r="633">
          <cell r="E633" t="str">
            <v>Q2 2018</v>
          </cell>
          <cell r="F633" t="str">
            <v>2018</v>
          </cell>
          <cell r="K633" t="str">
            <v>Smartphone</v>
          </cell>
          <cell r="L633" t="str">
            <v>SDC</v>
          </cell>
          <cell r="O633" t="str">
            <v>Vivo</v>
          </cell>
          <cell r="AB633">
            <v>0.6</v>
          </cell>
          <cell r="AN633">
            <v>19.8</v>
          </cell>
        </row>
        <row r="634">
          <cell r="E634" t="str">
            <v>Q2 2018</v>
          </cell>
          <cell r="F634" t="str">
            <v>2018</v>
          </cell>
          <cell r="K634" t="str">
            <v>Smartphone</v>
          </cell>
          <cell r="L634" t="str">
            <v>SDC</v>
          </cell>
          <cell r="O634" t="str">
            <v>Vivo</v>
          </cell>
          <cell r="AB634">
            <v>2</v>
          </cell>
          <cell r="AN634">
            <v>52</v>
          </cell>
        </row>
        <row r="635">
          <cell r="E635" t="str">
            <v>Q2 2018</v>
          </cell>
          <cell r="F635" t="str">
            <v>2018</v>
          </cell>
          <cell r="K635" t="str">
            <v>Smartphone</v>
          </cell>
          <cell r="L635" t="str">
            <v>SDC</v>
          </cell>
          <cell r="O635" t="str">
            <v>Vivo</v>
          </cell>
          <cell r="AB635">
            <v>1</v>
          </cell>
          <cell r="AN635">
            <v>33</v>
          </cell>
        </row>
        <row r="636">
          <cell r="E636" t="str">
            <v>Q2 2018</v>
          </cell>
          <cell r="F636" t="str">
            <v>2018</v>
          </cell>
          <cell r="K636" t="str">
            <v>Smartphone</v>
          </cell>
          <cell r="L636" t="str">
            <v>SDC</v>
          </cell>
          <cell r="O636" t="str">
            <v>Vivo</v>
          </cell>
          <cell r="AB636">
            <v>5</v>
          </cell>
          <cell r="AN636">
            <v>165</v>
          </cell>
        </row>
        <row r="637">
          <cell r="E637" t="str">
            <v>Q2 2018</v>
          </cell>
          <cell r="F637" t="str">
            <v>2018</v>
          </cell>
          <cell r="K637" t="str">
            <v>Smartphone</v>
          </cell>
          <cell r="L637" t="str">
            <v>SDC</v>
          </cell>
          <cell r="O637" t="str">
            <v>Vivo</v>
          </cell>
          <cell r="AB637">
            <v>1</v>
          </cell>
          <cell r="AN637">
            <v>38</v>
          </cell>
        </row>
        <row r="638">
          <cell r="E638" t="str">
            <v>Q2 2018</v>
          </cell>
          <cell r="F638" t="str">
            <v>2018</v>
          </cell>
          <cell r="K638" t="str">
            <v>Smartphone</v>
          </cell>
          <cell r="L638" t="str">
            <v>SDC</v>
          </cell>
          <cell r="O638" t="str">
            <v>Vivo</v>
          </cell>
          <cell r="AB638">
            <v>0.5</v>
          </cell>
          <cell r="AN638">
            <v>12.5</v>
          </cell>
        </row>
        <row r="639">
          <cell r="E639" t="str">
            <v>Q2 2018</v>
          </cell>
          <cell r="F639" t="str">
            <v>2018</v>
          </cell>
          <cell r="K639" t="str">
            <v>Smartphone</v>
          </cell>
          <cell r="L639" t="str">
            <v>SDC</v>
          </cell>
          <cell r="O639" t="str">
            <v>Xiaomi</v>
          </cell>
          <cell r="AB639">
            <v>1.5</v>
          </cell>
          <cell r="AN639">
            <v>48</v>
          </cell>
        </row>
        <row r="640">
          <cell r="E640" t="str">
            <v>Q2 2018</v>
          </cell>
          <cell r="F640" t="str">
            <v>2018</v>
          </cell>
          <cell r="K640" t="str">
            <v>Smartphone</v>
          </cell>
          <cell r="L640" t="str">
            <v>SDC</v>
          </cell>
          <cell r="O640" t="str">
            <v>Xiaomi</v>
          </cell>
          <cell r="AB640">
            <v>2</v>
          </cell>
          <cell r="AN640">
            <v>52</v>
          </cell>
        </row>
        <row r="641">
          <cell r="E641" t="str">
            <v>Q2 2018</v>
          </cell>
          <cell r="F641" t="str">
            <v>2018</v>
          </cell>
          <cell r="K641" t="str">
            <v>Tablet</v>
          </cell>
          <cell r="L641" t="str">
            <v>SDC</v>
          </cell>
          <cell r="O641" t="str">
            <v>Others</v>
          </cell>
          <cell r="AB641">
            <v>0.05</v>
          </cell>
          <cell r="AN641">
            <v>6.1626166874999999</v>
          </cell>
        </row>
        <row r="642">
          <cell r="E642" t="str">
            <v>Q2 2018</v>
          </cell>
          <cell r="F642" t="str">
            <v>2018</v>
          </cell>
          <cell r="K642" t="str">
            <v>Tablet</v>
          </cell>
          <cell r="L642" t="str">
            <v>SDC</v>
          </cell>
          <cell r="O642" t="str">
            <v>Samsung</v>
          </cell>
          <cell r="AB642">
            <v>0.05</v>
          </cell>
          <cell r="AN642">
            <v>5.0825704639175262</v>
          </cell>
        </row>
        <row r="643">
          <cell r="E643" t="str">
            <v>Q2 2018</v>
          </cell>
          <cell r="F643" t="str">
            <v>2018</v>
          </cell>
          <cell r="K643" t="str">
            <v>Tablet</v>
          </cell>
          <cell r="L643" t="str">
            <v>SDC</v>
          </cell>
          <cell r="O643" t="str">
            <v>Samsung</v>
          </cell>
          <cell r="AB643">
            <v>0.05</v>
          </cell>
          <cell r="AN643">
            <v>8.0114016937500008</v>
          </cell>
        </row>
        <row r="644">
          <cell r="E644" t="str">
            <v>Q2 2018</v>
          </cell>
          <cell r="F644" t="str">
            <v>2018</v>
          </cell>
          <cell r="K644" t="str">
            <v>Tablet</v>
          </cell>
          <cell r="L644" t="str">
            <v>SDC</v>
          </cell>
          <cell r="O644" t="str">
            <v>Samsung</v>
          </cell>
          <cell r="AB644">
            <v>0.35</v>
          </cell>
          <cell r="AN644">
            <v>43.138316812499994</v>
          </cell>
        </row>
        <row r="645">
          <cell r="E645" t="str">
            <v>Q2 2018</v>
          </cell>
          <cell r="F645" t="str">
            <v>2018</v>
          </cell>
          <cell r="K645" t="str">
            <v>Touch Bar</v>
          </cell>
          <cell r="L645" t="str">
            <v>SDC</v>
          </cell>
          <cell r="O645" t="str">
            <v>Apple</v>
          </cell>
          <cell r="AB645">
            <v>1.5</v>
          </cell>
          <cell r="AN645">
            <v>63</v>
          </cell>
        </row>
        <row r="646">
          <cell r="E646" t="str">
            <v>Q2 2018</v>
          </cell>
          <cell r="F646" t="str">
            <v>2018</v>
          </cell>
          <cell r="K646" t="str">
            <v>TV</v>
          </cell>
          <cell r="L646" t="str">
            <v>LGD</v>
          </cell>
          <cell r="O646" t="str">
            <v>Changhong</v>
          </cell>
          <cell r="AB646">
            <v>5.1500000000000005E-4</v>
          </cell>
          <cell r="AN646">
            <v>0.28325</v>
          </cell>
        </row>
        <row r="647">
          <cell r="E647" t="str">
            <v>Q2 2018</v>
          </cell>
          <cell r="F647" t="str">
            <v>2018</v>
          </cell>
          <cell r="K647" t="str">
            <v>TV</v>
          </cell>
          <cell r="L647" t="str">
            <v>LGD</v>
          </cell>
          <cell r="O647" t="str">
            <v>Changhong</v>
          </cell>
          <cell r="AB647">
            <v>9.7300000000000002E-4</v>
          </cell>
          <cell r="AN647">
            <v>0.94867500000000005</v>
          </cell>
        </row>
        <row r="648">
          <cell r="E648" t="str">
            <v>Q2 2018</v>
          </cell>
          <cell r="F648" t="str">
            <v>2018</v>
          </cell>
          <cell r="K648" t="str">
            <v>TV</v>
          </cell>
          <cell r="L648" t="str">
            <v>LGD</v>
          </cell>
          <cell r="O648" t="str">
            <v>Hisense/Toshiba</v>
          </cell>
          <cell r="AB648">
            <v>4.1E-5</v>
          </cell>
          <cell r="AN648">
            <v>0.11890000000000001</v>
          </cell>
        </row>
        <row r="649">
          <cell r="E649" t="str">
            <v>Q2 2018</v>
          </cell>
          <cell r="F649" t="str">
            <v>2018</v>
          </cell>
          <cell r="K649" t="str">
            <v>TV</v>
          </cell>
          <cell r="L649" t="str">
            <v>LGD</v>
          </cell>
          <cell r="O649" t="str">
            <v>Hisense/Toshiba</v>
          </cell>
          <cell r="AB649">
            <v>1.9870000000000001E-3</v>
          </cell>
          <cell r="AN649">
            <v>1.937325</v>
          </cell>
        </row>
        <row r="650">
          <cell r="E650" t="str">
            <v>Q2 2018</v>
          </cell>
          <cell r="F650" t="str">
            <v>2018</v>
          </cell>
          <cell r="K650" t="str">
            <v>TV</v>
          </cell>
          <cell r="L650" t="str">
            <v>LGD</v>
          </cell>
          <cell r="O650" t="str">
            <v>Hisense/Toshiba</v>
          </cell>
          <cell r="AB650">
            <v>5.4650000000000002E-3</v>
          </cell>
          <cell r="AN650">
            <v>3.0057499999999999</v>
          </cell>
        </row>
        <row r="651">
          <cell r="E651" t="str">
            <v>Q2 2018</v>
          </cell>
          <cell r="F651" t="str">
            <v>2018</v>
          </cell>
          <cell r="K651" t="str">
            <v>TV</v>
          </cell>
          <cell r="L651" t="str">
            <v>LGD</v>
          </cell>
          <cell r="O651" t="str">
            <v>Konka</v>
          </cell>
          <cell r="AB651">
            <v>6.136E-3</v>
          </cell>
          <cell r="AN651">
            <v>3.3748</v>
          </cell>
        </row>
        <row r="652">
          <cell r="E652" t="str">
            <v>Q2 2018</v>
          </cell>
          <cell r="F652" t="str">
            <v>2018</v>
          </cell>
          <cell r="K652" t="str">
            <v>TV</v>
          </cell>
          <cell r="L652" t="str">
            <v>LGD</v>
          </cell>
          <cell r="O652" t="str">
            <v>Skyworth</v>
          </cell>
          <cell r="AB652">
            <v>4.1E-5</v>
          </cell>
          <cell r="AN652">
            <v>0.11890000000000001</v>
          </cell>
        </row>
        <row r="653">
          <cell r="E653" t="str">
            <v>Q2 2018</v>
          </cell>
          <cell r="F653" t="str">
            <v>2018</v>
          </cell>
          <cell r="K653" t="str">
            <v>TV</v>
          </cell>
          <cell r="L653" t="str">
            <v>LGD</v>
          </cell>
          <cell r="O653" t="str">
            <v>Skyworth</v>
          </cell>
          <cell r="AB653">
            <v>6.0080000000000003E-3</v>
          </cell>
          <cell r="AN653">
            <v>5.8578000000000001</v>
          </cell>
        </row>
        <row r="654">
          <cell r="E654" t="str">
            <v>Q2 2018</v>
          </cell>
          <cell r="F654" t="str">
            <v>2018</v>
          </cell>
          <cell r="K654" t="str">
            <v>TV</v>
          </cell>
          <cell r="L654" t="str">
            <v>LGD</v>
          </cell>
          <cell r="O654" t="str">
            <v>Skyworth</v>
          </cell>
          <cell r="AB654">
            <v>3.1186999999999999E-2</v>
          </cell>
          <cell r="AN654">
            <v>17.152850000000001</v>
          </cell>
        </row>
        <row r="655">
          <cell r="E655" t="str">
            <v>Q2 2018</v>
          </cell>
          <cell r="F655" t="str">
            <v>2018</v>
          </cell>
          <cell r="K655" t="str">
            <v>TV</v>
          </cell>
          <cell r="L655" t="str">
            <v>LGD</v>
          </cell>
          <cell r="O655" t="str">
            <v>Funai</v>
          </cell>
          <cell r="AB655">
            <v>8.6200000000000003E-4</v>
          </cell>
          <cell r="AN655">
            <v>0.84045000000000003</v>
          </cell>
        </row>
        <row r="656">
          <cell r="E656" t="str">
            <v>Q2 2018</v>
          </cell>
          <cell r="F656" t="str">
            <v>2018</v>
          </cell>
          <cell r="K656" t="str">
            <v>TV</v>
          </cell>
          <cell r="L656" t="str">
            <v>LGD</v>
          </cell>
          <cell r="O656" t="str">
            <v>Funai</v>
          </cell>
          <cell r="AB656">
            <v>2.7109999999999999E-3</v>
          </cell>
          <cell r="AN656">
            <v>1.49105</v>
          </cell>
        </row>
        <row r="657">
          <cell r="E657" t="str">
            <v>Q2 2018</v>
          </cell>
          <cell r="F657" t="str">
            <v>2018</v>
          </cell>
          <cell r="K657" t="str">
            <v>TV</v>
          </cell>
          <cell r="L657" t="str">
            <v>LGD</v>
          </cell>
          <cell r="O657" t="str">
            <v>Panasonic</v>
          </cell>
          <cell r="AB657">
            <v>1.0000000000000001E-5</v>
          </cell>
          <cell r="AN657">
            <v>2.9000000000000001E-2</v>
          </cell>
        </row>
        <row r="658">
          <cell r="E658" t="str">
            <v>Q2 2018</v>
          </cell>
          <cell r="F658" t="str">
            <v>2018</v>
          </cell>
          <cell r="K658" t="str">
            <v>TV</v>
          </cell>
          <cell r="L658" t="str">
            <v>LGD</v>
          </cell>
          <cell r="O658" t="str">
            <v>Panasonic</v>
          </cell>
          <cell r="AB658">
            <v>1.3217E-2</v>
          </cell>
          <cell r="AN658">
            <v>12.886574999999999</v>
          </cell>
        </row>
        <row r="659">
          <cell r="E659" t="str">
            <v>Q2 2018</v>
          </cell>
          <cell r="F659" t="str">
            <v>2018</v>
          </cell>
          <cell r="K659" t="str">
            <v>TV</v>
          </cell>
          <cell r="L659" t="str">
            <v>LGD</v>
          </cell>
          <cell r="O659" t="str">
            <v>Panasonic</v>
          </cell>
          <cell r="AB659">
            <v>4.2495999999999999E-2</v>
          </cell>
          <cell r="AN659">
            <v>23.372799999999998</v>
          </cell>
        </row>
        <row r="660">
          <cell r="E660" t="str">
            <v>Q2 2018</v>
          </cell>
          <cell r="F660" t="str">
            <v>2018</v>
          </cell>
          <cell r="K660" t="str">
            <v>TV</v>
          </cell>
          <cell r="L660" t="str">
            <v>LGD</v>
          </cell>
          <cell r="O660" t="str">
            <v>LGE</v>
          </cell>
          <cell r="AB660">
            <v>4.0000000000000001E-3</v>
          </cell>
          <cell r="AN660">
            <v>1.87</v>
          </cell>
        </row>
        <row r="661">
          <cell r="E661" t="str">
            <v>Q2 2018</v>
          </cell>
          <cell r="F661" t="str">
            <v>2018</v>
          </cell>
          <cell r="K661" t="str">
            <v>TV</v>
          </cell>
          <cell r="L661" t="str">
            <v>LGD</v>
          </cell>
          <cell r="O661" t="str">
            <v>LGE</v>
          </cell>
          <cell r="AB661">
            <v>6.7910000000000002E-3</v>
          </cell>
          <cell r="AN661">
            <v>19.693899999999999</v>
          </cell>
        </row>
        <row r="662">
          <cell r="E662" t="str">
            <v>Q2 2018</v>
          </cell>
          <cell r="F662" t="str">
            <v>2018</v>
          </cell>
          <cell r="K662" t="str">
            <v>TV</v>
          </cell>
          <cell r="L662" t="str">
            <v>LGD</v>
          </cell>
          <cell r="O662" t="str">
            <v>LGE</v>
          </cell>
          <cell r="AB662">
            <v>0.14904300000000001</v>
          </cell>
          <cell r="AN662">
            <v>145.316925</v>
          </cell>
        </row>
        <row r="663">
          <cell r="E663" t="str">
            <v>Q2 2018</v>
          </cell>
          <cell r="F663" t="str">
            <v>2018</v>
          </cell>
          <cell r="K663" t="str">
            <v>TV</v>
          </cell>
          <cell r="L663" t="str">
            <v>LGD</v>
          </cell>
          <cell r="O663" t="str">
            <v>LGE</v>
          </cell>
          <cell r="AB663">
            <v>0.28667399999999998</v>
          </cell>
          <cell r="AN663">
            <v>157.67069999999998</v>
          </cell>
        </row>
        <row r="664">
          <cell r="E664" t="str">
            <v>Q2 2018</v>
          </cell>
          <cell r="F664" t="str">
            <v>2018</v>
          </cell>
          <cell r="K664" t="str">
            <v>TV</v>
          </cell>
          <cell r="L664" t="str">
            <v>LGD</v>
          </cell>
          <cell r="O664" t="str">
            <v>Loewe</v>
          </cell>
          <cell r="AB664">
            <v>1.5799999999999999E-4</v>
          </cell>
          <cell r="AN664">
            <v>0.4582</v>
          </cell>
        </row>
        <row r="665">
          <cell r="E665" t="str">
            <v>Q2 2018</v>
          </cell>
          <cell r="F665" t="str">
            <v>2018</v>
          </cell>
          <cell r="K665" t="str">
            <v>TV</v>
          </cell>
          <cell r="L665" t="str">
            <v>LGD</v>
          </cell>
          <cell r="O665" t="str">
            <v>Loewe</v>
          </cell>
          <cell r="AB665">
            <v>3.1879999999999999E-3</v>
          </cell>
          <cell r="AN665">
            <v>3.1082999999999998</v>
          </cell>
        </row>
        <row r="666">
          <cell r="E666" t="str">
            <v>Q2 2018</v>
          </cell>
          <cell r="F666" t="str">
            <v>2018</v>
          </cell>
          <cell r="K666" t="str">
            <v>TV</v>
          </cell>
          <cell r="L666" t="str">
            <v>LGD</v>
          </cell>
          <cell r="O666" t="str">
            <v>Loewe</v>
          </cell>
          <cell r="AB666">
            <v>7.5940000000000001E-3</v>
          </cell>
          <cell r="AN666">
            <v>4.1767000000000003</v>
          </cell>
        </row>
        <row r="667">
          <cell r="E667" t="str">
            <v>Q2 2018</v>
          </cell>
          <cell r="F667" t="str">
            <v>2018</v>
          </cell>
          <cell r="K667" t="str">
            <v>TV</v>
          </cell>
          <cell r="L667" t="str">
            <v>LGD</v>
          </cell>
          <cell r="O667" t="str">
            <v>Others</v>
          </cell>
          <cell r="AB667">
            <v>1.64E-4</v>
          </cell>
          <cell r="AN667">
            <v>9.0200000000000002E-2</v>
          </cell>
        </row>
        <row r="668">
          <cell r="E668" t="str">
            <v>Q2 2018</v>
          </cell>
          <cell r="F668" t="str">
            <v>2018</v>
          </cell>
          <cell r="K668" t="str">
            <v>TV</v>
          </cell>
          <cell r="L668" t="str">
            <v>LGD</v>
          </cell>
          <cell r="O668" t="str">
            <v>Others</v>
          </cell>
          <cell r="AB668">
            <v>7.9900000000000001E-4</v>
          </cell>
          <cell r="AN668">
            <v>0.77902499999999997</v>
          </cell>
        </row>
        <row r="669">
          <cell r="E669" t="str">
            <v>Q2 2018</v>
          </cell>
          <cell r="F669" t="str">
            <v>2018</v>
          </cell>
          <cell r="K669" t="str">
            <v>TV</v>
          </cell>
          <cell r="L669" t="str">
            <v>LGD</v>
          </cell>
          <cell r="O669" t="str">
            <v>Sony</v>
          </cell>
          <cell r="AB669">
            <v>5.9082999999999997E-2</v>
          </cell>
          <cell r="AN669">
            <v>57.605924999999999</v>
          </cell>
        </row>
        <row r="670">
          <cell r="E670" t="str">
            <v>Q2 2018</v>
          </cell>
          <cell r="F670" t="str">
            <v>2018</v>
          </cell>
          <cell r="K670" t="str">
            <v>TV</v>
          </cell>
          <cell r="L670" t="str">
            <v>LGD</v>
          </cell>
          <cell r="O670" t="str">
            <v>Sony</v>
          </cell>
          <cell r="AB670">
            <v>7.8895999999999994E-2</v>
          </cell>
          <cell r="AN670">
            <v>43.392799999999994</v>
          </cell>
        </row>
        <row r="671">
          <cell r="E671" t="str">
            <v>Q2 2018</v>
          </cell>
          <cell r="F671" t="str">
            <v>2018</v>
          </cell>
          <cell r="K671" t="str">
            <v>TV</v>
          </cell>
          <cell r="L671" t="str">
            <v>LGD</v>
          </cell>
          <cell r="O671" t="str">
            <v>TPV/Philips</v>
          </cell>
          <cell r="AB671">
            <v>4.5989999999999998E-3</v>
          </cell>
          <cell r="AN671">
            <v>4.4840249999999999</v>
          </cell>
        </row>
        <row r="672">
          <cell r="E672" t="str">
            <v>Q2 2018</v>
          </cell>
          <cell r="F672" t="str">
            <v>2018</v>
          </cell>
          <cell r="K672" t="str">
            <v>TV</v>
          </cell>
          <cell r="L672" t="str">
            <v>LGD</v>
          </cell>
          <cell r="O672" t="str">
            <v>TPV/Philips</v>
          </cell>
          <cell r="AB672">
            <v>1.7694999999999999E-2</v>
          </cell>
          <cell r="AN672">
            <v>9.7322499999999987</v>
          </cell>
        </row>
        <row r="673">
          <cell r="E673" t="str">
            <v>Q2 2018</v>
          </cell>
          <cell r="F673" t="str">
            <v>2018</v>
          </cell>
          <cell r="K673" t="str">
            <v>TV</v>
          </cell>
          <cell r="L673" t="str">
            <v>LGD</v>
          </cell>
          <cell r="O673" t="str">
            <v>Vestel</v>
          </cell>
          <cell r="AB673">
            <v>2.41E-4</v>
          </cell>
          <cell r="AN673">
            <v>0.23497499999999999</v>
          </cell>
        </row>
        <row r="674">
          <cell r="E674" t="str">
            <v>Q2 2018</v>
          </cell>
          <cell r="F674" t="str">
            <v>2018</v>
          </cell>
          <cell r="K674" t="str">
            <v>TV</v>
          </cell>
          <cell r="L674" t="str">
            <v>LGD</v>
          </cell>
          <cell r="O674" t="str">
            <v>Vestel</v>
          </cell>
          <cell r="AB674">
            <v>4.6700000000000002E-4</v>
          </cell>
          <cell r="AN674">
            <v>0.25685000000000002</v>
          </cell>
        </row>
        <row r="675">
          <cell r="E675" t="str">
            <v>Q2 2018</v>
          </cell>
          <cell r="F675" t="str">
            <v>2018</v>
          </cell>
          <cell r="K675" t="str">
            <v>VR</v>
          </cell>
          <cell r="L675" t="str">
            <v>SDC</v>
          </cell>
          <cell r="O675" t="str">
            <v>HTC/Oculus</v>
          </cell>
          <cell r="AB675">
            <v>0.3</v>
          </cell>
          <cell r="AN675">
            <v>8.8199999999999985</v>
          </cell>
        </row>
        <row r="676">
          <cell r="E676" t="str">
            <v>Q2 2018</v>
          </cell>
          <cell r="F676" t="str">
            <v>2018</v>
          </cell>
          <cell r="K676" t="str">
            <v>VR</v>
          </cell>
          <cell r="L676" t="str">
            <v>SDC</v>
          </cell>
          <cell r="O676" t="str">
            <v>Sony</v>
          </cell>
          <cell r="AB676">
            <v>0.1</v>
          </cell>
          <cell r="AN676">
            <v>4.2</v>
          </cell>
        </row>
        <row r="677">
          <cell r="E677" t="str">
            <v>Q3 2018</v>
          </cell>
          <cell r="F677" t="str">
            <v>2018</v>
          </cell>
          <cell r="K677" t="str">
            <v>Automotive</v>
          </cell>
          <cell r="L677" t="str">
            <v>SDC</v>
          </cell>
          <cell r="O677" t="str">
            <v>Audi</v>
          </cell>
          <cell r="AB677">
            <v>5.0000000000000001E-3</v>
          </cell>
          <cell r="AN677">
            <v>0.33897029880000001</v>
          </cell>
        </row>
        <row r="678">
          <cell r="E678" t="str">
            <v>Q3 2018</v>
          </cell>
          <cell r="F678" t="str">
            <v>2018</v>
          </cell>
          <cell r="K678" t="str">
            <v>Monitor</v>
          </cell>
          <cell r="L678" t="str">
            <v>JOLED</v>
          </cell>
          <cell r="O678" t="str">
            <v>ALL</v>
          </cell>
          <cell r="AB678">
            <v>3.0000000000000001E-3</v>
          </cell>
          <cell r="AN678">
            <v>3.75</v>
          </cell>
        </row>
        <row r="679">
          <cell r="E679" t="str">
            <v>Q3 2018</v>
          </cell>
          <cell r="F679" t="str">
            <v>2018</v>
          </cell>
          <cell r="K679" t="str">
            <v>Notebook PC</v>
          </cell>
          <cell r="L679" t="str">
            <v>SDC</v>
          </cell>
          <cell r="O679" t="str">
            <v>ALL</v>
          </cell>
          <cell r="AB679">
            <v>1E-3</v>
          </cell>
          <cell r="AN679">
            <v>0.22</v>
          </cell>
        </row>
        <row r="680">
          <cell r="E680" t="str">
            <v>Q3 2018</v>
          </cell>
          <cell r="F680" t="str">
            <v>2018</v>
          </cell>
          <cell r="K680" t="str">
            <v>Notebook PC</v>
          </cell>
          <cell r="L680" t="str">
            <v>SDC</v>
          </cell>
          <cell r="O680" t="str">
            <v>ALL</v>
          </cell>
          <cell r="AB680">
            <v>5.0000000000000001E-3</v>
          </cell>
          <cell r="AN680">
            <v>1.2100000000000002</v>
          </cell>
        </row>
        <row r="681">
          <cell r="E681" t="str">
            <v>Q3 2018</v>
          </cell>
          <cell r="F681" t="str">
            <v>2018</v>
          </cell>
          <cell r="K681" t="str">
            <v>Smart Watch</v>
          </cell>
          <cell r="L681" t="str">
            <v>SDC</v>
          </cell>
          <cell r="O681" t="str">
            <v>Apple</v>
          </cell>
          <cell r="AB681">
            <v>1.8</v>
          </cell>
          <cell r="AN681">
            <v>48.068410162499994</v>
          </cell>
        </row>
        <row r="682">
          <cell r="E682" t="str">
            <v>Q3 2018</v>
          </cell>
          <cell r="F682" t="str">
            <v>2018</v>
          </cell>
          <cell r="K682" t="str">
            <v>Smart Watch</v>
          </cell>
          <cell r="L682" t="str">
            <v>LGD</v>
          </cell>
          <cell r="O682" t="str">
            <v>Apple</v>
          </cell>
          <cell r="AB682">
            <v>3.9</v>
          </cell>
          <cell r="AN682">
            <v>166.63715522999996</v>
          </cell>
        </row>
        <row r="683">
          <cell r="E683" t="str">
            <v>Q3 2018</v>
          </cell>
          <cell r="F683" t="str">
            <v>2018</v>
          </cell>
          <cell r="K683" t="str">
            <v>Smart Watch</v>
          </cell>
          <cell r="L683" t="str">
            <v>SDC</v>
          </cell>
          <cell r="O683" t="str">
            <v>Samsung</v>
          </cell>
          <cell r="AB683">
            <v>2.2000000000000002</v>
          </cell>
          <cell r="AN683">
            <v>48.958565906250001</v>
          </cell>
        </row>
        <row r="684">
          <cell r="E684" t="str">
            <v>Q3 2018</v>
          </cell>
          <cell r="F684" t="str">
            <v>2018</v>
          </cell>
          <cell r="K684" t="str">
            <v>Smart Watch</v>
          </cell>
          <cell r="L684" t="str">
            <v>BOE</v>
          </cell>
          <cell r="O684" t="str">
            <v>Huawei</v>
          </cell>
          <cell r="AB684">
            <v>0.32</v>
          </cell>
          <cell r="AN684">
            <v>3.7790058734999996</v>
          </cell>
        </row>
        <row r="685">
          <cell r="E685" t="str">
            <v>Q3 2018</v>
          </cell>
          <cell r="F685" t="str">
            <v>2018</v>
          </cell>
          <cell r="K685" t="str">
            <v>Smart Watch</v>
          </cell>
          <cell r="L685" t="str">
            <v>EDO</v>
          </cell>
          <cell r="O685" t="str">
            <v>Huawei</v>
          </cell>
          <cell r="AB685">
            <v>0.41</v>
          </cell>
          <cell r="AN685">
            <v>4.8418512754218739</v>
          </cell>
        </row>
        <row r="686">
          <cell r="E686" t="str">
            <v>Q3 2018</v>
          </cell>
          <cell r="F686" t="str">
            <v>2018</v>
          </cell>
          <cell r="K686" t="str">
            <v>Smart Watch</v>
          </cell>
          <cell r="L686" t="str">
            <v>EDO</v>
          </cell>
          <cell r="O686" t="str">
            <v>Huawei</v>
          </cell>
          <cell r="AB686">
            <v>0.11</v>
          </cell>
          <cell r="AN686">
            <v>1.6987358133281247</v>
          </cell>
        </row>
        <row r="687">
          <cell r="E687" t="str">
            <v>Q3 2018</v>
          </cell>
          <cell r="F687" t="str">
            <v>2018</v>
          </cell>
          <cell r="K687" t="str">
            <v>Smart Watch</v>
          </cell>
          <cell r="L687" t="str">
            <v>AUO</v>
          </cell>
          <cell r="O687" t="str">
            <v>Huawei</v>
          </cell>
          <cell r="AB687">
            <v>0.22</v>
          </cell>
          <cell r="AN687">
            <v>3.3974716266562495</v>
          </cell>
        </row>
        <row r="688">
          <cell r="E688" t="str">
            <v>Q3 2018</v>
          </cell>
          <cell r="F688" t="str">
            <v>2018</v>
          </cell>
          <cell r="K688" t="str">
            <v>Smart Watch</v>
          </cell>
          <cell r="L688" t="str">
            <v>EDO</v>
          </cell>
          <cell r="O688" t="str">
            <v>Huawei</v>
          </cell>
          <cell r="AB688">
            <v>0.08</v>
          </cell>
          <cell r="AN688">
            <v>1.4534637974999998</v>
          </cell>
        </row>
        <row r="689">
          <cell r="E689" t="str">
            <v>Q3 2018</v>
          </cell>
          <cell r="F689" t="str">
            <v>2018</v>
          </cell>
          <cell r="K689" t="str">
            <v>Smart Watch</v>
          </cell>
          <cell r="L689" t="str">
            <v>BOE</v>
          </cell>
          <cell r="O689" t="str">
            <v>Huawei/Honor</v>
          </cell>
          <cell r="AB689">
            <v>0.46</v>
          </cell>
          <cell r="AN689">
            <v>5.0144501013749991</v>
          </cell>
        </row>
        <row r="690">
          <cell r="E690" t="str">
            <v>Q3 2018</v>
          </cell>
          <cell r="F690" t="str">
            <v>2018</v>
          </cell>
          <cell r="K690" t="str">
            <v>Smart Watch</v>
          </cell>
          <cell r="L690" t="str">
            <v>EDO</v>
          </cell>
          <cell r="O690" t="str">
            <v>Huawei/Honor</v>
          </cell>
          <cell r="AB690">
            <v>0.57999999999999996</v>
          </cell>
          <cell r="AN690">
            <v>6.3225675191249984</v>
          </cell>
        </row>
        <row r="691">
          <cell r="E691" t="str">
            <v>Q3 2018</v>
          </cell>
          <cell r="F691" t="str">
            <v>2018</v>
          </cell>
          <cell r="K691" t="str">
            <v>Smart Watch</v>
          </cell>
          <cell r="L691" t="str">
            <v>BOE</v>
          </cell>
          <cell r="O691" t="str">
            <v>Huawei/Honor</v>
          </cell>
          <cell r="AB691">
            <v>6.5000000000000002E-2</v>
          </cell>
          <cell r="AN691">
            <v>1.0037984351484375</v>
          </cell>
        </row>
        <row r="692">
          <cell r="E692" t="str">
            <v>Q3 2018</v>
          </cell>
          <cell r="F692" t="str">
            <v>2018</v>
          </cell>
          <cell r="K692" t="str">
            <v>Smart Watch</v>
          </cell>
          <cell r="L692" t="str">
            <v>AUO</v>
          </cell>
          <cell r="O692" t="str">
            <v>Fossil</v>
          </cell>
          <cell r="AB692">
            <v>0.28000000000000003</v>
          </cell>
          <cell r="AN692">
            <v>5.0871232912500002</v>
          </cell>
        </row>
        <row r="693">
          <cell r="E693" t="str">
            <v>Q3 2018</v>
          </cell>
          <cell r="F693" t="str">
            <v>2018</v>
          </cell>
          <cell r="K693" t="str">
            <v>Smart Watch</v>
          </cell>
          <cell r="L693" t="str">
            <v>AUO</v>
          </cell>
          <cell r="O693" t="str">
            <v>Fossil</v>
          </cell>
          <cell r="AB693">
            <v>0.42</v>
          </cell>
          <cell r="AN693">
            <v>6.4860821963437489</v>
          </cell>
        </row>
        <row r="694">
          <cell r="E694" t="str">
            <v>Q3 2018</v>
          </cell>
          <cell r="F694" t="str">
            <v>2018</v>
          </cell>
          <cell r="K694" t="str">
            <v>Smart Watch</v>
          </cell>
          <cell r="L694" t="str">
            <v>AUO</v>
          </cell>
          <cell r="O694" t="str">
            <v>Garmin</v>
          </cell>
          <cell r="AB694">
            <v>0.46</v>
          </cell>
          <cell r="AN694">
            <v>7.1038043102812489</v>
          </cell>
        </row>
        <row r="695">
          <cell r="E695" t="str">
            <v>Q3 2018</v>
          </cell>
          <cell r="F695" t="str">
            <v>2018</v>
          </cell>
          <cell r="K695" t="str">
            <v>Smart Watch</v>
          </cell>
          <cell r="L695" t="str">
            <v>EDO</v>
          </cell>
          <cell r="O695" t="str">
            <v>Okii</v>
          </cell>
          <cell r="AB695">
            <v>0.06</v>
          </cell>
          <cell r="AN695">
            <v>0.65405870887499984</v>
          </cell>
        </row>
        <row r="696">
          <cell r="E696" t="str">
            <v>Q3 2018</v>
          </cell>
          <cell r="F696" t="str">
            <v>2018</v>
          </cell>
          <cell r="K696" t="str">
            <v>Smart Watch</v>
          </cell>
          <cell r="L696" t="str">
            <v>AUO</v>
          </cell>
          <cell r="O696" t="str">
            <v>Okii</v>
          </cell>
          <cell r="AB696">
            <v>0.05</v>
          </cell>
          <cell r="AN696">
            <v>0.81757338609375008</v>
          </cell>
        </row>
        <row r="697">
          <cell r="E697" t="str">
            <v>Q3 2018</v>
          </cell>
          <cell r="F697" t="str">
            <v>2018</v>
          </cell>
          <cell r="K697" t="str">
            <v>Smart Watch</v>
          </cell>
          <cell r="L697" t="str">
            <v>EDO</v>
          </cell>
          <cell r="O697" t="str">
            <v>Okii</v>
          </cell>
          <cell r="AB697">
            <v>1.33</v>
          </cell>
          <cell r="AN697">
            <v>21.74745207009375</v>
          </cell>
        </row>
        <row r="698">
          <cell r="E698" t="str">
            <v>Q3 2018</v>
          </cell>
          <cell r="F698" t="str">
            <v>2018</v>
          </cell>
          <cell r="K698" t="str">
            <v>Smart Watch</v>
          </cell>
          <cell r="L698" t="str">
            <v>BOE</v>
          </cell>
          <cell r="O698" t="str">
            <v>Others</v>
          </cell>
          <cell r="AB698">
            <v>3.5000000000000003E-2</v>
          </cell>
          <cell r="AN698">
            <v>0.63589041140625002</v>
          </cell>
        </row>
        <row r="699">
          <cell r="E699" t="str">
            <v>Q3 2018</v>
          </cell>
          <cell r="F699" t="str">
            <v>2018</v>
          </cell>
          <cell r="K699" t="str">
            <v>Smart Watch</v>
          </cell>
          <cell r="L699" t="str">
            <v>Visionox</v>
          </cell>
          <cell r="O699" t="str">
            <v>Others</v>
          </cell>
          <cell r="AB699">
            <v>2E-3</v>
          </cell>
          <cell r="AN699">
            <v>3.6336594937499994E-2</v>
          </cell>
        </row>
        <row r="700">
          <cell r="E700" t="str">
            <v>Q3 2018</v>
          </cell>
          <cell r="F700" t="str">
            <v>2018</v>
          </cell>
          <cell r="K700" t="str">
            <v>Smart Watch</v>
          </cell>
          <cell r="L700" t="str">
            <v>Visionox</v>
          </cell>
          <cell r="O700" t="str">
            <v>Others</v>
          </cell>
          <cell r="AB700">
            <v>8.0000000000000002E-3</v>
          </cell>
          <cell r="AN700">
            <v>0.12354442278749998</v>
          </cell>
        </row>
        <row r="701">
          <cell r="E701" t="str">
            <v>Q3 2018</v>
          </cell>
          <cell r="F701" t="str">
            <v>2018</v>
          </cell>
          <cell r="K701" t="str">
            <v>Smart Watch</v>
          </cell>
          <cell r="L701" t="str">
            <v>EDO</v>
          </cell>
          <cell r="O701" t="str">
            <v>Others</v>
          </cell>
          <cell r="AB701">
            <v>6.5000000000000002E-2</v>
          </cell>
          <cell r="AN701">
            <v>1.0037984351484375</v>
          </cell>
        </row>
        <row r="702">
          <cell r="E702" t="str">
            <v>Q3 2018</v>
          </cell>
          <cell r="F702" t="str">
            <v>2018</v>
          </cell>
          <cell r="K702" t="str">
            <v>Smart Watch</v>
          </cell>
          <cell r="L702" t="str">
            <v>EDO</v>
          </cell>
          <cell r="O702" t="str">
            <v>Others</v>
          </cell>
          <cell r="AB702">
            <v>9.5000000000000001E-2</v>
          </cell>
          <cell r="AN702">
            <v>1.0355929557187498</v>
          </cell>
        </row>
        <row r="703">
          <cell r="E703" t="str">
            <v>Q3 2018</v>
          </cell>
          <cell r="F703" t="str">
            <v>2018</v>
          </cell>
          <cell r="K703" t="str">
            <v>Smart Watch</v>
          </cell>
          <cell r="L703" t="str">
            <v>EDO</v>
          </cell>
          <cell r="O703" t="str">
            <v>Others</v>
          </cell>
          <cell r="AB703">
            <v>0.22</v>
          </cell>
          <cell r="AN703">
            <v>3.7971741709687503</v>
          </cell>
        </row>
        <row r="704">
          <cell r="E704" t="str">
            <v>Q3 2018</v>
          </cell>
          <cell r="F704" t="str">
            <v>2018</v>
          </cell>
          <cell r="K704" t="str">
            <v>Smart Watch</v>
          </cell>
          <cell r="L704" t="str">
            <v>EDO</v>
          </cell>
          <cell r="O704" t="str">
            <v>Pacewear (Tencent)</v>
          </cell>
          <cell r="AB704">
            <v>0.14499999999999999</v>
          </cell>
          <cell r="AN704">
            <v>2.5026829763203122</v>
          </cell>
        </row>
        <row r="705">
          <cell r="E705" t="str">
            <v>Q3 2018</v>
          </cell>
          <cell r="F705" t="str">
            <v>2018</v>
          </cell>
          <cell r="K705" t="str">
            <v>Smart Watch</v>
          </cell>
          <cell r="L705" t="str">
            <v>EDO</v>
          </cell>
          <cell r="O705" t="str">
            <v>TICWatch</v>
          </cell>
          <cell r="AB705">
            <v>0.125</v>
          </cell>
          <cell r="AN705">
            <v>2.1574853244140626</v>
          </cell>
        </row>
        <row r="706">
          <cell r="E706" t="str">
            <v>Q3 2018</v>
          </cell>
          <cell r="F706" t="str">
            <v>2018</v>
          </cell>
          <cell r="K706" t="str">
            <v>Smartphone</v>
          </cell>
          <cell r="L706" t="str">
            <v>SDC</v>
          </cell>
          <cell r="O706" t="str">
            <v>Apple</v>
          </cell>
          <cell r="AB706">
            <v>3</v>
          </cell>
          <cell r="AN706">
            <v>330</v>
          </cell>
        </row>
        <row r="707">
          <cell r="E707" t="str">
            <v>Q3 2018</v>
          </cell>
          <cell r="F707" t="str">
            <v>2018</v>
          </cell>
          <cell r="K707" t="str">
            <v>Smartphone</v>
          </cell>
          <cell r="L707" t="str">
            <v>SDC</v>
          </cell>
          <cell r="O707" t="str">
            <v>Apple</v>
          </cell>
          <cell r="AB707">
            <v>11</v>
          </cell>
          <cell r="AN707">
            <v>1210</v>
          </cell>
        </row>
        <row r="708">
          <cell r="E708" t="str">
            <v>Q3 2018</v>
          </cell>
          <cell r="F708" t="str">
            <v>2018</v>
          </cell>
          <cell r="K708" t="str">
            <v>Smartphone</v>
          </cell>
          <cell r="L708" t="str">
            <v>SDC</v>
          </cell>
          <cell r="O708" t="str">
            <v>Apple</v>
          </cell>
          <cell r="AB708">
            <v>16</v>
          </cell>
          <cell r="AN708">
            <v>1920</v>
          </cell>
        </row>
        <row r="709">
          <cell r="E709" t="str">
            <v>Q3 2018</v>
          </cell>
          <cell r="F709" t="str">
            <v>2018</v>
          </cell>
          <cell r="K709" t="str">
            <v>Smartphone</v>
          </cell>
          <cell r="L709" t="str">
            <v>BOE</v>
          </cell>
          <cell r="O709" t="str">
            <v>Huawei</v>
          </cell>
          <cell r="AB709">
            <v>0.28999999999999998</v>
          </cell>
          <cell r="AN709">
            <v>22.271999999999998</v>
          </cell>
        </row>
        <row r="710">
          <cell r="E710" t="str">
            <v>Q3 2018</v>
          </cell>
          <cell r="F710" t="str">
            <v>2018</v>
          </cell>
          <cell r="K710" t="str">
            <v>Smartphone</v>
          </cell>
          <cell r="L710" t="str">
            <v>LGD</v>
          </cell>
          <cell r="O710" t="str">
            <v>Huawei</v>
          </cell>
          <cell r="AB710">
            <v>0.3</v>
          </cell>
          <cell r="AN710">
            <v>24.154838709677417</v>
          </cell>
        </row>
        <row r="711">
          <cell r="E711" t="str">
            <v>Q3 2018</v>
          </cell>
          <cell r="F711" t="str">
            <v>2018</v>
          </cell>
          <cell r="K711" t="str">
            <v>Smartphone</v>
          </cell>
          <cell r="L711" t="str">
            <v>BOE</v>
          </cell>
          <cell r="O711" t="str">
            <v>Huawei</v>
          </cell>
          <cell r="AB711">
            <v>5.0000000000000001E-3</v>
          </cell>
          <cell r="AN711">
            <v>0.36600000000000005</v>
          </cell>
        </row>
        <row r="712">
          <cell r="E712" t="str">
            <v>Q3 2018</v>
          </cell>
          <cell r="F712" t="str">
            <v>2018</v>
          </cell>
          <cell r="K712" t="str">
            <v>Smartphone</v>
          </cell>
          <cell r="L712" t="str">
            <v>LGD</v>
          </cell>
          <cell r="O712" t="str">
            <v>Huawei</v>
          </cell>
          <cell r="AB712">
            <v>0.3</v>
          </cell>
          <cell r="AN712">
            <v>22.8</v>
          </cell>
        </row>
        <row r="713">
          <cell r="E713" t="str">
            <v>Q3 2018</v>
          </cell>
          <cell r="F713" t="str">
            <v>2018</v>
          </cell>
          <cell r="K713" t="str">
            <v>Smartphone</v>
          </cell>
          <cell r="L713" t="str">
            <v>SDC</v>
          </cell>
          <cell r="O713" t="str">
            <v>Oppo</v>
          </cell>
          <cell r="AB713">
            <v>1.5</v>
          </cell>
          <cell r="AN713">
            <v>115.19999999999999</v>
          </cell>
        </row>
        <row r="714">
          <cell r="E714" t="str">
            <v>Q3 2018</v>
          </cell>
          <cell r="F714" t="str">
            <v>2018</v>
          </cell>
          <cell r="K714" t="str">
            <v>Smartphone</v>
          </cell>
          <cell r="L714" t="str">
            <v>LGD</v>
          </cell>
          <cell r="O714" t="str">
            <v>Google</v>
          </cell>
          <cell r="AB714">
            <v>0.9</v>
          </cell>
          <cell r="AN714">
            <v>63.612000000000009</v>
          </cell>
        </row>
        <row r="715">
          <cell r="E715" t="str">
            <v>Q3 2018</v>
          </cell>
          <cell r="F715" t="str">
            <v>2018</v>
          </cell>
          <cell r="K715" t="str">
            <v>Smartphone</v>
          </cell>
          <cell r="L715" t="str">
            <v>SDC</v>
          </cell>
          <cell r="O715" t="str">
            <v>Google</v>
          </cell>
          <cell r="AB715">
            <v>1</v>
          </cell>
          <cell r="AN715">
            <v>92.752864157119475</v>
          </cell>
        </row>
        <row r="716">
          <cell r="E716" t="str">
            <v>Q3 2018</v>
          </cell>
          <cell r="F716" t="str">
            <v>2018</v>
          </cell>
          <cell r="K716" t="str">
            <v>Smartphone</v>
          </cell>
          <cell r="L716" t="str">
            <v>LGD</v>
          </cell>
          <cell r="O716" t="str">
            <v>LGE</v>
          </cell>
          <cell r="AB716">
            <v>0.05</v>
          </cell>
          <cell r="AN716">
            <v>3.8000000000000003</v>
          </cell>
        </row>
        <row r="717">
          <cell r="E717" t="str">
            <v>Q3 2018</v>
          </cell>
          <cell r="F717" t="str">
            <v>2018</v>
          </cell>
          <cell r="K717" t="str">
            <v>Smartphone</v>
          </cell>
          <cell r="L717" t="str">
            <v>LGD</v>
          </cell>
          <cell r="O717" t="str">
            <v>LGE</v>
          </cell>
          <cell r="AB717">
            <v>2.5000000000000001E-2</v>
          </cell>
          <cell r="AN717">
            <v>1.9000000000000001</v>
          </cell>
        </row>
        <row r="718">
          <cell r="E718" t="str">
            <v>Q3 2018</v>
          </cell>
          <cell r="F718" t="str">
            <v>2018</v>
          </cell>
          <cell r="K718" t="str">
            <v>Smartphone</v>
          </cell>
          <cell r="L718" t="str">
            <v>LGD</v>
          </cell>
          <cell r="O718" t="str">
            <v>LGE</v>
          </cell>
          <cell r="AB718">
            <v>2.5000000000000001E-2</v>
          </cell>
          <cell r="AN718">
            <v>1.9000000000000001</v>
          </cell>
        </row>
        <row r="719">
          <cell r="E719" t="str">
            <v>Q3 2018</v>
          </cell>
          <cell r="F719" t="str">
            <v>2018</v>
          </cell>
          <cell r="K719" t="str">
            <v>Smartphone</v>
          </cell>
          <cell r="L719" t="str">
            <v>LGD</v>
          </cell>
          <cell r="O719" t="str">
            <v>LGE</v>
          </cell>
          <cell r="AB719">
            <v>0.1</v>
          </cell>
          <cell r="AN719">
            <v>8.0516129032258075</v>
          </cell>
        </row>
        <row r="720">
          <cell r="E720" t="str">
            <v>Q3 2018</v>
          </cell>
          <cell r="F720" t="str">
            <v>2018</v>
          </cell>
          <cell r="K720" t="str">
            <v>Smartphone</v>
          </cell>
          <cell r="L720" t="str">
            <v>LGD</v>
          </cell>
          <cell r="O720" t="str">
            <v>Sony</v>
          </cell>
          <cell r="AB720">
            <v>0.9</v>
          </cell>
          <cell r="AN720">
            <v>68.400000000000006</v>
          </cell>
        </row>
        <row r="721">
          <cell r="E721" t="str">
            <v>Q3 2018</v>
          </cell>
          <cell r="F721" t="str">
            <v>2018</v>
          </cell>
          <cell r="K721" t="str">
            <v>Smartphone</v>
          </cell>
          <cell r="L721" t="str">
            <v>BOE</v>
          </cell>
          <cell r="O721" t="str">
            <v>ZTE</v>
          </cell>
          <cell r="AB721">
            <v>0.05</v>
          </cell>
          <cell r="AN721">
            <v>2</v>
          </cell>
        </row>
        <row r="722">
          <cell r="E722" t="str">
            <v>Q3 2018</v>
          </cell>
          <cell r="F722" t="str">
            <v>2018</v>
          </cell>
          <cell r="K722" t="str">
            <v>Smartphone</v>
          </cell>
          <cell r="L722" t="str">
            <v>SDC</v>
          </cell>
          <cell r="O722" t="str">
            <v>Samsung</v>
          </cell>
          <cell r="AB722">
            <v>0.15</v>
          </cell>
          <cell r="AN722">
            <v>12</v>
          </cell>
        </row>
        <row r="723">
          <cell r="E723" t="str">
            <v>Q3 2018</v>
          </cell>
          <cell r="F723" t="str">
            <v>2018</v>
          </cell>
          <cell r="K723" t="str">
            <v>Smartphone</v>
          </cell>
          <cell r="L723" t="str">
            <v>SDC</v>
          </cell>
          <cell r="O723" t="str">
            <v>Samsung</v>
          </cell>
          <cell r="AB723">
            <v>0.35</v>
          </cell>
          <cell r="AN723">
            <v>28</v>
          </cell>
        </row>
        <row r="724">
          <cell r="E724" t="str">
            <v>Q3 2018</v>
          </cell>
          <cell r="F724" t="str">
            <v>2018</v>
          </cell>
          <cell r="K724" t="str">
            <v>Smartphone</v>
          </cell>
          <cell r="L724" t="str">
            <v>SDC</v>
          </cell>
          <cell r="O724" t="str">
            <v>Samsung</v>
          </cell>
          <cell r="AB724">
            <v>1.375</v>
          </cell>
          <cell r="AN724">
            <v>113.54838709677419</v>
          </cell>
        </row>
        <row r="725">
          <cell r="E725" t="str">
            <v>Q3 2018</v>
          </cell>
          <cell r="F725" t="str">
            <v>2018</v>
          </cell>
          <cell r="K725" t="str">
            <v>Smartphone</v>
          </cell>
          <cell r="L725" t="str">
            <v>SDC</v>
          </cell>
          <cell r="O725" t="str">
            <v>Samsung</v>
          </cell>
          <cell r="AB725">
            <v>4.125</v>
          </cell>
          <cell r="AN725">
            <v>340.64516129032256</v>
          </cell>
        </row>
        <row r="726">
          <cell r="E726" t="str">
            <v>Q3 2018</v>
          </cell>
          <cell r="F726" t="str">
            <v>2018</v>
          </cell>
          <cell r="K726" t="str">
            <v>Smartphone</v>
          </cell>
          <cell r="L726" t="str">
            <v>SDC</v>
          </cell>
          <cell r="O726" t="str">
            <v>Samsung</v>
          </cell>
          <cell r="AB726">
            <v>1.8</v>
          </cell>
          <cell r="AN726">
            <v>136.80000000000001</v>
          </cell>
        </row>
        <row r="727">
          <cell r="E727" t="str">
            <v>Q3 2018</v>
          </cell>
          <cell r="F727" t="str">
            <v>2018</v>
          </cell>
          <cell r="K727" t="str">
            <v>Smartphone</v>
          </cell>
          <cell r="L727" t="str">
            <v>SDC</v>
          </cell>
          <cell r="O727" t="str">
            <v>Samsung</v>
          </cell>
          <cell r="AB727">
            <v>4.2</v>
          </cell>
          <cell r="AN727">
            <v>319.2</v>
          </cell>
        </row>
        <row r="728">
          <cell r="E728" t="str">
            <v>Q3 2018</v>
          </cell>
          <cell r="F728" t="str">
            <v>2018</v>
          </cell>
          <cell r="K728" t="str">
            <v>Smartphone</v>
          </cell>
          <cell r="L728" t="str">
            <v>SDC</v>
          </cell>
          <cell r="O728" t="str">
            <v>Samsung</v>
          </cell>
          <cell r="AB728">
            <v>1.2</v>
          </cell>
          <cell r="AN728">
            <v>96</v>
          </cell>
        </row>
        <row r="729">
          <cell r="E729" t="str">
            <v>Q3 2018</v>
          </cell>
          <cell r="F729" t="str">
            <v>2018</v>
          </cell>
          <cell r="K729" t="str">
            <v>Smartphone</v>
          </cell>
          <cell r="L729" t="str">
            <v>SDC</v>
          </cell>
          <cell r="O729" t="str">
            <v>Samsung</v>
          </cell>
          <cell r="AB729">
            <v>2.8</v>
          </cell>
          <cell r="AN729">
            <v>224</v>
          </cell>
        </row>
        <row r="730">
          <cell r="E730" t="str">
            <v>Q3 2018</v>
          </cell>
          <cell r="F730" t="str">
            <v>2018</v>
          </cell>
          <cell r="K730" t="str">
            <v>Smartphone</v>
          </cell>
          <cell r="L730" t="str">
            <v>SDC</v>
          </cell>
          <cell r="O730" t="str">
            <v>Huawei</v>
          </cell>
          <cell r="AB730">
            <v>1</v>
          </cell>
          <cell r="AN730">
            <v>25</v>
          </cell>
        </row>
        <row r="731">
          <cell r="E731" t="str">
            <v>Q3 2018</v>
          </cell>
          <cell r="F731" t="str">
            <v>2018</v>
          </cell>
          <cell r="K731" t="str">
            <v>Smartphone</v>
          </cell>
          <cell r="L731" t="str">
            <v>SDC</v>
          </cell>
          <cell r="O731" t="str">
            <v>Huawei</v>
          </cell>
          <cell r="AB731">
            <v>0.5</v>
          </cell>
          <cell r="AN731">
            <v>20</v>
          </cell>
        </row>
        <row r="732">
          <cell r="E732" t="str">
            <v>Q3 2018</v>
          </cell>
          <cell r="F732" t="str">
            <v>2018</v>
          </cell>
          <cell r="K732" t="str">
            <v>Smartphone</v>
          </cell>
          <cell r="L732" t="str">
            <v>SDC</v>
          </cell>
          <cell r="O732" t="str">
            <v>Huawei</v>
          </cell>
          <cell r="AB732">
            <v>2</v>
          </cell>
          <cell r="AN732">
            <v>80</v>
          </cell>
        </row>
        <row r="733">
          <cell r="E733" t="str">
            <v>Q3 2018</v>
          </cell>
          <cell r="F733" t="str">
            <v>2018</v>
          </cell>
          <cell r="K733" t="str">
            <v>Smartphone</v>
          </cell>
          <cell r="L733" t="str">
            <v>SDC</v>
          </cell>
          <cell r="O733" t="str">
            <v>OnePlus</v>
          </cell>
          <cell r="AB733">
            <v>0.5</v>
          </cell>
          <cell r="AN733">
            <v>12.5</v>
          </cell>
        </row>
        <row r="734">
          <cell r="E734" t="str">
            <v>Q3 2018</v>
          </cell>
          <cell r="F734" t="str">
            <v>2018</v>
          </cell>
          <cell r="K734" t="str">
            <v>Smartphone</v>
          </cell>
          <cell r="L734" t="str">
            <v>SDC</v>
          </cell>
          <cell r="O734" t="str">
            <v>OnePlus</v>
          </cell>
          <cell r="AB734">
            <v>1</v>
          </cell>
          <cell r="AN734">
            <v>33</v>
          </cell>
        </row>
        <row r="735">
          <cell r="E735" t="str">
            <v>Q3 2018</v>
          </cell>
          <cell r="F735" t="str">
            <v>2018</v>
          </cell>
          <cell r="K735" t="str">
            <v>Smartphone</v>
          </cell>
          <cell r="L735" t="str">
            <v>SDC</v>
          </cell>
          <cell r="O735" t="str">
            <v>Oppo</v>
          </cell>
          <cell r="AB735">
            <v>3.5</v>
          </cell>
          <cell r="AN735">
            <v>115.5</v>
          </cell>
        </row>
        <row r="736">
          <cell r="E736" t="str">
            <v>Q3 2018</v>
          </cell>
          <cell r="F736" t="str">
            <v>2018</v>
          </cell>
          <cell r="K736" t="str">
            <v>Smartphone</v>
          </cell>
          <cell r="L736" t="str">
            <v>SDC</v>
          </cell>
          <cell r="O736" t="str">
            <v>Oppo</v>
          </cell>
          <cell r="AB736">
            <v>1.5</v>
          </cell>
          <cell r="AN736">
            <v>49.5</v>
          </cell>
        </row>
        <row r="737">
          <cell r="E737" t="str">
            <v>Q3 2018</v>
          </cell>
          <cell r="F737" t="str">
            <v>2018</v>
          </cell>
          <cell r="K737" t="str">
            <v>Smartphone</v>
          </cell>
          <cell r="L737" t="str">
            <v>SDC</v>
          </cell>
          <cell r="O737" t="str">
            <v>Oppo</v>
          </cell>
          <cell r="AB737">
            <v>3</v>
          </cell>
          <cell r="AN737">
            <v>99</v>
          </cell>
        </row>
        <row r="738">
          <cell r="E738" t="str">
            <v>Q3 2018</v>
          </cell>
          <cell r="F738" t="str">
            <v>2018</v>
          </cell>
          <cell r="K738" t="str">
            <v>Smartphone</v>
          </cell>
          <cell r="L738" t="str">
            <v>SDC</v>
          </cell>
          <cell r="O738" t="str">
            <v>Oppo</v>
          </cell>
          <cell r="AB738">
            <v>1</v>
          </cell>
          <cell r="AN738">
            <v>33</v>
          </cell>
        </row>
        <row r="739">
          <cell r="E739" t="str">
            <v>Q3 2018</v>
          </cell>
          <cell r="F739" t="str">
            <v>2018</v>
          </cell>
          <cell r="K739" t="str">
            <v>Smartphone</v>
          </cell>
          <cell r="L739" t="str">
            <v>Tianma</v>
          </cell>
          <cell r="O739" t="str">
            <v>ASUS</v>
          </cell>
          <cell r="AB739">
            <v>3.2000000000000001E-2</v>
          </cell>
          <cell r="AN739">
            <v>0.76800000000000002</v>
          </cell>
        </row>
        <row r="740">
          <cell r="E740" t="str">
            <v>Q3 2018</v>
          </cell>
          <cell r="F740" t="str">
            <v>2018</v>
          </cell>
          <cell r="K740" t="str">
            <v>Smartphone</v>
          </cell>
          <cell r="L740" t="str">
            <v>SDC</v>
          </cell>
          <cell r="O740" t="str">
            <v>Gionee</v>
          </cell>
          <cell r="AB740">
            <v>0.3</v>
          </cell>
          <cell r="AN740">
            <v>9.9</v>
          </cell>
        </row>
        <row r="741">
          <cell r="E741" t="str">
            <v>Q3 2018</v>
          </cell>
          <cell r="F741" t="str">
            <v>2018</v>
          </cell>
          <cell r="K741" t="str">
            <v>Smartphone</v>
          </cell>
          <cell r="L741" t="str">
            <v>SDC</v>
          </cell>
          <cell r="O741" t="str">
            <v>Gionee</v>
          </cell>
          <cell r="AB741">
            <v>0.2</v>
          </cell>
          <cell r="AN741">
            <v>5</v>
          </cell>
        </row>
        <row r="742">
          <cell r="E742" t="str">
            <v>Q3 2018</v>
          </cell>
          <cell r="F742" t="str">
            <v>2018</v>
          </cell>
          <cell r="K742" t="str">
            <v>Smartphone</v>
          </cell>
          <cell r="L742" t="str">
            <v>SDC</v>
          </cell>
          <cell r="O742" t="str">
            <v>Meizu</v>
          </cell>
          <cell r="AB742">
            <v>0.06</v>
          </cell>
          <cell r="AN742">
            <v>1.44</v>
          </cell>
        </row>
        <row r="743">
          <cell r="E743" t="str">
            <v>Q3 2018</v>
          </cell>
          <cell r="F743" t="str">
            <v>2018</v>
          </cell>
          <cell r="K743" t="str">
            <v>Smartphone</v>
          </cell>
          <cell r="L743" t="str">
            <v>SDC</v>
          </cell>
          <cell r="O743" t="str">
            <v>Meizu</v>
          </cell>
          <cell r="AB743">
            <v>0.06</v>
          </cell>
          <cell r="AN743">
            <v>1.5</v>
          </cell>
        </row>
        <row r="744">
          <cell r="E744" t="str">
            <v>Q3 2018</v>
          </cell>
          <cell r="F744" t="str">
            <v>2018</v>
          </cell>
          <cell r="K744" t="str">
            <v>Smartphone</v>
          </cell>
          <cell r="L744" t="str">
            <v>SDC</v>
          </cell>
          <cell r="O744" t="str">
            <v>Meizu</v>
          </cell>
          <cell r="AB744">
            <v>0.04</v>
          </cell>
          <cell r="AN744">
            <v>1.1519999999999999</v>
          </cell>
        </row>
        <row r="745">
          <cell r="E745" t="str">
            <v>Q3 2018</v>
          </cell>
          <cell r="F745" t="str">
            <v>2018</v>
          </cell>
          <cell r="K745" t="str">
            <v>Smartphone</v>
          </cell>
          <cell r="L745" t="str">
            <v>SDC</v>
          </cell>
          <cell r="O745" t="str">
            <v>Meizu</v>
          </cell>
          <cell r="AB745">
            <v>0.04</v>
          </cell>
          <cell r="AN745">
            <v>1.32</v>
          </cell>
        </row>
        <row r="746">
          <cell r="E746" t="str">
            <v>Q3 2018</v>
          </cell>
          <cell r="F746" t="str">
            <v>2018</v>
          </cell>
          <cell r="K746" t="str">
            <v>Smartphone</v>
          </cell>
          <cell r="L746" t="str">
            <v>SDC</v>
          </cell>
          <cell r="O746" t="str">
            <v>Meizu</v>
          </cell>
          <cell r="AB746">
            <v>0.5</v>
          </cell>
          <cell r="AN746">
            <v>12.5</v>
          </cell>
        </row>
        <row r="747">
          <cell r="E747" t="str">
            <v>Q3 2018</v>
          </cell>
          <cell r="F747" t="str">
            <v>2018</v>
          </cell>
          <cell r="K747" t="str">
            <v>Smartphone</v>
          </cell>
          <cell r="L747" t="str">
            <v>Tianma</v>
          </cell>
          <cell r="O747" t="str">
            <v>Motorola/Lenovo</v>
          </cell>
          <cell r="AB747">
            <v>7.0000000000000001E-3</v>
          </cell>
          <cell r="AN747">
            <v>0.16800000000000001</v>
          </cell>
        </row>
        <row r="748">
          <cell r="E748" t="str">
            <v>Q3 2018</v>
          </cell>
          <cell r="F748" t="str">
            <v>2018</v>
          </cell>
          <cell r="K748" t="str">
            <v>Smartphone</v>
          </cell>
          <cell r="L748" t="str">
            <v>SDC</v>
          </cell>
          <cell r="O748" t="str">
            <v>Motorola/Lenovo</v>
          </cell>
          <cell r="AB748">
            <v>0.4</v>
          </cell>
          <cell r="AN748">
            <v>10</v>
          </cell>
        </row>
        <row r="749">
          <cell r="E749" t="str">
            <v>Q3 2018</v>
          </cell>
          <cell r="F749" t="str">
            <v>2018</v>
          </cell>
          <cell r="K749" t="str">
            <v>Smartphone</v>
          </cell>
          <cell r="L749" t="str">
            <v>Tianma</v>
          </cell>
          <cell r="O749" t="str">
            <v>Motorola/Lenovo</v>
          </cell>
          <cell r="AB749">
            <v>3.0000000000000001E-3</v>
          </cell>
          <cell r="AN749">
            <v>7.2000000000000008E-2</v>
          </cell>
        </row>
        <row r="750">
          <cell r="E750" t="str">
            <v>Q3 2018</v>
          </cell>
          <cell r="F750" t="str">
            <v>2018</v>
          </cell>
          <cell r="K750" t="str">
            <v>Smartphone</v>
          </cell>
          <cell r="L750" t="str">
            <v>SDC</v>
          </cell>
          <cell r="O750" t="str">
            <v>Motorola/Lenovo</v>
          </cell>
          <cell r="AB750">
            <v>0.1</v>
          </cell>
          <cell r="AN750">
            <v>2.5</v>
          </cell>
        </row>
        <row r="751">
          <cell r="E751" t="str">
            <v>Q3 2018</v>
          </cell>
          <cell r="F751" t="str">
            <v>2018</v>
          </cell>
          <cell r="K751" t="str">
            <v>Smartphone</v>
          </cell>
          <cell r="L751" t="str">
            <v>Tianma</v>
          </cell>
          <cell r="O751" t="str">
            <v>Others</v>
          </cell>
          <cell r="AB751">
            <v>7.0000000000000001E-3</v>
          </cell>
          <cell r="AN751">
            <v>0.16800000000000001</v>
          </cell>
        </row>
        <row r="752">
          <cell r="E752" t="str">
            <v>Q3 2018</v>
          </cell>
          <cell r="F752" t="str">
            <v>2018</v>
          </cell>
          <cell r="K752" t="str">
            <v>Smartphone</v>
          </cell>
          <cell r="L752" t="str">
            <v>Visionox</v>
          </cell>
          <cell r="O752" t="str">
            <v>Others</v>
          </cell>
          <cell r="AB752">
            <v>1.4999999999999999E-2</v>
          </cell>
          <cell r="AN752">
            <v>0.375</v>
          </cell>
        </row>
        <row r="753">
          <cell r="E753" t="str">
            <v>Q3 2018</v>
          </cell>
          <cell r="F753" t="str">
            <v>2018</v>
          </cell>
          <cell r="K753" t="str">
            <v>Smartphone</v>
          </cell>
          <cell r="L753" t="str">
            <v>Visionox</v>
          </cell>
          <cell r="O753" t="str">
            <v>Others</v>
          </cell>
          <cell r="AB753">
            <v>0.22</v>
          </cell>
          <cell r="AN753">
            <v>5.28</v>
          </cell>
        </row>
        <row r="754">
          <cell r="E754" t="str">
            <v>Q3 2018</v>
          </cell>
          <cell r="F754" t="str">
            <v>2018</v>
          </cell>
          <cell r="K754" t="str">
            <v>Smartphone</v>
          </cell>
          <cell r="L754" t="str">
            <v>Tianma</v>
          </cell>
          <cell r="O754" t="str">
            <v>Others</v>
          </cell>
          <cell r="AB754">
            <v>0.23499999999999999</v>
          </cell>
          <cell r="AN754">
            <v>5.0759999999999996</v>
          </cell>
        </row>
        <row r="755">
          <cell r="E755" t="str">
            <v>Q3 2018</v>
          </cell>
          <cell r="F755" t="str">
            <v>2018</v>
          </cell>
          <cell r="K755" t="str">
            <v>Smartphone</v>
          </cell>
          <cell r="L755" t="str">
            <v>Visionox</v>
          </cell>
          <cell r="O755" t="str">
            <v>Others</v>
          </cell>
          <cell r="AB755">
            <v>0.37</v>
          </cell>
          <cell r="AN755">
            <v>7.104000000000001</v>
          </cell>
        </row>
        <row r="756">
          <cell r="E756" t="str">
            <v>Q3 2018</v>
          </cell>
          <cell r="F756" t="str">
            <v>2018</v>
          </cell>
          <cell r="K756" t="str">
            <v>Smartphone</v>
          </cell>
          <cell r="L756" t="str">
            <v>EDO</v>
          </cell>
          <cell r="O756" t="str">
            <v>Others</v>
          </cell>
          <cell r="AB756">
            <v>0.46</v>
          </cell>
          <cell r="AN756">
            <v>9.9360000000000017</v>
          </cell>
        </row>
        <row r="757">
          <cell r="E757" t="str">
            <v>Q3 2018</v>
          </cell>
          <cell r="F757" t="str">
            <v>2018</v>
          </cell>
          <cell r="K757" t="str">
            <v>Smartphone</v>
          </cell>
          <cell r="L757" t="str">
            <v>Visionox</v>
          </cell>
          <cell r="O757" t="str">
            <v>Others</v>
          </cell>
          <cell r="AB757">
            <v>1.35</v>
          </cell>
          <cell r="AN757">
            <v>29.160000000000004</v>
          </cell>
        </row>
        <row r="758">
          <cell r="E758" t="str">
            <v>Q3 2018</v>
          </cell>
          <cell r="F758" t="str">
            <v>2018</v>
          </cell>
          <cell r="K758" t="str">
            <v>Smartphone</v>
          </cell>
          <cell r="L758" t="str">
            <v>Visionox</v>
          </cell>
          <cell r="O758" t="str">
            <v>Smartisan</v>
          </cell>
          <cell r="AB758">
            <v>0.13</v>
          </cell>
          <cell r="AN758">
            <v>3.12</v>
          </cell>
        </row>
        <row r="759">
          <cell r="E759" t="str">
            <v>Q3 2018</v>
          </cell>
          <cell r="F759" t="str">
            <v>2018</v>
          </cell>
          <cell r="K759" t="str">
            <v>Smartphone</v>
          </cell>
          <cell r="L759" t="str">
            <v>SDC</v>
          </cell>
          <cell r="O759" t="str">
            <v>Samsung</v>
          </cell>
          <cell r="AB759">
            <v>40</v>
          </cell>
          <cell r="AN759">
            <v>864</v>
          </cell>
        </row>
        <row r="760">
          <cell r="E760" t="str">
            <v>Q3 2018</v>
          </cell>
          <cell r="F760" t="str">
            <v>2018</v>
          </cell>
          <cell r="K760" t="str">
            <v>Smartphone</v>
          </cell>
          <cell r="L760" t="str">
            <v>SDC</v>
          </cell>
          <cell r="O760" t="str">
            <v>Vivo</v>
          </cell>
          <cell r="AB760">
            <v>0.9</v>
          </cell>
          <cell r="AN760">
            <v>29.7</v>
          </cell>
        </row>
        <row r="761">
          <cell r="E761" t="str">
            <v>Q3 2018</v>
          </cell>
          <cell r="F761" t="str">
            <v>2018</v>
          </cell>
          <cell r="K761" t="str">
            <v>Smartphone</v>
          </cell>
          <cell r="L761" t="str">
            <v>SDC</v>
          </cell>
          <cell r="O761" t="str">
            <v>Vivo</v>
          </cell>
          <cell r="AB761">
            <v>0.6</v>
          </cell>
          <cell r="AN761">
            <v>19.8</v>
          </cell>
        </row>
        <row r="762">
          <cell r="E762" t="str">
            <v>Q3 2018</v>
          </cell>
          <cell r="F762" t="str">
            <v>2018</v>
          </cell>
          <cell r="K762" t="str">
            <v>Smartphone</v>
          </cell>
          <cell r="L762" t="str">
            <v>SDC</v>
          </cell>
          <cell r="O762" t="str">
            <v>Vivo</v>
          </cell>
          <cell r="AB762">
            <v>2</v>
          </cell>
          <cell r="AN762">
            <v>66</v>
          </cell>
        </row>
        <row r="763">
          <cell r="E763" t="str">
            <v>Q3 2018</v>
          </cell>
          <cell r="F763" t="str">
            <v>2018</v>
          </cell>
          <cell r="K763" t="str">
            <v>Smartphone</v>
          </cell>
          <cell r="L763" t="str">
            <v>SDC</v>
          </cell>
          <cell r="O763" t="str">
            <v>Vivo</v>
          </cell>
          <cell r="AB763">
            <v>4.5</v>
          </cell>
          <cell r="AN763">
            <v>148.5</v>
          </cell>
        </row>
        <row r="764">
          <cell r="E764" t="str">
            <v>Q3 2018</v>
          </cell>
          <cell r="F764" t="str">
            <v>2018</v>
          </cell>
          <cell r="K764" t="str">
            <v>Smartphone</v>
          </cell>
          <cell r="L764" t="str">
            <v>SDC</v>
          </cell>
          <cell r="O764" t="str">
            <v>Vivo</v>
          </cell>
          <cell r="AB764">
            <v>1.5</v>
          </cell>
          <cell r="AN764">
            <v>57</v>
          </cell>
        </row>
        <row r="765">
          <cell r="E765" t="str">
            <v>Q3 2018</v>
          </cell>
          <cell r="F765" t="str">
            <v>2018</v>
          </cell>
          <cell r="K765" t="str">
            <v>Smartphone</v>
          </cell>
          <cell r="L765" t="str">
            <v>SDC</v>
          </cell>
          <cell r="O765" t="str">
            <v>Vivo</v>
          </cell>
          <cell r="AB765">
            <v>0.5</v>
          </cell>
          <cell r="AN765">
            <v>16.5</v>
          </cell>
        </row>
        <row r="766">
          <cell r="E766" t="str">
            <v>Q3 2018</v>
          </cell>
          <cell r="F766" t="str">
            <v>2018</v>
          </cell>
          <cell r="K766" t="str">
            <v>Smartphone</v>
          </cell>
          <cell r="L766" t="str">
            <v>SDC</v>
          </cell>
          <cell r="O766" t="str">
            <v>Xiaomi</v>
          </cell>
          <cell r="AB766">
            <v>0.6</v>
          </cell>
          <cell r="AN766">
            <v>18.599999999999998</v>
          </cell>
        </row>
        <row r="767">
          <cell r="E767" t="str">
            <v>Q3 2018</v>
          </cell>
          <cell r="F767" t="str">
            <v>2018</v>
          </cell>
          <cell r="K767" t="str">
            <v>Smartphone</v>
          </cell>
          <cell r="L767" t="str">
            <v>SDC</v>
          </cell>
          <cell r="O767" t="str">
            <v>Xiaomi</v>
          </cell>
          <cell r="AB767">
            <v>0.9</v>
          </cell>
          <cell r="AN767">
            <v>27.900000000000002</v>
          </cell>
        </row>
        <row r="768">
          <cell r="E768" t="str">
            <v>Q3 2018</v>
          </cell>
          <cell r="F768" t="str">
            <v>2018</v>
          </cell>
          <cell r="K768" t="str">
            <v>Smartphone</v>
          </cell>
          <cell r="L768" t="str">
            <v>SDC</v>
          </cell>
          <cell r="O768" t="str">
            <v>Xiaomi</v>
          </cell>
          <cell r="AB768">
            <v>2</v>
          </cell>
          <cell r="AN768">
            <v>50</v>
          </cell>
        </row>
        <row r="769">
          <cell r="E769" t="str">
            <v>Q3 2018</v>
          </cell>
          <cell r="F769" t="str">
            <v>2018</v>
          </cell>
          <cell r="K769" t="str">
            <v>Smartphone</v>
          </cell>
          <cell r="L769" t="str">
            <v>SDC</v>
          </cell>
          <cell r="O769" t="str">
            <v>Xiaomi</v>
          </cell>
          <cell r="AB769">
            <v>1</v>
          </cell>
          <cell r="AN769">
            <v>33</v>
          </cell>
        </row>
        <row r="770">
          <cell r="E770" t="str">
            <v>Q3 2018</v>
          </cell>
          <cell r="F770" t="str">
            <v>2018</v>
          </cell>
          <cell r="K770" t="str">
            <v>Tablet</v>
          </cell>
          <cell r="L770" t="str">
            <v>SDC</v>
          </cell>
          <cell r="O770" t="str">
            <v>Others</v>
          </cell>
          <cell r="AB770">
            <v>0.4</v>
          </cell>
          <cell r="AN770">
            <v>48.068410162500001</v>
          </cell>
        </row>
        <row r="771">
          <cell r="E771" t="str">
            <v>Q3 2018</v>
          </cell>
          <cell r="F771" t="str">
            <v>2018</v>
          </cell>
          <cell r="K771" t="str">
            <v>Tablet</v>
          </cell>
          <cell r="L771" t="str">
            <v>SDC</v>
          </cell>
          <cell r="O771" t="str">
            <v>Samsung</v>
          </cell>
          <cell r="AB771">
            <v>0.05</v>
          </cell>
          <cell r="AN771">
            <v>4.9555062023195875</v>
          </cell>
        </row>
        <row r="772">
          <cell r="E772" t="str">
            <v>Q3 2018</v>
          </cell>
          <cell r="F772" t="str">
            <v>2018</v>
          </cell>
          <cell r="K772" t="str">
            <v>Tablet</v>
          </cell>
          <cell r="L772" t="str">
            <v>SDC</v>
          </cell>
          <cell r="O772" t="str">
            <v>Samsung</v>
          </cell>
          <cell r="AB772">
            <v>0.05</v>
          </cell>
          <cell r="AN772">
            <v>7.8111166514062509</v>
          </cell>
        </row>
        <row r="773">
          <cell r="E773" t="str">
            <v>Q3 2018</v>
          </cell>
          <cell r="F773" t="str">
            <v>2018</v>
          </cell>
          <cell r="K773" t="str">
            <v>Tablet</v>
          </cell>
          <cell r="L773" t="str">
            <v>SDC</v>
          </cell>
          <cell r="O773" t="str">
            <v>Samsung</v>
          </cell>
          <cell r="AB773">
            <v>0.5</v>
          </cell>
          <cell r="AN773">
            <v>60.085512703124998</v>
          </cell>
        </row>
        <row r="774">
          <cell r="E774" t="str">
            <v>Q3 2018</v>
          </cell>
          <cell r="F774" t="str">
            <v>2018</v>
          </cell>
          <cell r="K774" t="str">
            <v>Touch Bar</v>
          </cell>
          <cell r="L774" t="str">
            <v>SDC</v>
          </cell>
          <cell r="O774" t="str">
            <v>Apple</v>
          </cell>
          <cell r="AB774">
            <v>1.4</v>
          </cell>
          <cell r="AN774">
            <v>54.599999999999994</v>
          </cell>
        </row>
        <row r="775">
          <cell r="E775" t="str">
            <v>Q3 2018</v>
          </cell>
          <cell r="F775" t="str">
            <v>2018</v>
          </cell>
          <cell r="K775" t="str">
            <v>TV</v>
          </cell>
          <cell r="L775" t="str">
            <v>LGD</v>
          </cell>
          <cell r="O775" t="str">
            <v>Changhong</v>
          </cell>
          <cell r="AB775">
            <v>5.8799999999999998E-4</v>
          </cell>
          <cell r="AN775">
            <v>0.57330000000000003</v>
          </cell>
        </row>
        <row r="776">
          <cell r="E776" t="str">
            <v>Q3 2018</v>
          </cell>
          <cell r="F776" t="str">
            <v>2018</v>
          </cell>
          <cell r="K776" t="str">
            <v>TV</v>
          </cell>
          <cell r="L776" t="str">
            <v>LGD</v>
          </cell>
          <cell r="O776" t="str">
            <v>Changhong</v>
          </cell>
          <cell r="AB776">
            <v>2.7239999999999999E-3</v>
          </cell>
          <cell r="AN776">
            <v>1.4982</v>
          </cell>
        </row>
        <row r="777">
          <cell r="E777" t="str">
            <v>Q3 2018</v>
          </cell>
          <cell r="F777" t="str">
            <v>2018</v>
          </cell>
          <cell r="K777" t="str">
            <v>TV</v>
          </cell>
          <cell r="L777" t="str">
            <v>LGD</v>
          </cell>
          <cell r="O777" t="str">
            <v>Hisense/Toshiba</v>
          </cell>
          <cell r="AB777">
            <v>9.810000000000001E-4</v>
          </cell>
          <cell r="AN777">
            <v>0.95647500000000008</v>
          </cell>
        </row>
        <row r="778">
          <cell r="E778" t="str">
            <v>Q3 2018</v>
          </cell>
          <cell r="F778" t="str">
            <v>2018</v>
          </cell>
          <cell r="K778" t="str">
            <v>TV</v>
          </cell>
          <cell r="L778" t="str">
            <v>LGD</v>
          </cell>
          <cell r="O778" t="str">
            <v>Hisense/Toshiba</v>
          </cell>
          <cell r="AB778">
            <v>4.5399999999999998E-3</v>
          </cell>
          <cell r="AN778">
            <v>2.4969999999999999</v>
          </cell>
        </row>
        <row r="779">
          <cell r="E779" t="str">
            <v>Q3 2018</v>
          </cell>
          <cell r="F779" t="str">
            <v>2018</v>
          </cell>
          <cell r="K779" t="str">
            <v>TV</v>
          </cell>
          <cell r="L779" t="str">
            <v>LGD</v>
          </cell>
          <cell r="O779" t="str">
            <v>Konka</v>
          </cell>
          <cell r="AB779">
            <v>2.9399999999999999E-4</v>
          </cell>
          <cell r="AN779">
            <v>0.28665000000000002</v>
          </cell>
        </row>
        <row r="780">
          <cell r="E780" t="str">
            <v>Q3 2018</v>
          </cell>
          <cell r="F780" t="str">
            <v>2018</v>
          </cell>
          <cell r="K780" t="str">
            <v>TV</v>
          </cell>
          <cell r="L780" t="str">
            <v>LGD</v>
          </cell>
          <cell r="O780" t="str">
            <v>Konka</v>
          </cell>
          <cell r="AB780">
            <v>9.0799999999999995E-4</v>
          </cell>
          <cell r="AN780">
            <v>0.49939999999999996</v>
          </cell>
        </row>
        <row r="781">
          <cell r="E781" t="str">
            <v>Q3 2018</v>
          </cell>
          <cell r="F781" t="str">
            <v>2018</v>
          </cell>
          <cell r="K781" t="str">
            <v>TV</v>
          </cell>
          <cell r="L781" t="str">
            <v>LGD</v>
          </cell>
          <cell r="O781" t="str">
            <v>Skyworth</v>
          </cell>
          <cell r="AB781">
            <v>7.2639999999999996E-3</v>
          </cell>
          <cell r="AN781">
            <v>3.9951999999999996</v>
          </cell>
        </row>
        <row r="782">
          <cell r="E782" t="str">
            <v>Q3 2018</v>
          </cell>
          <cell r="F782" t="str">
            <v>2018</v>
          </cell>
          <cell r="K782" t="str">
            <v>TV</v>
          </cell>
          <cell r="L782" t="str">
            <v>LGD</v>
          </cell>
          <cell r="O782" t="str">
            <v>Skyworth</v>
          </cell>
          <cell r="AB782">
            <v>7.8460000000000005E-3</v>
          </cell>
          <cell r="AN782">
            <v>7.6498500000000007</v>
          </cell>
        </row>
        <row r="783">
          <cell r="E783" t="str">
            <v>Q3 2018</v>
          </cell>
          <cell r="F783" t="str">
            <v>2018</v>
          </cell>
          <cell r="K783" t="str">
            <v>TV</v>
          </cell>
          <cell r="L783" t="str">
            <v>LGD</v>
          </cell>
          <cell r="O783" t="str">
            <v>Funai</v>
          </cell>
          <cell r="AB783">
            <v>9.1000000000000003E-5</v>
          </cell>
          <cell r="AN783">
            <v>5.0050000000000004E-2</v>
          </cell>
        </row>
        <row r="784">
          <cell r="E784" t="str">
            <v>Q3 2018</v>
          </cell>
          <cell r="F784" t="str">
            <v>2018</v>
          </cell>
          <cell r="K784" t="str">
            <v>TV</v>
          </cell>
          <cell r="L784" t="str">
            <v>LGD</v>
          </cell>
          <cell r="O784" t="str">
            <v>Funai</v>
          </cell>
          <cell r="AB784">
            <v>9.7999999999999997E-5</v>
          </cell>
          <cell r="AN784">
            <v>9.5549999999999996E-2</v>
          </cell>
        </row>
        <row r="785">
          <cell r="E785" t="str">
            <v>Q3 2018</v>
          </cell>
          <cell r="F785" t="str">
            <v>2018</v>
          </cell>
          <cell r="K785" t="str">
            <v>TV</v>
          </cell>
          <cell r="L785" t="str">
            <v>LGD</v>
          </cell>
          <cell r="O785" t="str">
            <v>Panasonic</v>
          </cell>
          <cell r="AB785">
            <v>2.0594999999999999E-2</v>
          </cell>
          <cell r="AN785">
            <v>20.080124999999999</v>
          </cell>
        </row>
        <row r="786">
          <cell r="E786" t="str">
            <v>Q3 2018</v>
          </cell>
          <cell r="F786" t="str">
            <v>2018</v>
          </cell>
          <cell r="K786" t="str">
            <v>TV</v>
          </cell>
          <cell r="L786" t="str">
            <v>LGD</v>
          </cell>
          <cell r="O786" t="str">
            <v>Panasonic</v>
          </cell>
          <cell r="AB786">
            <v>4.8121999999999998E-2</v>
          </cell>
          <cell r="AN786">
            <v>26.467099999999999</v>
          </cell>
        </row>
        <row r="787">
          <cell r="E787" t="str">
            <v>Q3 2018</v>
          </cell>
          <cell r="F787" t="str">
            <v>2018</v>
          </cell>
          <cell r="K787" t="str">
            <v>TV</v>
          </cell>
          <cell r="L787" t="str">
            <v>LGD</v>
          </cell>
          <cell r="O787" t="str">
            <v>LGE</v>
          </cell>
          <cell r="AB787">
            <v>4.0000000000000001E-3</v>
          </cell>
          <cell r="AN787">
            <v>1.87</v>
          </cell>
        </row>
        <row r="788">
          <cell r="E788" t="str">
            <v>Q3 2018</v>
          </cell>
          <cell r="F788" t="str">
            <v>2018</v>
          </cell>
          <cell r="K788" t="str">
            <v>TV</v>
          </cell>
          <cell r="L788" t="str">
            <v>LGD</v>
          </cell>
          <cell r="O788" t="str">
            <v>LGE</v>
          </cell>
          <cell r="AB788">
            <v>0.01</v>
          </cell>
          <cell r="AN788">
            <v>28.5</v>
          </cell>
        </row>
        <row r="789">
          <cell r="E789" t="str">
            <v>Q3 2018</v>
          </cell>
          <cell r="F789" t="str">
            <v>2018</v>
          </cell>
          <cell r="K789" t="str">
            <v>TV</v>
          </cell>
          <cell r="L789" t="str">
            <v>LGD</v>
          </cell>
          <cell r="O789" t="str">
            <v>LGE</v>
          </cell>
          <cell r="AB789">
            <v>0.16770199999999999</v>
          </cell>
          <cell r="AN789">
            <v>163.50944999999999</v>
          </cell>
        </row>
        <row r="790">
          <cell r="E790" t="str">
            <v>Q3 2018</v>
          </cell>
          <cell r="F790" t="str">
            <v>2018</v>
          </cell>
          <cell r="K790" t="str">
            <v>TV</v>
          </cell>
          <cell r="L790" t="str">
            <v>LGD</v>
          </cell>
          <cell r="O790" t="str">
            <v>LGE</v>
          </cell>
          <cell r="AB790">
            <v>0.25386199999999998</v>
          </cell>
          <cell r="AN790">
            <v>139.6241</v>
          </cell>
        </row>
        <row r="791">
          <cell r="E791" t="str">
            <v>Q3 2018</v>
          </cell>
          <cell r="F791" t="str">
            <v>2018</v>
          </cell>
          <cell r="K791" t="str">
            <v>TV</v>
          </cell>
          <cell r="L791" t="str">
            <v>LGD</v>
          </cell>
          <cell r="O791" t="str">
            <v>Loewe</v>
          </cell>
          <cell r="AB791">
            <v>2.9420000000000002E-3</v>
          </cell>
          <cell r="AN791">
            <v>2.8684500000000002</v>
          </cell>
        </row>
        <row r="792">
          <cell r="E792" t="str">
            <v>Q3 2018</v>
          </cell>
          <cell r="F792" t="str">
            <v>2018</v>
          </cell>
          <cell r="K792" t="str">
            <v>TV</v>
          </cell>
          <cell r="L792" t="str">
            <v>LGD</v>
          </cell>
          <cell r="O792" t="str">
            <v>Loewe</v>
          </cell>
          <cell r="AB792">
            <v>7.2639999999999996E-3</v>
          </cell>
          <cell r="AN792">
            <v>3.9951999999999996</v>
          </cell>
        </row>
        <row r="793">
          <cell r="E793" t="str">
            <v>Q3 2018</v>
          </cell>
          <cell r="F793" t="str">
            <v>2018</v>
          </cell>
          <cell r="K793" t="str">
            <v>TV</v>
          </cell>
          <cell r="L793" t="str">
            <v>LGD</v>
          </cell>
          <cell r="O793" t="str">
            <v>Others</v>
          </cell>
          <cell r="AB793">
            <v>5.8799999999999998E-4</v>
          </cell>
          <cell r="AN793">
            <v>0.57330000000000003</v>
          </cell>
        </row>
        <row r="794">
          <cell r="E794" t="str">
            <v>Q3 2018</v>
          </cell>
          <cell r="F794" t="str">
            <v>2018</v>
          </cell>
          <cell r="K794" t="str">
            <v>TV</v>
          </cell>
          <cell r="L794" t="str">
            <v>LGD</v>
          </cell>
          <cell r="O794" t="str">
            <v>Others</v>
          </cell>
          <cell r="AB794">
            <v>6.3599999999999996E-4</v>
          </cell>
          <cell r="AN794">
            <v>0.3498</v>
          </cell>
        </row>
        <row r="795">
          <cell r="E795" t="str">
            <v>Q3 2018</v>
          </cell>
          <cell r="F795" t="str">
            <v>2018</v>
          </cell>
          <cell r="K795" t="str">
            <v>TV</v>
          </cell>
          <cell r="L795" t="str">
            <v>LGD</v>
          </cell>
          <cell r="O795" t="str">
            <v>Sony</v>
          </cell>
          <cell r="AB795">
            <v>7.8992999999999994E-2</v>
          </cell>
          <cell r="AN795">
            <v>43.446149999999996</v>
          </cell>
        </row>
        <row r="796">
          <cell r="E796" t="str">
            <v>Q3 2018</v>
          </cell>
          <cell r="F796" t="str">
            <v>2018</v>
          </cell>
          <cell r="K796" t="str">
            <v>TV</v>
          </cell>
          <cell r="L796" t="str">
            <v>LGD</v>
          </cell>
          <cell r="O796" t="str">
            <v>Sony</v>
          </cell>
          <cell r="AB796">
            <v>8.5321999999999995E-2</v>
          </cell>
          <cell r="AN796">
            <v>83.188949999999991</v>
          </cell>
        </row>
        <row r="797">
          <cell r="E797" t="str">
            <v>Q3 2018</v>
          </cell>
          <cell r="F797" t="str">
            <v>2018</v>
          </cell>
          <cell r="K797" t="str">
            <v>TV</v>
          </cell>
          <cell r="L797" t="str">
            <v>LGD</v>
          </cell>
          <cell r="O797" t="str">
            <v>TPV/Philips</v>
          </cell>
          <cell r="AB797">
            <v>1.2749E-2</v>
          </cell>
          <cell r="AN797">
            <v>12.430275</v>
          </cell>
        </row>
        <row r="798">
          <cell r="E798" t="str">
            <v>Q3 2018</v>
          </cell>
          <cell r="F798" t="str">
            <v>2018</v>
          </cell>
          <cell r="K798" t="str">
            <v>TV</v>
          </cell>
          <cell r="L798" t="str">
            <v>LGD</v>
          </cell>
          <cell r="O798" t="str">
            <v>TPV/Philips</v>
          </cell>
          <cell r="AB798">
            <v>3.0870999999999999E-2</v>
          </cell>
          <cell r="AN798">
            <v>16.979050000000001</v>
          </cell>
        </row>
        <row r="799">
          <cell r="E799" t="str">
            <v>Q3 2018</v>
          </cell>
          <cell r="F799" t="str">
            <v>2018</v>
          </cell>
          <cell r="K799" t="str">
            <v>TV</v>
          </cell>
          <cell r="L799" t="str">
            <v>LGD</v>
          </cell>
          <cell r="O799" t="str">
            <v>Vestel</v>
          </cell>
          <cell r="AB799">
            <v>2.9399999999999999E-4</v>
          </cell>
          <cell r="AN799">
            <v>0.28665000000000002</v>
          </cell>
        </row>
        <row r="800">
          <cell r="E800" t="str">
            <v>Q3 2018</v>
          </cell>
          <cell r="F800" t="str">
            <v>2018</v>
          </cell>
          <cell r="K800" t="str">
            <v>TV</v>
          </cell>
          <cell r="L800" t="str">
            <v>LGD</v>
          </cell>
          <cell r="O800" t="str">
            <v>Vestel</v>
          </cell>
          <cell r="AB800">
            <v>7.2599999999999997E-4</v>
          </cell>
          <cell r="AN800">
            <v>0.39929999999999999</v>
          </cell>
        </row>
        <row r="801">
          <cell r="E801" t="str">
            <v>Q3 2018</v>
          </cell>
          <cell r="F801" t="str">
            <v>2018</v>
          </cell>
          <cell r="K801" t="str">
            <v>VR</v>
          </cell>
          <cell r="L801" t="str">
            <v>SDC</v>
          </cell>
          <cell r="O801" t="str">
            <v>HTC/Oculus</v>
          </cell>
          <cell r="AB801">
            <v>0.7</v>
          </cell>
          <cell r="AN801">
            <v>19.109999999999996</v>
          </cell>
        </row>
        <row r="802">
          <cell r="E802" t="str">
            <v>Q3 2018</v>
          </cell>
          <cell r="F802" t="str">
            <v>2018</v>
          </cell>
          <cell r="K802" t="str">
            <v>VR</v>
          </cell>
          <cell r="L802" t="str">
            <v>SDC</v>
          </cell>
          <cell r="O802" t="str">
            <v>Sony</v>
          </cell>
          <cell r="AB802">
            <v>0.6</v>
          </cell>
          <cell r="AN802">
            <v>23.4</v>
          </cell>
        </row>
        <row r="803">
          <cell r="E803" t="str">
            <v>Q4 2018</v>
          </cell>
          <cell r="F803" t="str">
            <v>2018</v>
          </cell>
          <cell r="K803" t="str">
            <v>Automotive</v>
          </cell>
          <cell r="L803" t="str">
            <v>SDC</v>
          </cell>
          <cell r="O803" t="str">
            <v>Audi</v>
          </cell>
          <cell r="AB803">
            <v>0.01</v>
          </cell>
          <cell r="AN803">
            <v>0.66438178564799999</v>
          </cell>
        </row>
        <row r="804">
          <cell r="E804" t="str">
            <v>Q4 2018</v>
          </cell>
          <cell r="F804" t="str">
            <v>2018</v>
          </cell>
          <cell r="K804" t="str">
            <v>Monitor</v>
          </cell>
          <cell r="L804" t="str">
            <v>JOLED</v>
          </cell>
          <cell r="O804" t="str">
            <v>ALL</v>
          </cell>
          <cell r="AB804">
            <v>3.0000000000000001E-3</v>
          </cell>
          <cell r="AN804">
            <v>3.75</v>
          </cell>
        </row>
        <row r="805">
          <cell r="E805" t="str">
            <v>Q4 2018</v>
          </cell>
          <cell r="F805" t="str">
            <v>2018</v>
          </cell>
          <cell r="K805" t="str">
            <v>Notebook PC</v>
          </cell>
          <cell r="L805" t="str">
            <v>SDC</v>
          </cell>
          <cell r="O805" t="str">
            <v>ALL</v>
          </cell>
          <cell r="AB805">
            <v>5.0000000000000001E-3</v>
          </cell>
          <cell r="AN805">
            <v>1.1550000000000002</v>
          </cell>
        </row>
        <row r="806">
          <cell r="E806" t="str">
            <v>Q4 2018</v>
          </cell>
          <cell r="F806" t="str">
            <v>2018</v>
          </cell>
          <cell r="K806" t="str">
            <v>Smart Watch</v>
          </cell>
          <cell r="L806" t="str">
            <v>SDC</v>
          </cell>
          <cell r="O806" t="str">
            <v>Apple</v>
          </cell>
          <cell r="AB806">
            <v>2</v>
          </cell>
          <cell r="AN806">
            <v>52.074111009374988</v>
          </cell>
        </row>
        <row r="807">
          <cell r="E807" t="str">
            <v>Q4 2018</v>
          </cell>
          <cell r="F807" t="str">
            <v>2018</v>
          </cell>
          <cell r="K807" t="str">
            <v>Smart Watch</v>
          </cell>
          <cell r="L807" t="str">
            <v>LGD</v>
          </cell>
          <cell r="O807" t="str">
            <v>Apple</v>
          </cell>
          <cell r="AB807">
            <v>8.9</v>
          </cell>
          <cell r="AN807">
            <v>370.76767038674996</v>
          </cell>
        </row>
        <row r="808">
          <cell r="E808" t="str">
            <v>Q4 2018</v>
          </cell>
          <cell r="F808" t="str">
            <v>2018</v>
          </cell>
          <cell r="K808" t="str">
            <v>Smart Watch</v>
          </cell>
          <cell r="L808" t="str">
            <v>SDC</v>
          </cell>
          <cell r="O808" t="str">
            <v>Samsung</v>
          </cell>
          <cell r="AB808">
            <v>2.9</v>
          </cell>
          <cell r="AN808">
            <v>62.922884136328122</v>
          </cell>
        </row>
        <row r="809">
          <cell r="E809" t="str">
            <v>Q4 2018</v>
          </cell>
          <cell r="F809" t="str">
            <v>2018</v>
          </cell>
          <cell r="K809" t="str">
            <v>Smart Watch</v>
          </cell>
          <cell r="L809" t="str">
            <v>BOE</v>
          </cell>
          <cell r="O809" t="str">
            <v>Huawei</v>
          </cell>
          <cell r="AB809">
            <v>0.57999999999999996</v>
          </cell>
          <cell r="AN809">
            <v>6.6782119420757802</v>
          </cell>
        </row>
        <row r="810">
          <cell r="E810" t="str">
            <v>Q4 2018</v>
          </cell>
          <cell r="F810" t="str">
            <v>2018</v>
          </cell>
          <cell r="K810" t="str">
            <v>Smart Watch</v>
          </cell>
          <cell r="L810" t="str">
            <v>EDO</v>
          </cell>
          <cell r="O810" t="str">
            <v>Huawei</v>
          </cell>
          <cell r="AB810">
            <v>0.89</v>
          </cell>
          <cell r="AN810">
            <v>10.247601083530077</v>
          </cell>
        </row>
        <row r="811">
          <cell r="E811" t="str">
            <v>Q4 2018</v>
          </cell>
          <cell r="F811" t="str">
            <v>2018</v>
          </cell>
          <cell r="K811" t="str">
            <v>Smart Watch</v>
          </cell>
          <cell r="L811" t="str">
            <v>AUO</v>
          </cell>
          <cell r="O811" t="str">
            <v>Huawei</v>
          </cell>
          <cell r="AB811">
            <v>0.06</v>
          </cell>
          <cell r="AN811">
            <v>0.9034185916335935</v>
          </cell>
        </row>
        <row r="812">
          <cell r="E812" t="str">
            <v>Q4 2018</v>
          </cell>
          <cell r="F812" t="str">
            <v>2018</v>
          </cell>
          <cell r="K812" t="str">
            <v>Smart Watch</v>
          </cell>
          <cell r="L812" t="str">
            <v>EDO</v>
          </cell>
          <cell r="O812" t="str">
            <v>Huawei</v>
          </cell>
          <cell r="AB812">
            <v>0.72</v>
          </cell>
          <cell r="AN812">
            <v>10.841023099603122</v>
          </cell>
        </row>
        <row r="813">
          <cell r="E813" t="str">
            <v>Q4 2018</v>
          </cell>
          <cell r="F813" t="str">
            <v>2018</v>
          </cell>
          <cell r="K813" t="str">
            <v>Smart Watch</v>
          </cell>
          <cell r="L813" t="str">
            <v>EDO</v>
          </cell>
          <cell r="O813" t="str">
            <v>Huawei</v>
          </cell>
          <cell r="AB813">
            <v>0.21</v>
          </cell>
          <cell r="AN813">
            <v>3.7199589067265619</v>
          </cell>
        </row>
        <row r="814">
          <cell r="E814" t="str">
            <v>Q4 2018</v>
          </cell>
          <cell r="F814" t="str">
            <v>2018</v>
          </cell>
          <cell r="K814" t="str">
            <v>Smart Watch</v>
          </cell>
          <cell r="L814" t="str">
            <v>BOE</v>
          </cell>
          <cell r="O814" t="str">
            <v>Huawei/Honor</v>
          </cell>
          <cell r="AB814">
            <v>0.61</v>
          </cell>
          <cell r="AN814">
            <v>6.4833569517234366</v>
          </cell>
        </row>
        <row r="815">
          <cell r="E815" t="str">
            <v>Q4 2018</v>
          </cell>
          <cell r="F815" t="str">
            <v>2018</v>
          </cell>
          <cell r="K815" t="str">
            <v>Smart Watch</v>
          </cell>
          <cell r="L815" t="str">
            <v>EDO</v>
          </cell>
          <cell r="O815" t="str">
            <v>Huawei/Honor</v>
          </cell>
          <cell r="AB815">
            <v>0.71</v>
          </cell>
          <cell r="AN815">
            <v>7.5462023536453113</v>
          </cell>
        </row>
        <row r="816">
          <cell r="E816" t="str">
            <v>Q4 2018</v>
          </cell>
          <cell r="F816" t="str">
            <v>2018</v>
          </cell>
          <cell r="K816" t="str">
            <v>Smart Watch</v>
          </cell>
          <cell r="L816" t="str">
            <v>BOE</v>
          </cell>
          <cell r="O816" t="str">
            <v>Huawei/Honor</v>
          </cell>
          <cell r="AB816">
            <v>0.16500000000000001</v>
          </cell>
          <cell r="AN816">
            <v>2.4844011269923825</v>
          </cell>
        </row>
        <row r="817">
          <cell r="E817" t="str">
            <v>Q4 2018</v>
          </cell>
          <cell r="F817" t="str">
            <v>2018</v>
          </cell>
          <cell r="K817" t="str">
            <v>Smart Watch</v>
          </cell>
          <cell r="L817" t="str">
            <v>AUO</v>
          </cell>
          <cell r="O817" t="str">
            <v>Fitbit</v>
          </cell>
          <cell r="AB817">
            <v>0.1</v>
          </cell>
          <cell r="AN817">
            <v>1.682838553042969</v>
          </cell>
        </row>
        <row r="818">
          <cell r="E818" t="str">
            <v>Q4 2018</v>
          </cell>
          <cell r="F818" t="str">
            <v>2018</v>
          </cell>
          <cell r="K818" t="str">
            <v>Smart Watch</v>
          </cell>
          <cell r="L818" t="str">
            <v>AUO</v>
          </cell>
          <cell r="O818" t="str">
            <v>Fossil</v>
          </cell>
          <cell r="AB818">
            <v>0.32</v>
          </cell>
          <cell r="AN818">
            <v>5.6685088102499996</v>
          </cell>
        </row>
        <row r="819">
          <cell r="E819" t="str">
            <v>Q4 2018</v>
          </cell>
          <cell r="F819" t="str">
            <v>2018</v>
          </cell>
          <cell r="K819" t="str">
            <v>Smart Watch</v>
          </cell>
          <cell r="L819" t="str">
            <v>AUO</v>
          </cell>
          <cell r="O819" t="str">
            <v>Fossil</v>
          </cell>
          <cell r="AB819">
            <v>0.5</v>
          </cell>
          <cell r="AN819">
            <v>7.5284882636132799</v>
          </cell>
        </row>
        <row r="820">
          <cell r="E820" t="str">
            <v>Q4 2018</v>
          </cell>
          <cell r="F820" t="str">
            <v>2018</v>
          </cell>
          <cell r="K820" t="str">
            <v>Smart Watch</v>
          </cell>
          <cell r="L820" t="str">
            <v>AUO</v>
          </cell>
          <cell r="O820" t="str">
            <v>Garmin</v>
          </cell>
          <cell r="AB820">
            <v>0.57999999999999996</v>
          </cell>
          <cell r="AN820">
            <v>8.733046385791404</v>
          </cell>
        </row>
        <row r="821">
          <cell r="E821" t="str">
            <v>Q4 2018</v>
          </cell>
          <cell r="F821" t="str">
            <v>2018</v>
          </cell>
          <cell r="K821" t="str">
            <v>Smart Watch</v>
          </cell>
          <cell r="L821" t="str">
            <v>AUO</v>
          </cell>
          <cell r="O821" t="str">
            <v>Okii</v>
          </cell>
          <cell r="AB821">
            <v>0.11</v>
          </cell>
          <cell r="AN821">
            <v>1.7536949131710937</v>
          </cell>
        </row>
        <row r="822">
          <cell r="E822" t="str">
            <v>Q4 2018</v>
          </cell>
          <cell r="F822" t="str">
            <v>2018</v>
          </cell>
          <cell r="K822" t="str">
            <v>Smart Watch</v>
          </cell>
          <cell r="L822" t="str">
            <v>EDO</v>
          </cell>
          <cell r="O822" t="str">
            <v>Okii</v>
          </cell>
          <cell r="AB822">
            <v>1.86</v>
          </cell>
          <cell r="AN822">
            <v>29.653386713620314</v>
          </cell>
        </row>
        <row r="823">
          <cell r="E823" t="str">
            <v>Q4 2018</v>
          </cell>
          <cell r="F823" t="str">
            <v>2018</v>
          </cell>
          <cell r="K823" t="str">
            <v>Smart Watch</v>
          </cell>
          <cell r="L823" t="str">
            <v>BOE</v>
          </cell>
          <cell r="O823" t="str">
            <v>Others</v>
          </cell>
          <cell r="AB823">
            <v>0.15</v>
          </cell>
          <cell r="AN823">
            <v>2.6571135048046872</v>
          </cell>
        </row>
        <row r="824">
          <cell r="E824" t="str">
            <v>Q4 2018</v>
          </cell>
          <cell r="F824" t="str">
            <v>2018</v>
          </cell>
          <cell r="K824" t="str">
            <v>Smart Watch</v>
          </cell>
          <cell r="L824" t="str">
            <v>Visionox</v>
          </cell>
          <cell r="O824" t="str">
            <v>Others</v>
          </cell>
          <cell r="AB824">
            <v>5.0000000000000001E-3</v>
          </cell>
          <cell r="AN824">
            <v>8.8570450160156244E-2</v>
          </cell>
        </row>
        <row r="825">
          <cell r="E825" t="str">
            <v>Q4 2018</v>
          </cell>
          <cell r="F825" t="str">
            <v>2018</v>
          </cell>
          <cell r="K825" t="str">
            <v>Smart Watch</v>
          </cell>
          <cell r="L825" t="str">
            <v>Visionox</v>
          </cell>
          <cell r="O825" t="str">
            <v>Others</v>
          </cell>
          <cell r="AB825">
            <v>1.2999999999999999E-2</v>
          </cell>
          <cell r="AN825">
            <v>0.19574069485394527</v>
          </cell>
        </row>
        <row r="826">
          <cell r="E826" t="str">
            <v>Q4 2018</v>
          </cell>
          <cell r="F826" t="str">
            <v>2018</v>
          </cell>
          <cell r="K826" t="str">
            <v>Smart Watch</v>
          </cell>
          <cell r="L826" t="str">
            <v>EDO</v>
          </cell>
          <cell r="O826" t="str">
            <v>Others</v>
          </cell>
          <cell r="AB826">
            <v>0.11</v>
          </cell>
          <cell r="AN826">
            <v>1.6562674179949215</v>
          </cell>
        </row>
        <row r="827">
          <cell r="E827" t="str">
            <v>Q4 2018</v>
          </cell>
          <cell r="F827" t="str">
            <v>2018</v>
          </cell>
          <cell r="K827" t="str">
            <v>Smart Watch</v>
          </cell>
          <cell r="L827" t="str">
            <v>EDO</v>
          </cell>
          <cell r="O827" t="str">
            <v>Others</v>
          </cell>
          <cell r="AB827">
            <v>0.28999999999999998</v>
          </cell>
          <cell r="AN827">
            <v>4.8802318038246097</v>
          </cell>
        </row>
        <row r="828">
          <cell r="E828" t="str">
            <v>Q4 2018</v>
          </cell>
          <cell r="F828" t="str">
            <v>2018</v>
          </cell>
          <cell r="K828" t="str">
            <v>Smart Watch</v>
          </cell>
          <cell r="L828" t="str">
            <v>EDO</v>
          </cell>
          <cell r="O828" t="str">
            <v>Others</v>
          </cell>
          <cell r="AB828">
            <v>0.38</v>
          </cell>
          <cell r="AN828">
            <v>4.0388125273031248</v>
          </cell>
        </row>
        <row r="829">
          <cell r="E829" t="str">
            <v>Q4 2018</v>
          </cell>
          <cell r="F829" t="str">
            <v>2018</v>
          </cell>
          <cell r="K829" t="str">
            <v>Smart Watch</v>
          </cell>
          <cell r="L829" t="str">
            <v>EDO</v>
          </cell>
          <cell r="O829" t="str">
            <v>Pacewear (Tencent)</v>
          </cell>
          <cell r="AB829">
            <v>0.26</v>
          </cell>
          <cell r="AN829">
            <v>4.3753802379117195</v>
          </cell>
        </row>
        <row r="830">
          <cell r="E830" t="str">
            <v>Q4 2018</v>
          </cell>
          <cell r="F830" t="str">
            <v>2018</v>
          </cell>
          <cell r="K830" t="str">
            <v>Smart Watch</v>
          </cell>
          <cell r="L830" t="str">
            <v>EDO</v>
          </cell>
          <cell r="O830" t="str">
            <v>TICWatch</v>
          </cell>
          <cell r="AB830">
            <v>0.36</v>
          </cell>
          <cell r="AN830">
            <v>6.0582187909546876</v>
          </cell>
        </row>
        <row r="831">
          <cell r="E831" t="str">
            <v>Q4 2018</v>
          </cell>
          <cell r="F831" t="str">
            <v>2018</v>
          </cell>
          <cell r="K831" t="str">
            <v>Smartphone</v>
          </cell>
          <cell r="L831" t="str">
            <v>SDC</v>
          </cell>
          <cell r="O831" t="str">
            <v>Apple</v>
          </cell>
          <cell r="AB831">
            <v>0.5</v>
          </cell>
          <cell r="AN831">
            <v>50</v>
          </cell>
        </row>
        <row r="832">
          <cell r="E832" t="str">
            <v>Q4 2018</v>
          </cell>
          <cell r="F832" t="str">
            <v>2018</v>
          </cell>
          <cell r="K832" t="str">
            <v>Smartphone</v>
          </cell>
          <cell r="L832" t="str">
            <v>SDC</v>
          </cell>
          <cell r="O832" t="str">
            <v>Apple</v>
          </cell>
          <cell r="AB832">
            <v>11</v>
          </cell>
          <cell r="AN832">
            <v>1100</v>
          </cell>
        </row>
        <row r="833">
          <cell r="E833" t="str">
            <v>Q4 2018</v>
          </cell>
          <cell r="F833" t="str">
            <v>2018</v>
          </cell>
          <cell r="K833" t="str">
            <v>Smartphone</v>
          </cell>
          <cell r="L833" t="str">
            <v>SDC</v>
          </cell>
          <cell r="O833" t="str">
            <v>Apple</v>
          </cell>
          <cell r="AB833">
            <v>17</v>
          </cell>
          <cell r="AN833">
            <v>1955</v>
          </cell>
        </row>
        <row r="834">
          <cell r="E834" t="str">
            <v>Q4 2018</v>
          </cell>
          <cell r="F834" t="str">
            <v>2018</v>
          </cell>
          <cell r="K834" t="str">
            <v>Smartphone</v>
          </cell>
          <cell r="L834" t="str">
            <v>LGD</v>
          </cell>
          <cell r="O834" t="str">
            <v>Huawei</v>
          </cell>
          <cell r="AB834">
            <v>0.7</v>
          </cell>
          <cell r="AN834">
            <v>54.952258064516123</v>
          </cell>
        </row>
        <row r="835">
          <cell r="E835" t="str">
            <v>Q4 2018</v>
          </cell>
          <cell r="F835" t="str">
            <v>2018</v>
          </cell>
          <cell r="K835" t="str">
            <v>Smartphone</v>
          </cell>
          <cell r="L835" t="str">
            <v>BOE</v>
          </cell>
          <cell r="O835" t="str">
            <v>Huawei</v>
          </cell>
          <cell r="AB835">
            <v>2.65</v>
          </cell>
          <cell r="AN835">
            <v>198.43200000000002</v>
          </cell>
        </row>
        <row r="836">
          <cell r="E836" t="str">
            <v>Q4 2018</v>
          </cell>
          <cell r="F836" t="str">
            <v>2018</v>
          </cell>
          <cell r="K836" t="str">
            <v>Smartphone</v>
          </cell>
          <cell r="L836" t="str">
            <v>BOE</v>
          </cell>
          <cell r="O836" t="str">
            <v>Huawei</v>
          </cell>
          <cell r="AB836">
            <v>0.05</v>
          </cell>
          <cell r="AN836">
            <v>2.6500000000000004</v>
          </cell>
        </row>
        <row r="837">
          <cell r="E837" t="str">
            <v>Q4 2018</v>
          </cell>
          <cell r="F837" t="str">
            <v>2018</v>
          </cell>
          <cell r="K837" t="str">
            <v>Smartphone</v>
          </cell>
          <cell r="L837" t="str">
            <v>SDC</v>
          </cell>
          <cell r="O837" t="str">
            <v>Oppo</v>
          </cell>
          <cell r="AB837">
            <v>0.7</v>
          </cell>
          <cell r="AN837">
            <v>52.416000000000004</v>
          </cell>
        </row>
        <row r="838">
          <cell r="E838" t="str">
            <v>Q4 2018</v>
          </cell>
          <cell r="F838" t="str">
            <v>2018</v>
          </cell>
          <cell r="K838" t="str">
            <v>Smartphone</v>
          </cell>
          <cell r="L838" t="str">
            <v>LGD</v>
          </cell>
          <cell r="O838" t="str">
            <v>Google</v>
          </cell>
          <cell r="AB838">
            <v>1.4</v>
          </cell>
          <cell r="AN838">
            <v>96.347999999999999</v>
          </cell>
        </row>
        <row r="839">
          <cell r="E839" t="str">
            <v>Q4 2018</v>
          </cell>
          <cell r="F839" t="str">
            <v>2018</v>
          </cell>
          <cell r="K839" t="str">
            <v>Smartphone</v>
          </cell>
          <cell r="L839" t="str">
            <v>SDC</v>
          </cell>
          <cell r="O839" t="str">
            <v>Google</v>
          </cell>
          <cell r="AB839">
            <v>0.9</v>
          </cell>
          <cell r="AN839">
            <v>81.390638297872357</v>
          </cell>
        </row>
        <row r="840">
          <cell r="E840" t="str">
            <v>Q4 2018</v>
          </cell>
          <cell r="F840" t="str">
            <v>2018</v>
          </cell>
          <cell r="K840" t="str">
            <v>Smartphone</v>
          </cell>
          <cell r="L840" t="str">
            <v>LGD</v>
          </cell>
          <cell r="O840" t="str">
            <v>LGE</v>
          </cell>
          <cell r="AB840">
            <v>0.05</v>
          </cell>
          <cell r="AN840">
            <v>3.6074999999999999</v>
          </cell>
        </row>
        <row r="841">
          <cell r="E841" t="str">
            <v>Q4 2018</v>
          </cell>
          <cell r="F841" t="str">
            <v>2018</v>
          </cell>
          <cell r="K841" t="str">
            <v>Smartphone</v>
          </cell>
          <cell r="L841" t="str">
            <v>LGD</v>
          </cell>
          <cell r="O841" t="str">
            <v>LGE</v>
          </cell>
          <cell r="AB841">
            <v>2.5000000000000001E-2</v>
          </cell>
          <cell r="AN841">
            <v>1.80375</v>
          </cell>
        </row>
        <row r="842">
          <cell r="E842" t="str">
            <v>Q4 2018</v>
          </cell>
          <cell r="F842" t="str">
            <v>2018</v>
          </cell>
          <cell r="K842" t="str">
            <v>Smartphone</v>
          </cell>
          <cell r="L842" t="str">
            <v>LGD</v>
          </cell>
          <cell r="O842" t="str">
            <v>LGE</v>
          </cell>
          <cell r="AB842">
            <v>2.5000000000000001E-2</v>
          </cell>
          <cell r="AN842">
            <v>1.80375</v>
          </cell>
        </row>
        <row r="843">
          <cell r="E843" t="str">
            <v>Q4 2018</v>
          </cell>
          <cell r="F843" t="str">
            <v>2018</v>
          </cell>
          <cell r="K843" t="str">
            <v>Smartphone</v>
          </cell>
          <cell r="L843" t="str">
            <v>LGD</v>
          </cell>
          <cell r="O843" t="str">
            <v>LGE</v>
          </cell>
          <cell r="AB843">
            <v>0.6</v>
          </cell>
          <cell r="AN843">
            <v>47.101935483870967</v>
          </cell>
        </row>
        <row r="844">
          <cell r="E844" t="str">
            <v>Q4 2018</v>
          </cell>
          <cell r="F844" t="str">
            <v>2018</v>
          </cell>
          <cell r="K844" t="str">
            <v>Smartphone</v>
          </cell>
          <cell r="L844" t="str">
            <v>Sharp</v>
          </cell>
          <cell r="O844" t="str">
            <v>Sharp</v>
          </cell>
          <cell r="AB844">
            <v>0.03</v>
          </cell>
          <cell r="AN844">
            <v>2.7130212765957449</v>
          </cell>
        </row>
        <row r="845">
          <cell r="E845" t="str">
            <v>Q4 2018</v>
          </cell>
          <cell r="F845" t="str">
            <v>2018</v>
          </cell>
          <cell r="K845" t="str">
            <v>Smartphone</v>
          </cell>
          <cell r="L845" t="str">
            <v>LGD</v>
          </cell>
          <cell r="O845" t="str">
            <v>Sony</v>
          </cell>
          <cell r="AB845">
            <v>0.2</v>
          </cell>
          <cell r="AN845">
            <v>14.43</v>
          </cell>
        </row>
        <row r="846">
          <cell r="E846" t="str">
            <v>Q4 2018</v>
          </cell>
          <cell r="F846" t="str">
            <v>2018</v>
          </cell>
          <cell r="K846" t="str">
            <v>Smartphone</v>
          </cell>
          <cell r="L846" t="str">
            <v>BOE</v>
          </cell>
          <cell r="O846" t="str">
            <v>ZTE</v>
          </cell>
          <cell r="AB846">
            <v>0.13500000000000001</v>
          </cell>
          <cell r="AN846">
            <v>5.4</v>
          </cell>
        </row>
        <row r="847">
          <cell r="E847" t="str">
            <v>Q4 2018</v>
          </cell>
          <cell r="F847" t="str">
            <v>2018</v>
          </cell>
          <cell r="K847" t="str">
            <v>Smartphone</v>
          </cell>
          <cell r="L847" t="str">
            <v>SDC</v>
          </cell>
          <cell r="O847" t="str">
            <v>Samsung</v>
          </cell>
          <cell r="AB847">
            <v>1.5</v>
          </cell>
          <cell r="AN847">
            <v>120.7741935483871</v>
          </cell>
        </row>
        <row r="848">
          <cell r="E848" t="str">
            <v>Q4 2018</v>
          </cell>
          <cell r="F848" t="str">
            <v>2018</v>
          </cell>
          <cell r="K848" t="str">
            <v>Smartphone</v>
          </cell>
          <cell r="L848" t="str">
            <v>SDC</v>
          </cell>
          <cell r="O848" t="str">
            <v>Samsung</v>
          </cell>
          <cell r="AB848">
            <v>4.5</v>
          </cell>
          <cell r="AN848">
            <v>362.32258064516128</v>
          </cell>
        </row>
        <row r="849">
          <cell r="E849" t="str">
            <v>Q4 2018</v>
          </cell>
          <cell r="F849" t="str">
            <v>2018</v>
          </cell>
          <cell r="K849" t="str">
            <v>Smartphone</v>
          </cell>
          <cell r="L849" t="str">
            <v>SDC</v>
          </cell>
          <cell r="O849" t="str">
            <v>Samsung</v>
          </cell>
          <cell r="AB849">
            <v>1.8</v>
          </cell>
          <cell r="AN849">
            <v>133.20000000000002</v>
          </cell>
        </row>
        <row r="850">
          <cell r="E850" t="str">
            <v>Q4 2018</v>
          </cell>
          <cell r="F850" t="str">
            <v>2018</v>
          </cell>
          <cell r="K850" t="str">
            <v>Smartphone</v>
          </cell>
          <cell r="L850" t="str">
            <v>SDC</v>
          </cell>
          <cell r="O850" t="str">
            <v>Samsung</v>
          </cell>
          <cell r="AB850">
            <v>4.2</v>
          </cell>
          <cell r="AN850">
            <v>310.8</v>
          </cell>
        </row>
        <row r="851">
          <cell r="E851" t="str">
            <v>Q4 2018</v>
          </cell>
          <cell r="F851" t="str">
            <v>2018</v>
          </cell>
          <cell r="K851" t="str">
            <v>Smartphone</v>
          </cell>
          <cell r="L851" t="str">
            <v>SDC</v>
          </cell>
          <cell r="O851" t="str">
            <v>Samsung</v>
          </cell>
          <cell r="AB851">
            <v>1.5</v>
          </cell>
          <cell r="AN851">
            <v>117</v>
          </cell>
        </row>
        <row r="852">
          <cell r="E852" t="str">
            <v>Q4 2018</v>
          </cell>
          <cell r="F852" t="str">
            <v>2018</v>
          </cell>
          <cell r="K852" t="str">
            <v>Smartphone</v>
          </cell>
          <cell r="L852" t="str">
            <v>SDC</v>
          </cell>
          <cell r="O852" t="str">
            <v>Samsung</v>
          </cell>
          <cell r="AB852">
            <v>3.5</v>
          </cell>
          <cell r="AN852">
            <v>273</v>
          </cell>
        </row>
        <row r="853">
          <cell r="E853" t="str">
            <v>Q4 2018</v>
          </cell>
          <cell r="F853" t="str">
            <v>2018</v>
          </cell>
          <cell r="K853" t="str">
            <v>Smartphone</v>
          </cell>
          <cell r="L853" t="str">
            <v>Royole</v>
          </cell>
          <cell r="O853" t="str">
            <v>Royole</v>
          </cell>
          <cell r="AB853">
            <v>1E-4</v>
          </cell>
          <cell r="AN853">
            <v>1.4880675636514179E-2</v>
          </cell>
        </row>
        <row r="854">
          <cell r="E854" t="str">
            <v>Q4 2018</v>
          </cell>
          <cell r="F854" t="str">
            <v>2018</v>
          </cell>
          <cell r="K854" t="str">
            <v>Smartphone</v>
          </cell>
          <cell r="L854" t="str">
            <v>Royole</v>
          </cell>
          <cell r="O854" t="str">
            <v>Royole</v>
          </cell>
          <cell r="AB854">
            <v>5.0000000000000001E-4</v>
          </cell>
          <cell r="AN854">
            <v>7.4403378182570895E-2</v>
          </cell>
        </row>
        <row r="855">
          <cell r="E855" t="str">
            <v>Q4 2018</v>
          </cell>
          <cell r="F855" t="str">
            <v>2018</v>
          </cell>
          <cell r="K855" t="str">
            <v>Smartphone</v>
          </cell>
          <cell r="L855" t="str">
            <v>SDC</v>
          </cell>
          <cell r="O855" t="str">
            <v>Huawei</v>
          </cell>
          <cell r="AB855">
            <v>1.5</v>
          </cell>
          <cell r="AN855">
            <v>60</v>
          </cell>
        </row>
        <row r="856">
          <cell r="E856" t="str">
            <v>Q4 2018</v>
          </cell>
          <cell r="F856" t="str">
            <v>2018</v>
          </cell>
          <cell r="K856" t="str">
            <v>Smartphone</v>
          </cell>
          <cell r="L856" t="str">
            <v>SDC</v>
          </cell>
          <cell r="O856" t="str">
            <v>Huawei</v>
          </cell>
          <cell r="AB856">
            <v>2.5</v>
          </cell>
          <cell r="AN856">
            <v>100</v>
          </cell>
        </row>
        <row r="857">
          <cell r="E857" t="str">
            <v>Q4 2018</v>
          </cell>
          <cell r="F857" t="str">
            <v>2018</v>
          </cell>
          <cell r="K857" t="str">
            <v>Smartphone</v>
          </cell>
          <cell r="L857" t="str">
            <v>SDC</v>
          </cell>
          <cell r="O857" t="str">
            <v>OnePlus</v>
          </cell>
          <cell r="AB857">
            <v>1.8</v>
          </cell>
          <cell r="AN857">
            <v>57.6</v>
          </cell>
        </row>
        <row r="858">
          <cell r="E858" t="str">
            <v>Q4 2018</v>
          </cell>
          <cell r="F858" t="str">
            <v>2018</v>
          </cell>
          <cell r="K858" t="str">
            <v>Smartphone</v>
          </cell>
          <cell r="L858" t="str">
            <v>SDC</v>
          </cell>
          <cell r="O858" t="str">
            <v>Oppo</v>
          </cell>
          <cell r="AB858">
            <v>0.6</v>
          </cell>
          <cell r="AN858">
            <v>19.2</v>
          </cell>
        </row>
        <row r="859">
          <cell r="E859" t="str">
            <v>Q4 2018</v>
          </cell>
          <cell r="F859" t="str">
            <v>2018</v>
          </cell>
          <cell r="K859" t="str">
            <v>Smartphone</v>
          </cell>
          <cell r="L859" t="str">
            <v>SDC</v>
          </cell>
          <cell r="O859" t="str">
            <v>Oppo</v>
          </cell>
          <cell r="AB859">
            <v>0.2</v>
          </cell>
          <cell r="AN859">
            <v>6.4</v>
          </cell>
        </row>
        <row r="860">
          <cell r="E860" t="str">
            <v>Q4 2018</v>
          </cell>
          <cell r="F860" t="str">
            <v>2018</v>
          </cell>
          <cell r="K860" t="str">
            <v>Smartphone</v>
          </cell>
          <cell r="L860" t="str">
            <v>SDC</v>
          </cell>
          <cell r="O860" t="str">
            <v>Oppo</v>
          </cell>
          <cell r="AB860">
            <v>1</v>
          </cell>
          <cell r="AN860">
            <v>32</v>
          </cell>
        </row>
        <row r="861">
          <cell r="E861" t="str">
            <v>Q4 2018</v>
          </cell>
          <cell r="F861" t="str">
            <v>2018</v>
          </cell>
          <cell r="K861" t="str">
            <v>Smartphone</v>
          </cell>
          <cell r="L861" t="str">
            <v>SDC</v>
          </cell>
          <cell r="O861" t="str">
            <v>Oppo</v>
          </cell>
          <cell r="AB861">
            <v>5</v>
          </cell>
          <cell r="AN861">
            <v>160</v>
          </cell>
        </row>
        <row r="862">
          <cell r="E862" t="str">
            <v>Q4 2018</v>
          </cell>
          <cell r="F862" t="str">
            <v>2018</v>
          </cell>
          <cell r="K862" t="str">
            <v>Smartphone</v>
          </cell>
          <cell r="L862" t="str">
            <v>SDC</v>
          </cell>
          <cell r="O862" t="str">
            <v>Oppo</v>
          </cell>
          <cell r="AB862">
            <v>2</v>
          </cell>
          <cell r="AN862">
            <v>64</v>
          </cell>
        </row>
        <row r="863">
          <cell r="E863" t="str">
            <v>Q4 2018</v>
          </cell>
          <cell r="F863" t="str">
            <v>2018</v>
          </cell>
          <cell r="K863" t="str">
            <v>Smartphone</v>
          </cell>
          <cell r="L863" t="str">
            <v>Tianma</v>
          </cell>
          <cell r="O863" t="str">
            <v>ASUS</v>
          </cell>
          <cell r="AB863">
            <v>3.5000000000000003E-2</v>
          </cell>
          <cell r="AN863">
            <v>0.80500000000000005</v>
          </cell>
        </row>
        <row r="864">
          <cell r="E864" t="str">
            <v>Q4 2018</v>
          </cell>
          <cell r="F864" t="str">
            <v>2018</v>
          </cell>
          <cell r="K864" t="str">
            <v>Smartphone</v>
          </cell>
          <cell r="L864" t="str">
            <v>SDC</v>
          </cell>
          <cell r="O864" t="str">
            <v>Meizu</v>
          </cell>
          <cell r="AB864">
            <v>0.15</v>
          </cell>
          <cell r="AN864">
            <v>3.75</v>
          </cell>
        </row>
        <row r="865">
          <cell r="E865" t="str">
            <v>Q4 2018</v>
          </cell>
          <cell r="F865" t="str">
            <v>2018</v>
          </cell>
          <cell r="K865" t="str">
            <v>Smartphone</v>
          </cell>
          <cell r="L865" t="str">
            <v>SDC</v>
          </cell>
          <cell r="O865" t="str">
            <v>Meizu</v>
          </cell>
          <cell r="AB865">
            <v>0.15</v>
          </cell>
          <cell r="AN865">
            <v>4.8</v>
          </cell>
        </row>
        <row r="866">
          <cell r="E866" t="str">
            <v>Q4 2018</v>
          </cell>
          <cell r="F866" t="str">
            <v>2018</v>
          </cell>
          <cell r="K866" t="str">
            <v>Smartphone</v>
          </cell>
          <cell r="L866" t="str">
            <v>SDC</v>
          </cell>
          <cell r="O866" t="str">
            <v>Meizu</v>
          </cell>
          <cell r="AB866">
            <v>0.5</v>
          </cell>
          <cell r="AN866">
            <v>12.5</v>
          </cell>
        </row>
        <row r="867">
          <cell r="E867" t="str">
            <v>Q4 2018</v>
          </cell>
          <cell r="F867" t="str">
            <v>2018</v>
          </cell>
          <cell r="K867" t="str">
            <v>Smartphone</v>
          </cell>
          <cell r="L867" t="str">
            <v>SDC</v>
          </cell>
          <cell r="O867" t="str">
            <v>Motorola/Lenovo</v>
          </cell>
          <cell r="AB867">
            <v>0.35</v>
          </cell>
          <cell r="AN867">
            <v>8.75</v>
          </cell>
        </row>
        <row r="868">
          <cell r="E868" t="str">
            <v>Q4 2018</v>
          </cell>
          <cell r="F868" t="str">
            <v>2018</v>
          </cell>
          <cell r="K868" t="str">
            <v>Smartphone</v>
          </cell>
          <cell r="L868" t="str">
            <v>SDC</v>
          </cell>
          <cell r="O868" t="str">
            <v>Motorola/Lenovo</v>
          </cell>
          <cell r="AB868">
            <v>0.15</v>
          </cell>
          <cell r="AN868">
            <v>3.75</v>
          </cell>
        </row>
        <row r="869">
          <cell r="E869" t="str">
            <v>Q4 2018</v>
          </cell>
          <cell r="F869" t="str">
            <v>2018</v>
          </cell>
          <cell r="K869" t="str">
            <v>Smartphone</v>
          </cell>
          <cell r="L869" t="str">
            <v>Tianma</v>
          </cell>
          <cell r="O869" t="str">
            <v>Others</v>
          </cell>
          <cell r="AB869">
            <v>0.12</v>
          </cell>
          <cell r="AN869">
            <v>2.76</v>
          </cell>
        </row>
        <row r="870">
          <cell r="E870" t="str">
            <v>Q4 2018</v>
          </cell>
          <cell r="F870" t="str">
            <v>2018</v>
          </cell>
          <cell r="K870" t="str">
            <v>Smartphone</v>
          </cell>
          <cell r="L870" t="str">
            <v>Visionox</v>
          </cell>
          <cell r="O870" t="str">
            <v>Others</v>
          </cell>
          <cell r="AB870">
            <v>0.183</v>
          </cell>
          <cell r="AN870">
            <v>4.5750000000000002</v>
          </cell>
        </row>
        <row r="871">
          <cell r="E871" t="str">
            <v>Q4 2018</v>
          </cell>
          <cell r="F871" t="str">
            <v>2018</v>
          </cell>
          <cell r="K871" t="str">
            <v>Smartphone</v>
          </cell>
          <cell r="L871" t="str">
            <v>Visionox</v>
          </cell>
          <cell r="O871" t="str">
            <v>Others</v>
          </cell>
          <cell r="AB871">
            <v>0.40500000000000003</v>
          </cell>
          <cell r="AN871">
            <v>9.3150000000000013</v>
          </cell>
        </row>
        <row r="872">
          <cell r="E872" t="str">
            <v>Q4 2018</v>
          </cell>
          <cell r="F872" t="str">
            <v>2018</v>
          </cell>
          <cell r="K872" t="str">
            <v>Smartphone</v>
          </cell>
          <cell r="L872" t="str">
            <v>Visionox</v>
          </cell>
          <cell r="O872" t="str">
            <v>Others</v>
          </cell>
          <cell r="AB872">
            <v>0.77500000000000002</v>
          </cell>
          <cell r="AN872">
            <v>14.260000000000002</v>
          </cell>
        </row>
        <row r="873">
          <cell r="E873" t="str">
            <v>Q4 2018</v>
          </cell>
          <cell r="F873" t="str">
            <v>2018</v>
          </cell>
          <cell r="K873" t="str">
            <v>Smartphone</v>
          </cell>
          <cell r="L873" t="str">
            <v>EDO</v>
          </cell>
          <cell r="O873" t="str">
            <v>Others</v>
          </cell>
          <cell r="AB873">
            <v>0.78500000000000003</v>
          </cell>
          <cell r="AN873">
            <v>16.249500000000001</v>
          </cell>
        </row>
        <row r="874">
          <cell r="E874" t="str">
            <v>Q4 2018</v>
          </cell>
          <cell r="F874" t="str">
            <v>2018</v>
          </cell>
          <cell r="K874" t="str">
            <v>Smartphone</v>
          </cell>
          <cell r="L874" t="str">
            <v>Tianma</v>
          </cell>
          <cell r="O874" t="str">
            <v>Others</v>
          </cell>
          <cell r="AB874">
            <v>0.79500000000000004</v>
          </cell>
          <cell r="AN874">
            <v>16.456500000000002</v>
          </cell>
        </row>
        <row r="875">
          <cell r="E875" t="str">
            <v>Q4 2018</v>
          </cell>
          <cell r="F875" t="str">
            <v>2018</v>
          </cell>
          <cell r="K875" t="str">
            <v>Smartphone</v>
          </cell>
          <cell r="L875" t="str">
            <v>Visionox</v>
          </cell>
          <cell r="O875" t="str">
            <v>Others</v>
          </cell>
          <cell r="AB875">
            <v>2.89</v>
          </cell>
          <cell r="AN875">
            <v>59.823</v>
          </cell>
        </row>
        <row r="876">
          <cell r="E876" t="str">
            <v>Q4 2018</v>
          </cell>
          <cell r="F876" t="str">
            <v>2018</v>
          </cell>
          <cell r="K876" t="str">
            <v>Smartphone</v>
          </cell>
          <cell r="L876" t="str">
            <v>Visionox</v>
          </cell>
          <cell r="O876" t="str">
            <v>Smartisan</v>
          </cell>
          <cell r="AB876">
            <v>0.08</v>
          </cell>
          <cell r="AN876">
            <v>1.84</v>
          </cell>
        </row>
        <row r="877">
          <cell r="E877" t="str">
            <v>Q4 2018</v>
          </cell>
          <cell r="F877" t="str">
            <v>2018</v>
          </cell>
          <cell r="K877" t="str">
            <v>Smartphone</v>
          </cell>
          <cell r="L877" t="str">
            <v>SDC</v>
          </cell>
          <cell r="O877" t="str">
            <v>Samsung</v>
          </cell>
          <cell r="AB877">
            <v>32</v>
          </cell>
          <cell r="AN877">
            <v>662.4</v>
          </cell>
        </row>
        <row r="878">
          <cell r="E878" t="str">
            <v>Q4 2018</v>
          </cell>
          <cell r="F878" t="str">
            <v>2018</v>
          </cell>
          <cell r="K878" t="str">
            <v>Smartphone</v>
          </cell>
          <cell r="L878" t="str">
            <v>SDC</v>
          </cell>
          <cell r="O878" t="str">
            <v>Vivo</v>
          </cell>
          <cell r="AB878">
            <v>3.5</v>
          </cell>
          <cell r="AN878">
            <v>112</v>
          </cell>
        </row>
        <row r="879">
          <cell r="E879" t="str">
            <v>Q4 2018</v>
          </cell>
          <cell r="F879" t="str">
            <v>2018</v>
          </cell>
          <cell r="K879" t="str">
            <v>Smartphone</v>
          </cell>
          <cell r="L879" t="str">
            <v>SDC</v>
          </cell>
          <cell r="O879" t="str">
            <v>Vivo</v>
          </cell>
          <cell r="AB879">
            <v>1.5</v>
          </cell>
          <cell r="AN879">
            <v>48</v>
          </cell>
        </row>
        <row r="880">
          <cell r="E880" t="str">
            <v>Q4 2018</v>
          </cell>
          <cell r="F880" t="str">
            <v>2018</v>
          </cell>
          <cell r="K880" t="str">
            <v>Smartphone</v>
          </cell>
          <cell r="L880" t="str">
            <v>SDC</v>
          </cell>
          <cell r="O880" t="str">
            <v>Vivo</v>
          </cell>
          <cell r="AB880">
            <v>1</v>
          </cell>
          <cell r="AN880">
            <v>37</v>
          </cell>
        </row>
        <row r="881">
          <cell r="E881" t="str">
            <v>Q4 2018</v>
          </cell>
          <cell r="F881" t="str">
            <v>2018</v>
          </cell>
          <cell r="K881" t="str">
            <v>Smartphone</v>
          </cell>
          <cell r="L881" t="str">
            <v>SDC</v>
          </cell>
          <cell r="O881" t="str">
            <v>Vivo</v>
          </cell>
          <cell r="AB881">
            <v>2.5</v>
          </cell>
          <cell r="AN881">
            <v>80</v>
          </cell>
        </row>
        <row r="882">
          <cell r="E882" t="str">
            <v>Q4 2018</v>
          </cell>
          <cell r="F882" t="str">
            <v>2018</v>
          </cell>
          <cell r="K882" t="str">
            <v>Smartphone</v>
          </cell>
          <cell r="L882" t="str">
            <v>SDC</v>
          </cell>
          <cell r="O882" t="str">
            <v>Xiaomi</v>
          </cell>
          <cell r="AB882">
            <v>0.5</v>
          </cell>
          <cell r="AN882">
            <v>12.5</v>
          </cell>
        </row>
        <row r="883">
          <cell r="E883" t="str">
            <v>Q4 2018</v>
          </cell>
          <cell r="F883" t="str">
            <v>2018</v>
          </cell>
          <cell r="K883" t="str">
            <v>Smartphone</v>
          </cell>
          <cell r="L883" t="str">
            <v>SDC</v>
          </cell>
          <cell r="O883" t="str">
            <v>Xiaomi</v>
          </cell>
          <cell r="AB883">
            <v>0.6</v>
          </cell>
          <cell r="AN883">
            <v>18</v>
          </cell>
        </row>
        <row r="884">
          <cell r="E884" t="str">
            <v>Q4 2018</v>
          </cell>
          <cell r="F884" t="str">
            <v>2018</v>
          </cell>
          <cell r="K884" t="str">
            <v>Smartphone</v>
          </cell>
          <cell r="L884" t="str">
            <v>SDC</v>
          </cell>
          <cell r="O884" t="str">
            <v>Xiaomi</v>
          </cell>
          <cell r="AB884">
            <v>0.9</v>
          </cell>
          <cell r="AN884">
            <v>27</v>
          </cell>
        </row>
        <row r="885">
          <cell r="E885" t="str">
            <v>Q4 2018</v>
          </cell>
          <cell r="F885" t="str">
            <v>2018</v>
          </cell>
          <cell r="K885" t="str">
            <v>Smartphone</v>
          </cell>
          <cell r="L885" t="str">
            <v>SDC</v>
          </cell>
          <cell r="O885" t="str">
            <v>Xiaomi</v>
          </cell>
          <cell r="AB885">
            <v>0.5</v>
          </cell>
          <cell r="AN885">
            <v>12.5</v>
          </cell>
        </row>
        <row r="886">
          <cell r="E886" t="str">
            <v>Q4 2018</v>
          </cell>
          <cell r="F886" t="str">
            <v>2018</v>
          </cell>
          <cell r="K886" t="str">
            <v>Smartphone</v>
          </cell>
          <cell r="L886" t="str">
            <v>SDC</v>
          </cell>
          <cell r="O886" t="str">
            <v>Xiaomi</v>
          </cell>
          <cell r="AB886">
            <v>1.5</v>
          </cell>
          <cell r="AN886">
            <v>48</v>
          </cell>
        </row>
        <row r="887">
          <cell r="E887" t="str">
            <v>Q4 2018</v>
          </cell>
          <cell r="F887" t="str">
            <v>2018</v>
          </cell>
          <cell r="K887" t="str">
            <v>Tablet</v>
          </cell>
          <cell r="L887" t="str">
            <v>SDC</v>
          </cell>
          <cell r="O887" t="str">
            <v>Others</v>
          </cell>
          <cell r="AB887">
            <v>0.45</v>
          </cell>
          <cell r="AN887">
            <v>52.725037396992185</v>
          </cell>
        </row>
        <row r="888">
          <cell r="E888" t="str">
            <v>Q4 2018</v>
          </cell>
          <cell r="F888" t="str">
            <v>2018</v>
          </cell>
          <cell r="K888" t="str">
            <v>Tablet</v>
          </cell>
          <cell r="L888" t="str">
            <v>SDC</v>
          </cell>
          <cell r="O888" t="str">
            <v>Samsung</v>
          </cell>
          <cell r="AB888">
            <v>0.05</v>
          </cell>
          <cell r="AN888">
            <v>4.8316185472615985</v>
          </cell>
        </row>
        <row r="889">
          <cell r="E889" t="str">
            <v>Q4 2018</v>
          </cell>
          <cell r="F889" t="str">
            <v>2018</v>
          </cell>
          <cell r="K889" t="str">
            <v>Tablet</v>
          </cell>
          <cell r="L889" t="str">
            <v>SDC</v>
          </cell>
          <cell r="O889" t="str">
            <v>Samsung</v>
          </cell>
          <cell r="AB889">
            <v>0.05</v>
          </cell>
          <cell r="AN889">
            <v>7.6158387351210939</v>
          </cell>
        </row>
        <row r="890">
          <cell r="E890" t="str">
            <v>Q4 2018</v>
          </cell>
          <cell r="F890" t="str">
            <v>2018</v>
          </cell>
          <cell r="K890" t="str">
            <v>Tablet</v>
          </cell>
          <cell r="L890" t="str">
            <v>SDC</v>
          </cell>
          <cell r="O890" t="str">
            <v>Samsung</v>
          </cell>
          <cell r="AB890">
            <v>0.45</v>
          </cell>
          <cell r="AN890">
            <v>52.725037396992185</v>
          </cell>
        </row>
        <row r="891">
          <cell r="E891" t="str">
            <v>Q4 2018</v>
          </cell>
          <cell r="F891" t="str">
            <v>2018</v>
          </cell>
          <cell r="K891" t="str">
            <v>Touch Bar</v>
          </cell>
          <cell r="L891" t="str">
            <v>Tianma</v>
          </cell>
          <cell r="O891" t="str">
            <v>Apple</v>
          </cell>
          <cell r="AB891">
            <v>5.0000000000000001E-3</v>
          </cell>
          <cell r="AN891">
            <v>0.16200000000000001</v>
          </cell>
        </row>
        <row r="892">
          <cell r="E892" t="str">
            <v>Q4 2018</v>
          </cell>
          <cell r="F892" t="str">
            <v>2018</v>
          </cell>
          <cell r="K892" t="str">
            <v>Touch Bar</v>
          </cell>
          <cell r="L892" t="str">
            <v>SDC</v>
          </cell>
          <cell r="O892" t="str">
            <v>Apple</v>
          </cell>
          <cell r="AB892">
            <v>1.6</v>
          </cell>
          <cell r="AN892">
            <v>57.6</v>
          </cell>
        </row>
        <row r="893">
          <cell r="E893" t="str">
            <v>Q4 2018</v>
          </cell>
          <cell r="F893" t="str">
            <v>2018</v>
          </cell>
          <cell r="K893" t="str">
            <v>TV</v>
          </cell>
          <cell r="L893" t="str">
            <v>LGD</v>
          </cell>
          <cell r="O893" t="str">
            <v>Changhong</v>
          </cell>
          <cell r="AB893">
            <v>6.7000000000000002E-4</v>
          </cell>
          <cell r="AN893">
            <v>0.65325</v>
          </cell>
        </row>
        <row r="894">
          <cell r="E894" t="str">
            <v>Q4 2018</v>
          </cell>
          <cell r="F894" t="str">
            <v>2018</v>
          </cell>
          <cell r="K894" t="str">
            <v>TV</v>
          </cell>
          <cell r="L894" t="str">
            <v>LGD</v>
          </cell>
          <cell r="O894" t="str">
            <v>Changhong</v>
          </cell>
          <cell r="AB894">
            <v>2.3540000000000002E-3</v>
          </cell>
          <cell r="AN894">
            <v>1.2947000000000002</v>
          </cell>
        </row>
        <row r="895">
          <cell r="E895" t="str">
            <v>Q4 2018</v>
          </cell>
          <cell r="F895" t="str">
            <v>2018</v>
          </cell>
          <cell r="K895" t="str">
            <v>TV</v>
          </cell>
          <cell r="L895" t="str">
            <v>LGD</v>
          </cell>
          <cell r="O895" t="str">
            <v>Hisense/Toshiba</v>
          </cell>
          <cell r="AB895">
            <v>3.7000000000000002E-3</v>
          </cell>
          <cell r="AN895">
            <v>3.6075000000000004</v>
          </cell>
        </row>
        <row r="896">
          <cell r="E896" t="str">
            <v>Q4 2018</v>
          </cell>
          <cell r="F896" t="str">
            <v>2018</v>
          </cell>
          <cell r="K896" t="str">
            <v>TV</v>
          </cell>
          <cell r="L896" t="str">
            <v>LGD</v>
          </cell>
          <cell r="O896" t="str">
            <v>Hisense/Toshiba</v>
          </cell>
          <cell r="AB896">
            <v>7.4660000000000004E-3</v>
          </cell>
          <cell r="AN896">
            <v>4.1063000000000001</v>
          </cell>
        </row>
        <row r="897">
          <cell r="E897" t="str">
            <v>Q4 2018</v>
          </cell>
          <cell r="F897" t="str">
            <v>2018</v>
          </cell>
          <cell r="K897" t="str">
            <v>TV</v>
          </cell>
          <cell r="L897" t="str">
            <v>LGD</v>
          </cell>
          <cell r="O897" t="str">
            <v>Konka</v>
          </cell>
          <cell r="AB897">
            <v>4.6200000000000001E-4</v>
          </cell>
          <cell r="AN897">
            <v>0.45045000000000002</v>
          </cell>
        </row>
        <row r="898">
          <cell r="E898" t="str">
            <v>Q4 2018</v>
          </cell>
          <cell r="F898" t="str">
            <v>2018</v>
          </cell>
          <cell r="K898" t="str">
            <v>TV</v>
          </cell>
          <cell r="L898" t="str">
            <v>LGD</v>
          </cell>
          <cell r="O898" t="str">
            <v>Konka</v>
          </cell>
          <cell r="AB898">
            <v>5.3300000000000005E-4</v>
          </cell>
          <cell r="AN898">
            <v>0.29315000000000002</v>
          </cell>
        </row>
        <row r="899">
          <cell r="E899" t="str">
            <v>Q4 2018</v>
          </cell>
          <cell r="F899" t="str">
            <v>2018</v>
          </cell>
          <cell r="K899" t="str">
            <v>TV</v>
          </cell>
          <cell r="L899" t="str">
            <v>LGD</v>
          </cell>
          <cell r="O899" t="str">
            <v>Skyworth</v>
          </cell>
          <cell r="AB899">
            <v>7.4000000000000003E-3</v>
          </cell>
          <cell r="AN899">
            <v>7.2150000000000007</v>
          </cell>
        </row>
        <row r="900">
          <cell r="E900" t="str">
            <v>Q4 2018</v>
          </cell>
          <cell r="F900" t="str">
            <v>2018</v>
          </cell>
          <cell r="K900" t="str">
            <v>TV</v>
          </cell>
          <cell r="L900" t="str">
            <v>LGD</v>
          </cell>
          <cell r="O900" t="str">
            <v>Skyworth</v>
          </cell>
          <cell r="AB900">
            <v>1.9199000000000001E-2</v>
          </cell>
          <cell r="AN900">
            <v>10.55945</v>
          </cell>
        </row>
        <row r="901">
          <cell r="E901" t="str">
            <v>Q4 2018</v>
          </cell>
          <cell r="F901" t="str">
            <v>2018</v>
          </cell>
          <cell r="K901" t="str">
            <v>TV</v>
          </cell>
          <cell r="L901" t="str">
            <v>LGD</v>
          </cell>
          <cell r="O901" t="str">
            <v>Funai</v>
          </cell>
          <cell r="AB901">
            <v>9.2E-5</v>
          </cell>
          <cell r="AN901">
            <v>8.9700000000000002E-2</v>
          </cell>
        </row>
        <row r="902">
          <cell r="E902" t="str">
            <v>Q4 2018</v>
          </cell>
          <cell r="F902" t="str">
            <v>2018</v>
          </cell>
          <cell r="K902" t="str">
            <v>TV</v>
          </cell>
          <cell r="L902" t="str">
            <v>LGD</v>
          </cell>
          <cell r="O902" t="str">
            <v>Funai</v>
          </cell>
          <cell r="AB902">
            <v>4.2700000000000002E-4</v>
          </cell>
          <cell r="AN902">
            <v>0.23485</v>
          </cell>
        </row>
        <row r="903">
          <cell r="E903" t="str">
            <v>Q4 2018</v>
          </cell>
          <cell r="F903" t="str">
            <v>2018</v>
          </cell>
          <cell r="K903" t="str">
            <v>TV</v>
          </cell>
          <cell r="L903" t="str">
            <v>LGD</v>
          </cell>
          <cell r="O903" t="str">
            <v>Panasonic</v>
          </cell>
          <cell r="AB903">
            <v>1.3875E-2</v>
          </cell>
          <cell r="AN903">
            <v>13.528124999999999</v>
          </cell>
        </row>
        <row r="904">
          <cell r="E904" t="str">
            <v>Q4 2018</v>
          </cell>
          <cell r="F904" t="str">
            <v>2018</v>
          </cell>
          <cell r="K904" t="str">
            <v>TV</v>
          </cell>
          <cell r="L904" t="str">
            <v>LGD</v>
          </cell>
          <cell r="O904" t="str">
            <v>Panasonic</v>
          </cell>
          <cell r="AB904">
            <v>6.3995999999999997E-2</v>
          </cell>
          <cell r="AN904">
            <v>35.197800000000001</v>
          </cell>
        </row>
        <row r="905">
          <cell r="E905" t="str">
            <v>Q4 2018</v>
          </cell>
          <cell r="F905" t="str">
            <v>2018</v>
          </cell>
          <cell r="K905" t="str">
            <v>TV</v>
          </cell>
          <cell r="L905" t="str">
            <v>LGD</v>
          </cell>
          <cell r="O905" t="str">
            <v>LGE</v>
          </cell>
          <cell r="AB905">
            <v>4.0000000000000001E-3</v>
          </cell>
          <cell r="AN905">
            <v>1.87</v>
          </cell>
        </row>
        <row r="906">
          <cell r="E906" t="str">
            <v>Q4 2018</v>
          </cell>
          <cell r="F906" t="str">
            <v>2018</v>
          </cell>
          <cell r="K906" t="str">
            <v>TV</v>
          </cell>
          <cell r="L906" t="str">
            <v>LGD</v>
          </cell>
          <cell r="O906" t="str">
            <v>LGE</v>
          </cell>
          <cell r="AB906">
            <v>6.0000000000000001E-3</v>
          </cell>
          <cell r="AN906">
            <v>16.8</v>
          </cell>
        </row>
        <row r="907">
          <cell r="E907" t="str">
            <v>Q4 2018</v>
          </cell>
          <cell r="F907" t="str">
            <v>2018</v>
          </cell>
          <cell r="K907" t="str">
            <v>TV</v>
          </cell>
          <cell r="L907" t="str">
            <v>LGD</v>
          </cell>
          <cell r="O907" t="str">
            <v>LGE</v>
          </cell>
          <cell r="AB907">
            <v>0.16187099999999999</v>
          </cell>
          <cell r="AN907">
            <v>157.82422499999998</v>
          </cell>
        </row>
        <row r="908">
          <cell r="E908" t="str">
            <v>Q4 2018</v>
          </cell>
          <cell r="F908" t="str">
            <v>2018</v>
          </cell>
          <cell r="K908" t="str">
            <v>TV</v>
          </cell>
          <cell r="L908" t="str">
            <v>LGD</v>
          </cell>
          <cell r="O908" t="str">
            <v>LGE</v>
          </cell>
          <cell r="AB908">
            <v>0.30211399999999999</v>
          </cell>
          <cell r="AN908">
            <v>166.1627</v>
          </cell>
        </row>
        <row r="909">
          <cell r="E909" t="str">
            <v>Q4 2018</v>
          </cell>
          <cell r="F909" t="str">
            <v>2018</v>
          </cell>
          <cell r="K909" t="str">
            <v>TV</v>
          </cell>
          <cell r="L909" t="str">
            <v>LGD</v>
          </cell>
          <cell r="O909" t="str">
            <v>Loewe</v>
          </cell>
          <cell r="AB909">
            <v>1.1100000000000001E-3</v>
          </cell>
          <cell r="AN909">
            <v>1.0822500000000002</v>
          </cell>
        </row>
        <row r="910">
          <cell r="E910" t="str">
            <v>Q4 2018</v>
          </cell>
          <cell r="F910" t="str">
            <v>2018</v>
          </cell>
          <cell r="K910" t="str">
            <v>TV</v>
          </cell>
          <cell r="L910" t="str">
            <v>LGD</v>
          </cell>
          <cell r="O910" t="str">
            <v>Loewe</v>
          </cell>
          <cell r="AB910">
            <v>7.4660000000000004E-3</v>
          </cell>
          <cell r="AN910">
            <v>4.1063000000000001</v>
          </cell>
        </row>
        <row r="911">
          <cell r="E911" t="str">
            <v>Q4 2018</v>
          </cell>
          <cell r="F911" t="str">
            <v>2018</v>
          </cell>
          <cell r="K911" t="str">
            <v>TV</v>
          </cell>
          <cell r="L911" t="str">
            <v>LGD</v>
          </cell>
          <cell r="O911" t="str">
            <v>Others</v>
          </cell>
          <cell r="AB911">
            <v>3.5300000000000002E-4</v>
          </cell>
          <cell r="AN911">
            <v>0.19415000000000002</v>
          </cell>
        </row>
        <row r="912">
          <cell r="E912" t="str">
            <v>Q4 2018</v>
          </cell>
          <cell r="F912" t="str">
            <v>2018</v>
          </cell>
          <cell r="K912" t="str">
            <v>TV</v>
          </cell>
          <cell r="L912" t="str">
            <v>LGD</v>
          </cell>
          <cell r="O912" t="str">
            <v>Others</v>
          </cell>
          <cell r="AB912">
            <v>3.8299999999999999E-4</v>
          </cell>
          <cell r="AN912">
            <v>0.37342500000000001</v>
          </cell>
        </row>
        <row r="913">
          <cell r="E913" t="str">
            <v>Q4 2018</v>
          </cell>
          <cell r="F913" t="str">
            <v>2018</v>
          </cell>
          <cell r="K913" t="str">
            <v>TV</v>
          </cell>
          <cell r="L913" t="str">
            <v>LGD</v>
          </cell>
          <cell r="O913" t="str">
            <v>Sony</v>
          </cell>
          <cell r="AB913">
            <v>7.2148000000000004E-2</v>
          </cell>
          <cell r="AN913">
            <v>70.344300000000004</v>
          </cell>
        </row>
        <row r="914">
          <cell r="E914" t="str">
            <v>Q4 2018</v>
          </cell>
          <cell r="F914" t="str">
            <v>2018</v>
          </cell>
          <cell r="K914" t="str">
            <v>TV</v>
          </cell>
          <cell r="L914" t="str">
            <v>LGD</v>
          </cell>
          <cell r="O914" t="str">
            <v>Sony</v>
          </cell>
          <cell r="AB914">
            <v>0.10452699999999999</v>
          </cell>
          <cell r="AN914">
            <v>57.489849999999997</v>
          </cell>
        </row>
        <row r="915">
          <cell r="E915" t="str">
            <v>Q4 2018</v>
          </cell>
          <cell r="F915" t="str">
            <v>2018</v>
          </cell>
          <cell r="K915" t="str">
            <v>TV</v>
          </cell>
          <cell r="L915" t="str">
            <v>LGD</v>
          </cell>
          <cell r="O915" t="str">
            <v>TPV/Philips</v>
          </cell>
          <cell r="AB915">
            <v>8.0470000000000003E-3</v>
          </cell>
          <cell r="AN915">
            <v>7.8458250000000005</v>
          </cell>
        </row>
        <row r="916">
          <cell r="E916" t="str">
            <v>Q4 2018</v>
          </cell>
          <cell r="F916" t="str">
            <v>2018</v>
          </cell>
          <cell r="K916" t="str">
            <v>TV</v>
          </cell>
          <cell r="L916" t="str">
            <v>LGD</v>
          </cell>
          <cell r="O916" t="str">
            <v>TPV/Philips</v>
          </cell>
          <cell r="AB916">
            <v>2.6665000000000001E-2</v>
          </cell>
          <cell r="AN916">
            <v>14.665750000000001</v>
          </cell>
        </row>
        <row r="917">
          <cell r="E917" t="str">
            <v>Q4 2018</v>
          </cell>
          <cell r="F917" t="str">
            <v>2018</v>
          </cell>
          <cell r="K917" t="str">
            <v>TV</v>
          </cell>
          <cell r="L917" t="str">
            <v>LGD</v>
          </cell>
          <cell r="O917" t="str">
            <v>Vestel</v>
          </cell>
          <cell r="AB917">
            <v>2.7700000000000001E-4</v>
          </cell>
          <cell r="AN917">
            <v>0.27007500000000001</v>
          </cell>
        </row>
        <row r="918">
          <cell r="E918" t="str">
            <v>Q4 2018</v>
          </cell>
          <cell r="F918" t="str">
            <v>2018</v>
          </cell>
          <cell r="K918" t="str">
            <v>TV</v>
          </cell>
          <cell r="L918" t="str">
            <v>LGD</v>
          </cell>
          <cell r="O918" t="str">
            <v>Vestel</v>
          </cell>
          <cell r="AB918">
            <v>8.5300000000000003E-4</v>
          </cell>
          <cell r="AN918">
            <v>0.46915000000000001</v>
          </cell>
        </row>
        <row r="919">
          <cell r="E919" t="str">
            <v>Q4 2018</v>
          </cell>
          <cell r="F919" t="str">
            <v>2018</v>
          </cell>
          <cell r="K919" t="str">
            <v>VR</v>
          </cell>
          <cell r="L919" t="str">
            <v>SDC</v>
          </cell>
          <cell r="O919" t="str">
            <v>HTC/Oculus</v>
          </cell>
          <cell r="AB919">
            <v>0.6</v>
          </cell>
          <cell r="AN919">
            <v>15.12</v>
          </cell>
        </row>
        <row r="920">
          <cell r="E920" t="str">
            <v>Q4 2018</v>
          </cell>
          <cell r="F920" t="str">
            <v>2018</v>
          </cell>
          <cell r="K920" t="str">
            <v>VR</v>
          </cell>
          <cell r="L920" t="str">
            <v>SDC</v>
          </cell>
          <cell r="O920" t="str">
            <v>Sony</v>
          </cell>
          <cell r="AB920">
            <v>0.5</v>
          </cell>
          <cell r="AN920">
            <v>18</v>
          </cell>
        </row>
        <row r="921">
          <cell r="E921" t="str">
            <v>ALL 2018</v>
          </cell>
          <cell r="F921" t="str">
            <v>2018</v>
          </cell>
          <cell r="K921" t="str">
            <v>Smartphone</v>
          </cell>
          <cell r="L921" t="str">
            <v>ALL</v>
          </cell>
          <cell r="O921" t="str">
            <v>Apple</v>
          </cell>
          <cell r="AB921">
            <v>0</v>
          </cell>
          <cell r="AN921" t="str">
            <v/>
          </cell>
        </row>
        <row r="922">
          <cell r="E922" t="str">
            <v>ALL 2018</v>
          </cell>
          <cell r="F922" t="str">
            <v>2018</v>
          </cell>
          <cell r="K922" t="str">
            <v>Smartphone</v>
          </cell>
          <cell r="L922" t="str">
            <v>ALL</v>
          </cell>
          <cell r="O922" t="str">
            <v>Huawei</v>
          </cell>
          <cell r="AB922">
            <v>0</v>
          </cell>
          <cell r="AN922" t="str">
            <v/>
          </cell>
        </row>
        <row r="923">
          <cell r="E923" t="str">
            <v>ALL 2018</v>
          </cell>
          <cell r="F923" t="str">
            <v>2018</v>
          </cell>
          <cell r="K923" t="str">
            <v>Smartphone</v>
          </cell>
          <cell r="L923" t="str">
            <v>ALL</v>
          </cell>
          <cell r="O923" t="str">
            <v>Oppo</v>
          </cell>
          <cell r="AB923">
            <v>0</v>
          </cell>
          <cell r="AN923" t="str">
            <v/>
          </cell>
        </row>
        <row r="924">
          <cell r="E924" t="str">
            <v>ALL 2018</v>
          </cell>
          <cell r="F924" t="str">
            <v>2018</v>
          </cell>
          <cell r="K924" t="str">
            <v>Smartphone</v>
          </cell>
          <cell r="L924" t="str">
            <v>ALL</v>
          </cell>
          <cell r="O924" t="str">
            <v>Others</v>
          </cell>
          <cell r="AB924">
            <v>0</v>
          </cell>
          <cell r="AN924" t="str">
            <v/>
          </cell>
        </row>
        <row r="925">
          <cell r="E925" t="str">
            <v>ALL 2018</v>
          </cell>
          <cell r="F925" t="str">
            <v>2018</v>
          </cell>
          <cell r="K925" t="str">
            <v>Smartphone</v>
          </cell>
          <cell r="L925" t="str">
            <v>ALL</v>
          </cell>
          <cell r="O925" t="str">
            <v>Samsung</v>
          </cell>
          <cell r="AB925">
            <v>0</v>
          </cell>
          <cell r="AN925" t="str">
            <v/>
          </cell>
        </row>
        <row r="926">
          <cell r="E926" t="str">
            <v>ALL 2018</v>
          </cell>
          <cell r="F926" t="str">
            <v>2018</v>
          </cell>
          <cell r="K926" t="str">
            <v>Smartphone</v>
          </cell>
          <cell r="L926" t="str">
            <v>ALL</v>
          </cell>
          <cell r="O926" t="str">
            <v>Vivo</v>
          </cell>
          <cell r="AB926">
            <v>0</v>
          </cell>
          <cell r="AN926" t="str">
            <v/>
          </cell>
        </row>
        <row r="927">
          <cell r="E927" t="str">
            <v>ALL 2018</v>
          </cell>
          <cell r="F927" t="str">
            <v>2018</v>
          </cell>
          <cell r="K927" t="str">
            <v>Smartphone</v>
          </cell>
          <cell r="L927" t="str">
            <v>ALL</v>
          </cell>
          <cell r="O927" t="str">
            <v>Xiaomi</v>
          </cell>
          <cell r="AB927">
            <v>0</v>
          </cell>
          <cell r="AN927" t="str">
            <v/>
          </cell>
        </row>
        <row r="928">
          <cell r="E928" t="str">
            <v>Q1 2019</v>
          </cell>
          <cell r="F928" t="str">
            <v>2019</v>
          </cell>
          <cell r="K928" t="str">
            <v>AR</v>
          </cell>
          <cell r="L928" t="str">
            <v>Others</v>
          </cell>
          <cell r="O928" t="str">
            <v>ALL</v>
          </cell>
          <cell r="AB928">
            <v>3.6850000000000001E-2</v>
          </cell>
          <cell r="AN928">
            <v>3.2427999999999999</v>
          </cell>
        </row>
        <row r="929">
          <cell r="E929" t="str">
            <v>Q1 2019</v>
          </cell>
          <cell r="F929" t="str">
            <v>2019</v>
          </cell>
          <cell r="K929" t="str">
            <v>Automotive</v>
          </cell>
          <cell r="L929" t="str">
            <v>SDC</v>
          </cell>
          <cell r="O929" t="str">
            <v>Audi</v>
          </cell>
          <cell r="AB929">
            <v>0.01</v>
          </cell>
          <cell r="AN929">
            <v>0.65109414993503989</v>
          </cell>
        </row>
        <row r="930">
          <cell r="E930" t="str">
            <v>Q1 2019</v>
          </cell>
          <cell r="F930" t="str">
            <v>2019</v>
          </cell>
          <cell r="K930" t="str">
            <v>Monitor</v>
          </cell>
          <cell r="L930" t="str">
            <v>JOLED</v>
          </cell>
          <cell r="O930" t="str">
            <v>ALL</v>
          </cell>
          <cell r="AB930">
            <v>1E-3</v>
          </cell>
          <cell r="AN930">
            <v>1.2125000000000001</v>
          </cell>
        </row>
        <row r="931">
          <cell r="E931" t="str">
            <v>Q1 2019</v>
          </cell>
          <cell r="F931" t="str">
            <v>2019</v>
          </cell>
          <cell r="K931" t="str">
            <v>Notebook PC</v>
          </cell>
          <cell r="L931" t="str">
            <v>SDC</v>
          </cell>
          <cell r="O931" t="str">
            <v>ALL</v>
          </cell>
          <cell r="AB931">
            <v>5.0000000000000001E-3</v>
          </cell>
          <cell r="AN931">
            <v>1.5</v>
          </cell>
        </row>
        <row r="932">
          <cell r="E932" t="str">
            <v>Q1 2019</v>
          </cell>
          <cell r="F932" t="str">
            <v>2019</v>
          </cell>
          <cell r="K932" t="str">
            <v>Smart Watch</v>
          </cell>
          <cell r="L932" t="str">
            <v>SDC</v>
          </cell>
          <cell r="O932" t="str">
            <v>Apple</v>
          </cell>
          <cell r="AB932">
            <v>0.8</v>
          </cell>
          <cell r="AN932">
            <v>20.621347959712494</v>
          </cell>
        </row>
        <row r="933">
          <cell r="E933" t="str">
            <v>Q1 2019</v>
          </cell>
          <cell r="F933" t="str">
            <v>2019</v>
          </cell>
          <cell r="K933" t="str">
            <v>Smart Watch</v>
          </cell>
          <cell r="L933" t="str">
            <v>LGD</v>
          </cell>
          <cell r="O933" t="str">
            <v>Apple</v>
          </cell>
          <cell r="AB933">
            <v>5.3</v>
          </cell>
          <cell r="AN933">
            <v>218.58628837295242</v>
          </cell>
        </row>
        <row r="934">
          <cell r="E934" t="str">
            <v>Q1 2019</v>
          </cell>
          <cell r="F934" t="str">
            <v>2019</v>
          </cell>
          <cell r="K934" t="str">
            <v>Smart Watch</v>
          </cell>
          <cell r="L934" t="str">
            <v>Visionox</v>
          </cell>
          <cell r="O934" t="str">
            <v>Nubia</v>
          </cell>
          <cell r="AB934">
            <v>0.06</v>
          </cell>
          <cell r="AN934">
            <v>2.474561755165499</v>
          </cell>
        </row>
        <row r="935">
          <cell r="E935" t="str">
            <v>Q1 2019</v>
          </cell>
          <cell r="F935" t="str">
            <v>2019</v>
          </cell>
          <cell r="K935" t="str">
            <v>Smart Watch</v>
          </cell>
          <cell r="L935" t="str">
            <v>SDC</v>
          </cell>
          <cell r="O935" t="str">
            <v>Samsung</v>
          </cell>
          <cell r="AB935">
            <v>1</v>
          </cell>
          <cell r="AN935">
            <v>21.480570791367189</v>
          </cell>
        </row>
        <row r="936">
          <cell r="E936" t="str">
            <v>Q1 2019</v>
          </cell>
          <cell r="F936" t="str">
            <v>2019</v>
          </cell>
          <cell r="K936" t="str">
            <v>Smart Watch</v>
          </cell>
          <cell r="L936" t="str">
            <v>EDO</v>
          </cell>
          <cell r="O936" t="str">
            <v>Amazfit</v>
          </cell>
          <cell r="AB936">
            <v>0.21</v>
          </cell>
          <cell r="AN936">
            <v>3.4279421325485275</v>
          </cell>
        </row>
        <row r="937">
          <cell r="E937" t="str">
            <v>Q1 2019</v>
          </cell>
          <cell r="F937" t="str">
            <v>2019</v>
          </cell>
          <cell r="K937" t="str">
            <v>Smart Watch</v>
          </cell>
          <cell r="L937" t="str">
            <v>BOE</v>
          </cell>
          <cell r="O937" t="str">
            <v>Huawei</v>
          </cell>
          <cell r="AB937">
            <v>0.39</v>
          </cell>
          <cell r="AN937">
            <v>4.3558061684263238</v>
          </cell>
        </row>
        <row r="938">
          <cell r="E938" t="str">
            <v>Q1 2019</v>
          </cell>
          <cell r="F938" t="str">
            <v>2019</v>
          </cell>
          <cell r="K938" t="str">
            <v>Smart Watch</v>
          </cell>
          <cell r="L938" t="str">
            <v>EDO</v>
          </cell>
          <cell r="O938" t="str">
            <v>Huawei</v>
          </cell>
          <cell r="AB938">
            <v>0.65</v>
          </cell>
          <cell r="AN938">
            <v>7.2596769473772067</v>
          </cell>
        </row>
        <row r="939">
          <cell r="E939" t="str">
            <v>Q1 2019</v>
          </cell>
          <cell r="F939" t="str">
            <v>2019</v>
          </cell>
          <cell r="K939" t="str">
            <v>Smart Watch</v>
          </cell>
          <cell r="L939" t="str">
            <v>EDO</v>
          </cell>
          <cell r="O939" t="str">
            <v>Huawei</v>
          </cell>
          <cell r="AB939">
            <v>0.09</v>
          </cell>
          <cell r="AN939">
            <v>1.3144740508268786</v>
          </cell>
        </row>
        <row r="940">
          <cell r="E940" t="str">
            <v>Q1 2019</v>
          </cell>
          <cell r="F940" t="str">
            <v>2019</v>
          </cell>
          <cell r="K940" t="str">
            <v>Smart Watch</v>
          </cell>
          <cell r="L940" t="str">
            <v>EDO</v>
          </cell>
          <cell r="O940" t="str">
            <v>Huawei</v>
          </cell>
          <cell r="AB940">
            <v>0.11</v>
          </cell>
          <cell r="AN940">
            <v>1.8900934064177339</v>
          </cell>
        </row>
        <row r="941">
          <cell r="E941" t="str">
            <v>Q1 2019</v>
          </cell>
          <cell r="F941" t="str">
            <v>2019</v>
          </cell>
          <cell r="K941" t="str">
            <v>Smart Watch</v>
          </cell>
          <cell r="L941" t="str">
            <v>EDO</v>
          </cell>
          <cell r="O941" t="str">
            <v>Huawei/Honor</v>
          </cell>
          <cell r="AB941">
            <v>0.38</v>
          </cell>
          <cell r="AN941">
            <v>3.9176481514840304</v>
          </cell>
        </row>
        <row r="942">
          <cell r="E942" t="str">
            <v>Q1 2019</v>
          </cell>
          <cell r="F942" t="str">
            <v>2019</v>
          </cell>
          <cell r="K942" t="str">
            <v>Smart Watch</v>
          </cell>
          <cell r="L942" t="str">
            <v>BOE</v>
          </cell>
          <cell r="O942" t="str">
            <v>Huawei/Honor</v>
          </cell>
          <cell r="AB942">
            <v>0.55000000000000004</v>
          </cell>
          <cell r="AN942">
            <v>5.6702802192532022</v>
          </cell>
        </row>
        <row r="943">
          <cell r="E943" t="str">
            <v>Q1 2019</v>
          </cell>
          <cell r="F943" t="str">
            <v>2019</v>
          </cell>
          <cell r="K943" t="str">
            <v>Smart Watch</v>
          </cell>
          <cell r="L943" t="str">
            <v>BOE</v>
          </cell>
          <cell r="O943" t="str">
            <v>Huawei/Honor/Amazift</v>
          </cell>
          <cell r="AB943">
            <v>0.21</v>
          </cell>
          <cell r="AN943">
            <v>3.6083601395247649</v>
          </cell>
        </row>
        <row r="944">
          <cell r="E944" t="str">
            <v>Q1 2019</v>
          </cell>
          <cell r="F944" t="str">
            <v>2019</v>
          </cell>
          <cell r="K944" t="str">
            <v>Smart Watch</v>
          </cell>
          <cell r="L944" t="str">
            <v>AUO</v>
          </cell>
          <cell r="O944" t="str">
            <v>Fitbit</v>
          </cell>
          <cell r="AB944">
            <v>0.5</v>
          </cell>
          <cell r="AN944">
            <v>8.1617669822583991</v>
          </cell>
        </row>
        <row r="945">
          <cell r="E945" t="str">
            <v>Q1 2019</v>
          </cell>
          <cell r="F945" t="str">
            <v>2019</v>
          </cell>
          <cell r="K945" t="str">
            <v>Smart Watch</v>
          </cell>
          <cell r="L945" t="str">
            <v>AUO</v>
          </cell>
          <cell r="O945" t="str">
            <v>Fossil</v>
          </cell>
          <cell r="AB945">
            <v>0.25</v>
          </cell>
          <cell r="AN945">
            <v>4.2956668327675773</v>
          </cell>
        </row>
        <row r="946">
          <cell r="E946" t="str">
            <v>Q1 2019</v>
          </cell>
          <cell r="F946" t="str">
            <v>2019</v>
          </cell>
          <cell r="K946" t="str">
            <v>Smart Watch</v>
          </cell>
          <cell r="L946" t="str">
            <v>AUO</v>
          </cell>
          <cell r="O946" t="str">
            <v>Fossil</v>
          </cell>
          <cell r="AB946">
            <v>0.57999999999999996</v>
          </cell>
          <cell r="AN946">
            <v>8.4710549942176616</v>
          </cell>
        </row>
        <row r="947">
          <cell r="E947" t="str">
            <v>Q1 2019</v>
          </cell>
          <cell r="F947" t="str">
            <v>2019</v>
          </cell>
          <cell r="K947" t="str">
            <v>Smart Watch</v>
          </cell>
          <cell r="L947" t="str">
            <v>AUO</v>
          </cell>
          <cell r="O947" t="str">
            <v>Garmin</v>
          </cell>
          <cell r="AB947">
            <v>0.6</v>
          </cell>
          <cell r="AN947">
            <v>8.7631603388458572</v>
          </cell>
        </row>
        <row r="948">
          <cell r="E948" t="str">
            <v>Q1 2019</v>
          </cell>
          <cell r="F948" t="str">
            <v>2019</v>
          </cell>
          <cell r="K948" t="str">
            <v>Smart Watch</v>
          </cell>
          <cell r="L948" t="str">
            <v>EDO</v>
          </cell>
          <cell r="O948" t="str">
            <v>Okii</v>
          </cell>
          <cell r="AB948">
            <v>1.25</v>
          </cell>
          <cell r="AN948">
            <v>19.330500747454099</v>
          </cell>
        </row>
        <row r="949">
          <cell r="E949" t="str">
            <v>Q1 2019</v>
          </cell>
          <cell r="F949" t="str">
            <v>2019</v>
          </cell>
          <cell r="K949" t="str">
            <v>Smart Watch</v>
          </cell>
          <cell r="L949" t="str">
            <v>BOE</v>
          </cell>
          <cell r="O949" t="str">
            <v>Others</v>
          </cell>
          <cell r="AB949">
            <v>0.21</v>
          </cell>
          <cell r="AN949">
            <v>3.6083601395247649</v>
          </cell>
        </row>
        <row r="950">
          <cell r="E950" t="str">
            <v>Q1 2019</v>
          </cell>
          <cell r="F950" t="str">
            <v>2019</v>
          </cell>
          <cell r="K950" t="str">
            <v>Smart Watch</v>
          </cell>
          <cell r="L950" t="str">
            <v>Visionox</v>
          </cell>
          <cell r="O950" t="str">
            <v>Others</v>
          </cell>
          <cell r="AB950">
            <v>0.03</v>
          </cell>
          <cell r="AN950">
            <v>0.51548001993210923</v>
          </cell>
        </row>
        <row r="951">
          <cell r="E951" t="str">
            <v>Q1 2019</v>
          </cell>
          <cell r="F951" t="str">
            <v>2019</v>
          </cell>
          <cell r="K951" t="str">
            <v>Smart Watch</v>
          </cell>
          <cell r="L951" t="str">
            <v>Visionox</v>
          </cell>
          <cell r="O951" t="str">
            <v>Others</v>
          </cell>
          <cell r="AB951">
            <v>0.05</v>
          </cell>
          <cell r="AN951">
            <v>0.7302633615704881</v>
          </cell>
        </row>
        <row r="952">
          <cell r="E952" t="str">
            <v>Q1 2019</v>
          </cell>
          <cell r="F952" t="str">
            <v>2019</v>
          </cell>
          <cell r="K952" t="str">
            <v>Smart Watch</v>
          </cell>
          <cell r="L952" t="str">
            <v>EDO</v>
          </cell>
          <cell r="O952" t="str">
            <v>Others</v>
          </cell>
          <cell r="AB952">
            <v>0.08</v>
          </cell>
          <cell r="AN952">
            <v>1.1684213785127811</v>
          </cell>
        </row>
        <row r="953">
          <cell r="E953" t="str">
            <v>Q1 2019</v>
          </cell>
          <cell r="F953" t="str">
            <v>2019</v>
          </cell>
          <cell r="K953" t="str">
            <v>Smart Watch</v>
          </cell>
          <cell r="L953" t="str">
            <v>EDO</v>
          </cell>
          <cell r="O953" t="str">
            <v>Others</v>
          </cell>
          <cell r="AB953">
            <v>0.17</v>
          </cell>
          <cell r="AN953">
            <v>1.7526320677691716</v>
          </cell>
        </row>
        <row r="954">
          <cell r="E954" t="str">
            <v>Q1 2019</v>
          </cell>
          <cell r="F954" t="str">
            <v>2019</v>
          </cell>
          <cell r="K954" t="str">
            <v>Smart Watch</v>
          </cell>
          <cell r="L954" t="str">
            <v>EDO</v>
          </cell>
          <cell r="O954" t="str">
            <v>Others</v>
          </cell>
          <cell r="AB954">
            <v>0.22</v>
          </cell>
          <cell r="AN954">
            <v>3.5911774721936958</v>
          </cell>
        </row>
        <row r="955">
          <cell r="E955" t="str">
            <v>Q1 2019</v>
          </cell>
          <cell r="F955" t="str">
            <v>2019</v>
          </cell>
          <cell r="K955" t="str">
            <v>Smart Watch</v>
          </cell>
          <cell r="L955" t="str">
            <v>EDO</v>
          </cell>
          <cell r="O955" t="str">
            <v>TICWatch</v>
          </cell>
          <cell r="AB955">
            <v>0.115</v>
          </cell>
          <cell r="AN955">
            <v>1.8772064059194318</v>
          </cell>
        </row>
        <row r="956">
          <cell r="E956" t="str">
            <v>Q1 2019</v>
          </cell>
          <cell r="F956" t="str">
            <v>2019</v>
          </cell>
          <cell r="K956" t="str">
            <v>Smartphone</v>
          </cell>
          <cell r="L956" t="str">
            <v>SDC</v>
          </cell>
          <cell r="O956" t="str">
            <v>Apple</v>
          </cell>
          <cell r="AB956">
            <v>0.8</v>
          </cell>
          <cell r="AN956">
            <v>88</v>
          </cell>
        </row>
        <row r="957">
          <cell r="E957" t="str">
            <v>Q1 2019</v>
          </cell>
          <cell r="F957" t="str">
            <v>2019</v>
          </cell>
          <cell r="K957" t="str">
            <v>Smartphone</v>
          </cell>
          <cell r="L957" t="str">
            <v>SDC</v>
          </cell>
          <cell r="O957" t="str">
            <v>Apple</v>
          </cell>
          <cell r="AB957">
            <v>2.7</v>
          </cell>
          <cell r="AN957">
            <v>297</v>
          </cell>
        </row>
        <row r="958">
          <cell r="E958" t="str">
            <v>Q1 2019</v>
          </cell>
          <cell r="F958" t="str">
            <v>2019</v>
          </cell>
          <cell r="K958" t="str">
            <v>Smartphone</v>
          </cell>
          <cell r="L958" t="str">
            <v>SDC</v>
          </cell>
          <cell r="O958" t="str">
            <v>Apple</v>
          </cell>
          <cell r="AB958">
            <v>2.5</v>
          </cell>
          <cell r="AN958">
            <v>300</v>
          </cell>
        </row>
        <row r="959">
          <cell r="E959" t="str">
            <v>Q1 2019</v>
          </cell>
          <cell r="F959" t="str">
            <v>2019</v>
          </cell>
          <cell r="K959" t="str">
            <v>Smartphone</v>
          </cell>
          <cell r="L959" t="str">
            <v>Visionox</v>
          </cell>
          <cell r="O959" t="str">
            <v>Huawei</v>
          </cell>
          <cell r="AB959">
            <v>0.01</v>
          </cell>
          <cell r="AN959">
            <v>0.70000000000000007</v>
          </cell>
        </row>
        <row r="960">
          <cell r="E960" t="str">
            <v>Q1 2019</v>
          </cell>
          <cell r="F960" t="str">
            <v>2019</v>
          </cell>
          <cell r="K960" t="str">
            <v>Smartphone</v>
          </cell>
          <cell r="L960" t="str">
            <v>LGD</v>
          </cell>
          <cell r="O960" t="str">
            <v>Huawei</v>
          </cell>
          <cell r="AB960">
            <v>0.7</v>
          </cell>
          <cell r="AN960">
            <v>53.578451612903216</v>
          </cell>
        </row>
        <row r="961">
          <cell r="E961" t="str">
            <v>Q1 2019</v>
          </cell>
          <cell r="F961" t="str">
            <v>2019</v>
          </cell>
          <cell r="K961" t="str">
            <v>Smartphone</v>
          </cell>
          <cell r="L961" t="str">
            <v>BOE</v>
          </cell>
          <cell r="O961" t="str">
            <v>Huawei</v>
          </cell>
          <cell r="AB961">
            <v>1.53</v>
          </cell>
          <cell r="AN961">
            <v>111.70224000000002</v>
          </cell>
        </row>
        <row r="962">
          <cell r="E962" t="str">
            <v>Q1 2019</v>
          </cell>
          <cell r="F962" t="str">
            <v>2019</v>
          </cell>
          <cell r="K962" t="str">
            <v>Smartphone</v>
          </cell>
          <cell r="L962" t="str">
            <v>BOE</v>
          </cell>
          <cell r="O962" t="str">
            <v>Huawei</v>
          </cell>
          <cell r="AB962">
            <v>3.76</v>
          </cell>
          <cell r="AN962">
            <v>199.28</v>
          </cell>
        </row>
        <row r="963">
          <cell r="E963" t="str">
            <v>Q1 2019</v>
          </cell>
          <cell r="F963" t="str">
            <v>2019</v>
          </cell>
          <cell r="K963" t="str">
            <v>Smartphone</v>
          </cell>
          <cell r="L963" t="str">
            <v>SDC</v>
          </cell>
          <cell r="O963" t="str">
            <v>Oppo</v>
          </cell>
          <cell r="AB963">
            <v>0.2</v>
          </cell>
          <cell r="AN963">
            <v>14.601600000000003</v>
          </cell>
        </row>
        <row r="964">
          <cell r="E964" t="str">
            <v>Q1 2019</v>
          </cell>
          <cell r="F964" t="str">
            <v>2019</v>
          </cell>
          <cell r="K964" t="str">
            <v>Smartphone</v>
          </cell>
          <cell r="L964" t="str">
            <v>LGD</v>
          </cell>
          <cell r="O964" t="str">
            <v>Google</v>
          </cell>
          <cell r="AB964">
            <v>0.2</v>
          </cell>
          <cell r="AN964">
            <v>13.419900000000002</v>
          </cell>
        </row>
        <row r="965">
          <cell r="E965" t="str">
            <v>Q1 2019</v>
          </cell>
          <cell r="F965" t="str">
            <v>2019</v>
          </cell>
          <cell r="K965" t="str">
            <v>Smartphone</v>
          </cell>
          <cell r="L965" t="str">
            <v>SDC</v>
          </cell>
          <cell r="O965" t="str">
            <v>Google</v>
          </cell>
          <cell r="AB965">
            <v>0.1</v>
          </cell>
          <cell r="AN965">
            <v>8.8173191489361713</v>
          </cell>
        </row>
        <row r="966">
          <cell r="E966" t="str">
            <v>Q1 2019</v>
          </cell>
          <cell r="F966" t="str">
            <v>2019</v>
          </cell>
          <cell r="K966" t="str">
            <v>Smartphone</v>
          </cell>
          <cell r="L966" t="str">
            <v>LGD</v>
          </cell>
          <cell r="O966" t="str">
            <v>LGE</v>
          </cell>
          <cell r="AB966">
            <v>0.1</v>
          </cell>
          <cell r="AN966">
            <v>7.0346249999999984</v>
          </cell>
        </row>
        <row r="967">
          <cell r="E967" t="str">
            <v>Q1 2019</v>
          </cell>
          <cell r="F967" t="str">
            <v>2019</v>
          </cell>
          <cell r="K967" t="str">
            <v>Smartphone</v>
          </cell>
          <cell r="L967" t="str">
            <v>LGD</v>
          </cell>
          <cell r="O967" t="str">
            <v>LGE</v>
          </cell>
          <cell r="AB967">
            <v>0.3</v>
          </cell>
          <cell r="AN967">
            <v>22.962193548387095</v>
          </cell>
        </row>
        <row r="968">
          <cell r="E968" t="str">
            <v>Q1 2019</v>
          </cell>
          <cell r="F968" t="str">
            <v>2019</v>
          </cell>
          <cell r="K968" t="str">
            <v>Smartphone</v>
          </cell>
          <cell r="L968" t="str">
            <v>LGD</v>
          </cell>
          <cell r="O968" t="str">
            <v>LGE</v>
          </cell>
          <cell r="AB968">
            <v>0.2</v>
          </cell>
          <cell r="AN968">
            <v>15.308129032258064</v>
          </cell>
        </row>
        <row r="969">
          <cell r="E969" t="str">
            <v>Q1 2019</v>
          </cell>
          <cell r="F969" t="str">
            <v>2019</v>
          </cell>
          <cell r="K969" t="str">
            <v>Smartphone</v>
          </cell>
          <cell r="L969" t="str">
            <v>Tianma</v>
          </cell>
          <cell r="O969" t="str">
            <v>Others</v>
          </cell>
          <cell r="AB969">
            <v>0.03</v>
          </cell>
          <cell r="AN969">
            <v>1.05</v>
          </cell>
        </row>
        <row r="970">
          <cell r="E970" t="str">
            <v>Q1 2019</v>
          </cell>
          <cell r="F970" t="str">
            <v>2019</v>
          </cell>
          <cell r="K970" t="str">
            <v>Smartphone</v>
          </cell>
          <cell r="L970" t="str">
            <v>Sharp</v>
          </cell>
          <cell r="O970" t="str">
            <v>Sharp</v>
          </cell>
          <cell r="AB970">
            <v>0.03</v>
          </cell>
          <cell r="AN970">
            <v>2.6451957446808514</v>
          </cell>
        </row>
        <row r="971">
          <cell r="E971" t="str">
            <v>Q1 2019</v>
          </cell>
          <cell r="F971" t="str">
            <v>2019</v>
          </cell>
          <cell r="K971" t="str">
            <v>Smartphone</v>
          </cell>
          <cell r="L971" t="str">
            <v>SDC</v>
          </cell>
          <cell r="O971" t="str">
            <v>Sony</v>
          </cell>
          <cell r="AB971">
            <v>0.1</v>
          </cell>
          <cell r="AN971">
            <v>9.2974796808510654</v>
          </cell>
        </row>
        <row r="972">
          <cell r="E972" t="str">
            <v>Q1 2019</v>
          </cell>
          <cell r="F972" t="str">
            <v>2019</v>
          </cell>
          <cell r="K972" t="str">
            <v>Smartphone</v>
          </cell>
          <cell r="L972" t="str">
            <v>LGD</v>
          </cell>
          <cell r="O972" t="str">
            <v>Sony</v>
          </cell>
          <cell r="AB972">
            <v>0.3</v>
          </cell>
          <cell r="AN972">
            <v>21.103874999999995</v>
          </cell>
        </row>
        <row r="973">
          <cell r="E973" t="str">
            <v>Q1 2019</v>
          </cell>
          <cell r="F973" t="str">
            <v>2019</v>
          </cell>
          <cell r="K973" t="str">
            <v>Smartphone</v>
          </cell>
          <cell r="L973" t="str">
            <v>SDC</v>
          </cell>
          <cell r="O973" t="str">
            <v>Samsung</v>
          </cell>
          <cell r="AB973">
            <v>0.35</v>
          </cell>
          <cell r="AN973">
            <v>27.476129032258061</v>
          </cell>
        </row>
        <row r="974">
          <cell r="E974" t="str">
            <v>Q1 2019</v>
          </cell>
          <cell r="F974" t="str">
            <v>2019</v>
          </cell>
          <cell r="K974" t="str">
            <v>Smartphone</v>
          </cell>
          <cell r="L974" t="str">
            <v>SDC</v>
          </cell>
          <cell r="O974" t="str">
            <v>Samsung</v>
          </cell>
          <cell r="AB974">
            <v>1.05</v>
          </cell>
          <cell r="AN974">
            <v>82.428387096774188</v>
          </cell>
        </row>
        <row r="975">
          <cell r="E975" t="str">
            <v>Q1 2019</v>
          </cell>
          <cell r="F975" t="str">
            <v>2019</v>
          </cell>
          <cell r="K975" t="str">
            <v>Smartphone</v>
          </cell>
          <cell r="L975" t="str">
            <v>SDC</v>
          </cell>
          <cell r="O975" t="str">
            <v>Samsung</v>
          </cell>
          <cell r="AB975">
            <v>1.325</v>
          </cell>
          <cell r="AN975">
            <v>110.84287500000002</v>
          </cell>
        </row>
        <row r="976">
          <cell r="E976" t="str">
            <v>Q1 2019</v>
          </cell>
          <cell r="F976" t="str">
            <v>2019</v>
          </cell>
          <cell r="K976" t="str">
            <v>Smartphone</v>
          </cell>
          <cell r="L976" t="str">
            <v>SDC</v>
          </cell>
          <cell r="O976" t="str">
            <v>Samsung</v>
          </cell>
          <cell r="AB976">
            <v>3.9750000000000001</v>
          </cell>
          <cell r="AN976">
            <v>332.52862500000009</v>
          </cell>
        </row>
        <row r="977">
          <cell r="E977" t="str">
            <v>Q1 2019</v>
          </cell>
          <cell r="F977" t="str">
            <v>2019</v>
          </cell>
          <cell r="K977" t="str">
            <v>Smartphone</v>
          </cell>
          <cell r="L977" t="str">
            <v>SDC</v>
          </cell>
          <cell r="O977" t="str">
            <v>Samsung</v>
          </cell>
          <cell r="AB977">
            <v>0.2</v>
          </cell>
          <cell r="AN977">
            <v>18.237063829787239</v>
          </cell>
        </row>
        <row r="978">
          <cell r="E978" t="str">
            <v>Q1 2019</v>
          </cell>
          <cell r="F978" t="str">
            <v>2019</v>
          </cell>
          <cell r="K978" t="str">
            <v>Smartphone</v>
          </cell>
          <cell r="L978" t="str">
            <v>SDC</v>
          </cell>
          <cell r="O978" t="str">
            <v>Samsung</v>
          </cell>
          <cell r="AB978">
            <v>0.3</v>
          </cell>
          <cell r="AN978">
            <v>27.355595744680855</v>
          </cell>
        </row>
        <row r="979">
          <cell r="E979" t="str">
            <v>Q1 2019</v>
          </cell>
          <cell r="F979" t="str">
            <v>2019</v>
          </cell>
          <cell r="K979" t="str">
            <v>Smartphone</v>
          </cell>
          <cell r="L979" t="str">
            <v>SDC</v>
          </cell>
          <cell r="O979" t="str">
            <v>Samsung</v>
          </cell>
          <cell r="AB979">
            <v>2.12</v>
          </cell>
          <cell r="AN979">
            <v>186.92716595744685</v>
          </cell>
        </row>
        <row r="980">
          <cell r="E980" t="str">
            <v>Q1 2019</v>
          </cell>
          <cell r="F980" t="str">
            <v>2019</v>
          </cell>
          <cell r="K980" t="str">
            <v>Smartphone</v>
          </cell>
          <cell r="L980" t="str">
            <v>SDC</v>
          </cell>
          <cell r="O980" t="str">
            <v>Samsung</v>
          </cell>
          <cell r="AB980">
            <v>3.18</v>
          </cell>
          <cell r="AN980">
            <v>280.39074893617027</v>
          </cell>
        </row>
        <row r="981">
          <cell r="E981" t="str">
            <v>Q1 2019</v>
          </cell>
          <cell r="F981" t="str">
            <v>2019</v>
          </cell>
          <cell r="K981" t="str">
            <v>Smartphone</v>
          </cell>
          <cell r="L981" t="str">
            <v>SDC</v>
          </cell>
          <cell r="O981" t="str">
            <v>Samsung</v>
          </cell>
          <cell r="AB981">
            <v>1.175</v>
          </cell>
          <cell r="AN981">
            <v>81.402750000000026</v>
          </cell>
        </row>
        <row r="982">
          <cell r="E982" t="str">
            <v>Q1 2019</v>
          </cell>
          <cell r="F982" t="str">
            <v>2019</v>
          </cell>
          <cell r="K982" t="str">
            <v>Smartphone</v>
          </cell>
          <cell r="L982" t="str">
            <v>SDC</v>
          </cell>
          <cell r="O982" t="str">
            <v>Samsung</v>
          </cell>
          <cell r="AB982">
            <v>3.5249999999999999</v>
          </cell>
          <cell r="AN982">
            <v>244.20825000000008</v>
          </cell>
        </row>
        <row r="983">
          <cell r="E983" t="str">
            <v>Q1 2019</v>
          </cell>
          <cell r="F983" t="str">
            <v>2019</v>
          </cell>
          <cell r="K983" t="str">
            <v>Smartphone</v>
          </cell>
          <cell r="L983" t="str">
            <v>SDC</v>
          </cell>
          <cell r="O983" t="str">
            <v>Samsung</v>
          </cell>
          <cell r="AB983">
            <v>0.72</v>
          </cell>
          <cell r="AN983">
            <v>51.947999999999993</v>
          </cell>
        </row>
        <row r="984">
          <cell r="E984" t="str">
            <v>Q1 2019</v>
          </cell>
          <cell r="F984" t="str">
            <v>2019</v>
          </cell>
          <cell r="K984" t="str">
            <v>Smartphone</v>
          </cell>
          <cell r="L984" t="str">
            <v>SDC</v>
          </cell>
          <cell r="O984" t="str">
            <v>Samsung</v>
          </cell>
          <cell r="AB984">
            <v>1.68</v>
          </cell>
          <cell r="AN984">
            <v>121.21199999999997</v>
          </cell>
        </row>
        <row r="985">
          <cell r="E985" t="str">
            <v>Q1 2019</v>
          </cell>
          <cell r="F985" t="str">
            <v>2019</v>
          </cell>
          <cell r="K985" t="str">
            <v>Smartphone</v>
          </cell>
          <cell r="L985" t="str">
            <v>SDC</v>
          </cell>
          <cell r="O985" t="str">
            <v>Samsung</v>
          </cell>
          <cell r="AB985">
            <v>0.3</v>
          </cell>
          <cell r="AN985">
            <v>22.814999999999998</v>
          </cell>
        </row>
        <row r="986">
          <cell r="E986" t="str">
            <v>Q1 2019</v>
          </cell>
          <cell r="F986" t="str">
            <v>2019</v>
          </cell>
          <cell r="K986" t="str">
            <v>Smartphone</v>
          </cell>
          <cell r="L986" t="str">
            <v>SDC</v>
          </cell>
          <cell r="O986" t="str">
            <v>Samsung</v>
          </cell>
          <cell r="AB986">
            <v>0.7</v>
          </cell>
          <cell r="AN986">
            <v>53.234999999999992</v>
          </cell>
        </row>
        <row r="987">
          <cell r="E987" t="str">
            <v>Q1 2019</v>
          </cell>
          <cell r="F987" t="str">
            <v>2019</v>
          </cell>
          <cell r="K987" t="str">
            <v>Smartphone</v>
          </cell>
          <cell r="L987" t="str">
            <v>Royole</v>
          </cell>
          <cell r="O987" t="str">
            <v>Royole</v>
          </cell>
          <cell r="AB987">
            <v>2.7000000000000001E-3</v>
          </cell>
          <cell r="AN987">
            <v>0.39173378613123577</v>
          </cell>
        </row>
        <row r="988">
          <cell r="E988" t="str">
            <v>Q1 2019</v>
          </cell>
          <cell r="F988" t="str">
            <v>2019</v>
          </cell>
          <cell r="K988" t="str">
            <v>Smartphone</v>
          </cell>
          <cell r="L988" t="str">
            <v>SDC</v>
          </cell>
          <cell r="O988" t="str">
            <v>Huawei</v>
          </cell>
          <cell r="AB988">
            <v>1</v>
          </cell>
          <cell r="AN988">
            <v>40</v>
          </cell>
        </row>
        <row r="989">
          <cell r="E989" t="str">
            <v>Q1 2019</v>
          </cell>
          <cell r="F989" t="str">
            <v>2019</v>
          </cell>
          <cell r="K989" t="str">
            <v>Smartphone</v>
          </cell>
          <cell r="L989" t="str">
            <v>SDC</v>
          </cell>
          <cell r="O989" t="str">
            <v>Huawei</v>
          </cell>
          <cell r="AB989">
            <v>3.4</v>
          </cell>
          <cell r="AN989">
            <v>119</v>
          </cell>
        </row>
        <row r="990">
          <cell r="E990" t="str">
            <v>Q1 2019</v>
          </cell>
          <cell r="F990" t="str">
            <v>2019</v>
          </cell>
          <cell r="K990" t="str">
            <v>Smartphone</v>
          </cell>
          <cell r="L990" t="str">
            <v>SDC</v>
          </cell>
          <cell r="O990" t="str">
            <v>OnePlus</v>
          </cell>
          <cell r="AB990">
            <v>0.5</v>
          </cell>
          <cell r="AN990">
            <v>15</v>
          </cell>
        </row>
        <row r="991">
          <cell r="E991" t="str">
            <v>Q1 2019</v>
          </cell>
          <cell r="F991" t="str">
            <v>2019</v>
          </cell>
          <cell r="K991" t="str">
            <v>Smartphone</v>
          </cell>
          <cell r="L991" t="str">
            <v>SDC</v>
          </cell>
          <cell r="O991" t="str">
            <v>Oppo</v>
          </cell>
          <cell r="AB991">
            <v>4</v>
          </cell>
          <cell r="AN991">
            <v>120</v>
          </cell>
        </row>
        <row r="992">
          <cell r="E992" t="str">
            <v>Q1 2019</v>
          </cell>
          <cell r="F992" t="str">
            <v>2019</v>
          </cell>
          <cell r="K992" t="str">
            <v>Smartphone</v>
          </cell>
          <cell r="L992" t="str">
            <v>SDC</v>
          </cell>
          <cell r="O992" t="str">
            <v>Oppo</v>
          </cell>
          <cell r="AB992">
            <v>0.67</v>
          </cell>
          <cell r="AN992">
            <v>20.100000000000001</v>
          </cell>
        </row>
        <row r="993">
          <cell r="E993" t="str">
            <v>Q1 2019</v>
          </cell>
          <cell r="F993" t="str">
            <v>2019</v>
          </cell>
          <cell r="K993" t="str">
            <v>Smartphone</v>
          </cell>
          <cell r="L993" t="str">
            <v>SDC</v>
          </cell>
          <cell r="O993" t="str">
            <v>Oppo</v>
          </cell>
          <cell r="AB993">
            <v>0.9</v>
          </cell>
          <cell r="AN993">
            <v>27</v>
          </cell>
        </row>
        <row r="994">
          <cell r="E994" t="str">
            <v>Q1 2019</v>
          </cell>
          <cell r="F994" t="str">
            <v>2019</v>
          </cell>
          <cell r="K994" t="str">
            <v>Smartphone</v>
          </cell>
          <cell r="L994" t="str">
            <v>SDC</v>
          </cell>
          <cell r="O994" t="str">
            <v>Oppo</v>
          </cell>
          <cell r="AB994">
            <v>0.4</v>
          </cell>
          <cell r="AN994">
            <v>12.4</v>
          </cell>
        </row>
        <row r="995">
          <cell r="E995" t="str">
            <v>Q1 2019</v>
          </cell>
          <cell r="F995" t="str">
            <v>2019</v>
          </cell>
          <cell r="K995" t="str">
            <v>Smartphone</v>
          </cell>
          <cell r="L995" t="str">
            <v>SDC</v>
          </cell>
          <cell r="O995" t="str">
            <v>Oppo</v>
          </cell>
          <cell r="AB995">
            <v>0.2</v>
          </cell>
          <cell r="AN995">
            <v>6.2</v>
          </cell>
        </row>
        <row r="996">
          <cell r="E996" t="str">
            <v>Q1 2019</v>
          </cell>
          <cell r="F996" t="str">
            <v>2019</v>
          </cell>
          <cell r="K996" t="str">
            <v>Smartphone</v>
          </cell>
          <cell r="L996" t="str">
            <v>SDC</v>
          </cell>
          <cell r="O996" t="str">
            <v>Oppo</v>
          </cell>
          <cell r="AB996">
            <v>0.3</v>
          </cell>
          <cell r="AN996">
            <v>9</v>
          </cell>
        </row>
        <row r="997">
          <cell r="E997" t="str">
            <v>Q1 2019</v>
          </cell>
          <cell r="F997" t="str">
            <v>2019</v>
          </cell>
          <cell r="K997" t="str">
            <v>Smartphone</v>
          </cell>
          <cell r="L997" t="str">
            <v>SDC</v>
          </cell>
          <cell r="O997" t="str">
            <v>Oppo</v>
          </cell>
          <cell r="AB997">
            <v>0.3</v>
          </cell>
          <cell r="AN997">
            <v>9</v>
          </cell>
        </row>
        <row r="998">
          <cell r="E998" t="str">
            <v>Q1 2019</v>
          </cell>
          <cell r="F998" t="str">
            <v>2019</v>
          </cell>
          <cell r="K998" t="str">
            <v>Smartphone</v>
          </cell>
          <cell r="L998" t="str">
            <v>SDC</v>
          </cell>
          <cell r="O998" t="str">
            <v>Oppo</v>
          </cell>
          <cell r="AB998">
            <v>0.33</v>
          </cell>
          <cell r="AN998">
            <v>9.9</v>
          </cell>
        </row>
        <row r="999">
          <cell r="E999" t="str">
            <v>Q1 2019</v>
          </cell>
          <cell r="F999" t="str">
            <v>2019</v>
          </cell>
          <cell r="K999" t="str">
            <v>Smartphone</v>
          </cell>
          <cell r="L999" t="str">
            <v>Tianma</v>
          </cell>
          <cell r="O999" t="str">
            <v>ASUS</v>
          </cell>
          <cell r="AB999">
            <v>2.5000000000000001E-2</v>
          </cell>
          <cell r="AN999">
            <v>0.5635</v>
          </cell>
        </row>
        <row r="1000">
          <cell r="E1000" t="str">
            <v>Q1 2019</v>
          </cell>
          <cell r="F1000" t="str">
            <v>2019</v>
          </cell>
          <cell r="K1000" t="str">
            <v>Smartphone</v>
          </cell>
          <cell r="L1000" t="str">
            <v>Tianma</v>
          </cell>
          <cell r="O1000" t="str">
            <v>LGE</v>
          </cell>
          <cell r="AB1000">
            <v>1.4999999999999999E-2</v>
          </cell>
          <cell r="AN1000">
            <v>0.495</v>
          </cell>
        </row>
        <row r="1001">
          <cell r="E1001" t="str">
            <v>Q1 2019</v>
          </cell>
          <cell r="F1001" t="str">
            <v>2019</v>
          </cell>
          <cell r="K1001" t="str">
            <v>Smartphone</v>
          </cell>
          <cell r="L1001" t="str">
            <v>SDC</v>
          </cell>
          <cell r="O1001" t="str">
            <v>Meizu</v>
          </cell>
          <cell r="AB1001">
            <v>0.05</v>
          </cell>
          <cell r="AN1001">
            <v>1.4000000000000001</v>
          </cell>
        </row>
        <row r="1002">
          <cell r="E1002" t="str">
            <v>Q1 2019</v>
          </cell>
          <cell r="F1002" t="str">
            <v>2019</v>
          </cell>
          <cell r="K1002" t="str">
            <v>Smartphone</v>
          </cell>
          <cell r="L1002" t="str">
            <v>SDC</v>
          </cell>
          <cell r="O1002" t="str">
            <v>Meizu</v>
          </cell>
          <cell r="AB1002">
            <v>0.15</v>
          </cell>
          <cell r="AN1002">
            <v>3.5999999999999996</v>
          </cell>
        </row>
        <row r="1003">
          <cell r="E1003" t="str">
            <v>Q1 2019</v>
          </cell>
          <cell r="F1003" t="str">
            <v>2019</v>
          </cell>
          <cell r="K1003" t="str">
            <v>Smartphone</v>
          </cell>
          <cell r="L1003" t="str">
            <v>Tianma</v>
          </cell>
          <cell r="O1003" t="str">
            <v>Motorola/Lenovo</v>
          </cell>
          <cell r="AB1003">
            <v>0.04</v>
          </cell>
          <cell r="AN1003">
            <v>0.90159999999999996</v>
          </cell>
        </row>
        <row r="1004">
          <cell r="E1004" t="str">
            <v>Q1 2019</v>
          </cell>
          <cell r="F1004" t="str">
            <v>2019</v>
          </cell>
          <cell r="K1004" t="str">
            <v>Smartphone</v>
          </cell>
          <cell r="L1004" t="str">
            <v>SDC</v>
          </cell>
          <cell r="O1004" t="str">
            <v>Motorola/Lenovo</v>
          </cell>
          <cell r="AB1004">
            <v>0.2</v>
          </cell>
          <cell r="AN1004">
            <v>4.8000000000000007</v>
          </cell>
        </row>
        <row r="1005">
          <cell r="E1005" t="str">
            <v>Q1 2019</v>
          </cell>
          <cell r="F1005" t="str">
            <v>2019</v>
          </cell>
          <cell r="K1005" t="str">
            <v>Smartphone</v>
          </cell>
          <cell r="L1005" t="str">
            <v>Tianma</v>
          </cell>
          <cell r="O1005" t="str">
            <v>Motorola/Lenovo</v>
          </cell>
          <cell r="AB1005">
            <v>0.01</v>
          </cell>
          <cell r="AN1005">
            <v>0.22539999999999999</v>
          </cell>
        </row>
        <row r="1006">
          <cell r="E1006" t="str">
            <v>Q1 2019</v>
          </cell>
          <cell r="F1006" t="str">
            <v>2019</v>
          </cell>
          <cell r="K1006" t="str">
            <v>Smartphone</v>
          </cell>
          <cell r="L1006" t="str">
            <v>SDC</v>
          </cell>
          <cell r="O1006" t="str">
            <v>Motorola/Lenovo</v>
          </cell>
          <cell r="AB1006">
            <v>0.2</v>
          </cell>
          <cell r="AN1006">
            <v>4.8000000000000007</v>
          </cell>
        </row>
        <row r="1007">
          <cell r="E1007" t="str">
            <v>Q1 2019</v>
          </cell>
          <cell r="F1007" t="str">
            <v>2019</v>
          </cell>
          <cell r="K1007" t="str">
            <v>Smartphone</v>
          </cell>
          <cell r="L1007" t="str">
            <v>Visionox</v>
          </cell>
          <cell r="O1007" t="str">
            <v>Others</v>
          </cell>
          <cell r="AB1007">
            <v>7.0000000000000007E-2</v>
          </cell>
          <cell r="AN1007">
            <v>1.5778000000000001</v>
          </cell>
        </row>
        <row r="1008">
          <cell r="E1008" t="str">
            <v>Q1 2019</v>
          </cell>
          <cell r="F1008" t="str">
            <v>2019</v>
          </cell>
          <cell r="K1008" t="str">
            <v>Smartphone</v>
          </cell>
          <cell r="L1008" t="str">
            <v>Visionox</v>
          </cell>
          <cell r="O1008" t="str">
            <v>Others</v>
          </cell>
          <cell r="AB1008">
            <v>0.19</v>
          </cell>
          <cell r="AN1008">
            <v>4.5600000000000005</v>
          </cell>
        </row>
        <row r="1009">
          <cell r="E1009" t="str">
            <v>Q1 2019</v>
          </cell>
          <cell r="F1009" t="str">
            <v>2019</v>
          </cell>
          <cell r="K1009" t="str">
            <v>Smartphone</v>
          </cell>
          <cell r="L1009" t="str">
            <v>Visionox</v>
          </cell>
          <cell r="O1009" t="str">
            <v>Others</v>
          </cell>
          <cell r="AB1009">
            <v>0.39</v>
          </cell>
          <cell r="AN1009">
            <v>7.0324800000000005</v>
          </cell>
        </row>
        <row r="1010">
          <cell r="E1010" t="str">
            <v>Q1 2019</v>
          </cell>
          <cell r="F1010" t="str">
            <v>2019</v>
          </cell>
          <cell r="K1010" t="str">
            <v>Smartphone</v>
          </cell>
          <cell r="L1010" t="str">
            <v>Tianma</v>
          </cell>
          <cell r="O1010" t="str">
            <v>Others</v>
          </cell>
          <cell r="AB1010">
            <v>0.41</v>
          </cell>
          <cell r="AN1010">
            <v>9.2413999999999987</v>
          </cell>
        </row>
        <row r="1011">
          <cell r="E1011" t="str">
            <v>Q1 2019</v>
          </cell>
          <cell r="F1011" t="str">
            <v>2019</v>
          </cell>
          <cell r="K1011" t="str">
            <v>Smartphone</v>
          </cell>
          <cell r="L1011" t="str">
            <v>Visionox</v>
          </cell>
          <cell r="O1011" t="str">
            <v>Others</v>
          </cell>
          <cell r="AB1011">
            <v>0.66</v>
          </cell>
          <cell r="AN1011">
            <v>13.388760000000001</v>
          </cell>
        </row>
        <row r="1012">
          <cell r="E1012" t="str">
            <v>Q1 2019</v>
          </cell>
          <cell r="F1012" t="str">
            <v>2019</v>
          </cell>
          <cell r="K1012" t="str">
            <v>Smartphone</v>
          </cell>
          <cell r="L1012" t="str">
            <v>Tianma</v>
          </cell>
          <cell r="O1012" t="str">
            <v>Others</v>
          </cell>
          <cell r="AB1012">
            <v>1.55</v>
          </cell>
          <cell r="AN1012">
            <v>31.443300000000004</v>
          </cell>
        </row>
        <row r="1013">
          <cell r="E1013" t="str">
            <v>Q1 2019</v>
          </cell>
          <cell r="F1013" t="str">
            <v>2019</v>
          </cell>
          <cell r="K1013" t="str">
            <v>Smartphone</v>
          </cell>
          <cell r="L1013" t="str">
            <v>EDO</v>
          </cell>
          <cell r="O1013" t="str">
            <v>Others</v>
          </cell>
          <cell r="AB1013">
            <v>1.7</v>
          </cell>
          <cell r="AN1013">
            <v>34.486200000000004</v>
          </cell>
        </row>
        <row r="1014">
          <cell r="E1014" t="str">
            <v>Q1 2019</v>
          </cell>
          <cell r="F1014" t="str">
            <v>2019</v>
          </cell>
          <cell r="K1014" t="str">
            <v>Smartphone</v>
          </cell>
          <cell r="L1014" t="str">
            <v>SDC</v>
          </cell>
          <cell r="O1014" t="str">
            <v>Samsung</v>
          </cell>
          <cell r="AB1014">
            <v>4.3099999999999996</v>
          </cell>
          <cell r="AN1014">
            <v>106.88799999999999</v>
          </cell>
        </row>
        <row r="1015">
          <cell r="E1015" t="str">
            <v>Q1 2019</v>
          </cell>
          <cell r="F1015" t="str">
            <v>2019</v>
          </cell>
          <cell r="K1015" t="str">
            <v>Smartphone</v>
          </cell>
          <cell r="L1015" t="str">
            <v>SDC</v>
          </cell>
          <cell r="O1015" t="str">
            <v>Samsung</v>
          </cell>
          <cell r="AB1015">
            <v>2.87</v>
          </cell>
          <cell r="AN1015">
            <v>86.100000000000009</v>
          </cell>
        </row>
        <row r="1016">
          <cell r="E1016" t="str">
            <v>Q1 2019</v>
          </cell>
          <cell r="F1016" t="str">
            <v>2019</v>
          </cell>
          <cell r="K1016" t="str">
            <v>Smartphone</v>
          </cell>
          <cell r="L1016" t="str">
            <v>SDC</v>
          </cell>
          <cell r="O1016" t="str">
            <v>Samsung</v>
          </cell>
          <cell r="AB1016">
            <v>1.1000000000000001</v>
          </cell>
          <cell r="AN1016">
            <v>26.400000000000002</v>
          </cell>
        </row>
        <row r="1017">
          <cell r="E1017" t="str">
            <v>Q1 2019</v>
          </cell>
          <cell r="F1017" t="str">
            <v>2019</v>
          </cell>
          <cell r="K1017" t="str">
            <v>Smartphone</v>
          </cell>
          <cell r="L1017" t="str">
            <v>SDC</v>
          </cell>
          <cell r="O1017" t="str">
            <v>Samsung</v>
          </cell>
          <cell r="AB1017">
            <v>4.3</v>
          </cell>
          <cell r="AN1017">
            <v>129</v>
          </cell>
        </row>
        <row r="1018">
          <cell r="E1018" t="str">
            <v>Q1 2019</v>
          </cell>
          <cell r="F1018" t="str">
            <v>2019</v>
          </cell>
          <cell r="K1018" t="str">
            <v>Smartphone</v>
          </cell>
          <cell r="L1018" t="str">
            <v>SDC</v>
          </cell>
          <cell r="O1018" t="str">
            <v>Samsung</v>
          </cell>
          <cell r="AB1018">
            <v>1.48</v>
          </cell>
          <cell r="AN1018">
            <v>45.88</v>
          </cell>
        </row>
        <row r="1019">
          <cell r="E1019" t="str">
            <v>Q1 2019</v>
          </cell>
          <cell r="F1019" t="str">
            <v>2019</v>
          </cell>
          <cell r="K1019" t="str">
            <v>Smartphone</v>
          </cell>
          <cell r="L1019" t="str">
            <v>SDC</v>
          </cell>
          <cell r="O1019" t="str">
            <v>Samsung</v>
          </cell>
          <cell r="AB1019">
            <v>12.94</v>
          </cell>
          <cell r="AN1019">
            <v>262.50083999999998</v>
          </cell>
        </row>
        <row r="1020">
          <cell r="E1020" t="str">
            <v>Q1 2019</v>
          </cell>
          <cell r="F1020" t="str">
            <v>2019</v>
          </cell>
          <cell r="K1020" t="str">
            <v>Smartphone</v>
          </cell>
          <cell r="L1020" t="str">
            <v>SDC</v>
          </cell>
          <cell r="O1020" t="str">
            <v>Vivo</v>
          </cell>
          <cell r="AB1020">
            <v>2</v>
          </cell>
          <cell r="AN1020">
            <v>60</v>
          </cell>
        </row>
        <row r="1021">
          <cell r="E1021" t="str">
            <v>Q1 2019</v>
          </cell>
          <cell r="F1021" t="str">
            <v>2019</v>
          </cell>
          <cell r="K1021" t="str">
            <v>Smartphone</v>
          </cell>
          <cell r="L1021" t="str">
            <v>SDC</v>
          </cell>
          <cell r="O1021" t="str">
            <v>Vivo</v>
          </cell>
          <cell r="AB1021">
            <v>0.25</v>
          </cell>
          <cell r="AN1021">
            <v>7.5</v>
          </cell>
        </row>
        <row r="1022">
          <cell r="E1022" t="str">
            <v>Q1 2019</v>
          </cell>
          <cell r="F1022" t="str">
            <v>2019</v>
          </cell>
          <cell r="K1022" t="str">
            <v>Smartphone</v>
          </cell>
          <cell r="L1022" t="str">
            <v>SDC</v>
          </cell>
          <cell r="O1022" t="str">
            <v>Vivo</v>
          </cell>
          <cell r="AB1022">
            <v>2.4500000000000002</v>
          </cell>
          <cell r="AN1022">
            <v>73.5</v>
          </cell>
        </row>
        <row r="1023">
          <cell r="E1023" t="str">
            <v>Q1 2019</v>
          </cell>
          <cell r="F1023" t="str">
            <v>2019</v>
          </cell>
          <cell r="K1023" t="str">
            <v>Smartphone</v>
          </cell>
          <cell r="L1023" t="str">
            <v>SDC</v>
          </cell>
          <cell r="O1023" t="str">
            <v>Vivo</v>
          </cell>
          <cell r="AB1023">
            <v>0.6</v>
          </cell>
          <cell r="AN1023">
            <v>18</v>
          </cell>
        </row>
        <row r="1024">
          <cell r="E1024" t="str">
            <v>Q1 2019</v>
          </cell>
          <cell r="F1024" t="str">
            <v>2019</v>
          </cell>
          <cell r="K1024" t="str">
            <v>Smartphone</v>
          </cell>
          <cell r="L1024" t="str">
            <v>SDC</v>
          </cell>
          <cell r="O1024" t="str">
            <v>Vivo</v>
          </cell>
          <cell r="AB1024">
            <v>2</v>
          </cell>
          <cell r="AN1024">
            <v>60</v>
          </cell>
        </row>
        <row r="1025">
          <cell r="E1025" t="str">
            <v>Q1 2019</v>
          </cell>
          <cell r="F1025" t="str">
            <v>2019</v>
          </cell>
          <cell r="K1025" t="str">
            <v>Smartphone</v>
          </cell>
          <cell r="L1025" t="str">
            <v>SDC</v>
          </cell>
          <cell r="O1025" t="str">
            <v>Xiaomi</v>
          </cell>
          <cell r="AB1025">
            <v>0.5</v>
          </cell>
          <cell r="AN1025">
            <v>15</v>
          </cell>
        </row>
        <row r="1026">
          <cell r="E1026" t="str">
            <v>Q1 2019</v>
          </cell>
          <cell r="F1026" t="str">
            <v>2019</v>
          </cell>
          <cell r="K1026" t="str">
            <v>Smartphone</v>
          </cell>
          <cell r="L1026" t="str">
            <v>SDC</v>
          </cell>
          <cell r="O1026" t="str">
            <v>Xiaomi</v>
          </cell>
          <cell r="AB1026">
            <v>0.5</v>
          </cell>
          <cell r="AN1026">
            <v>12</v>
          </cell>
        </row>
        <row r="1027">
          <cell r="E1027" t="str">
            <v>Q1 2019</v>
          </cell>
          <cell r="F1027" t="str">
            <v>2019</v>
          </cell>
          <cell r="K1027" t="str">
            <v>Smartphone</v>
          </cell>
          <cell r="L1027" t="str">
            <v>SDC</v>
          </cell>
          <cell r="O1027" t="str">
            <v>Xiaomi</v>
          </cell>
          <cell r="AB1027">
            <v>0.4</v>
          </cell>
          <cell r="AN1027">
            <v>12</v>
          </cell>
        </row>
        <row r="1028">
          <cell r="E1028" t="str">
            <v>Q1 2019</v>
          </cell>
          <cell r="F1028" t="str">
            <v>2019</v>
          </cell>
          <cell r="K1028" t="str">
            <v>Smartphone</v>
          </cell>
          <cell r="L1028" t="str">
            <v>SDC</v>
          </cell>
          <cell r="O1028" t="str">
            <v>Xiaomi</v>
          </cell>
          <cell r="AB1028">
            <v>0.3</v>
          </cell>
          <cell r="AN1028">
            <v>9</v>
          </cell>
        </row>
        <row r="1029">
          <cell r="E1029" t="str">
            <v>Q1 2019</v>
          </cell>
          <cell r="F1029" t="str">
            <v>2019</v>
          </cell>
          <cell r="K1029" t="str">
            <v>Smartphone</v>
          </cell>
          <cell r="L1029" t="str">
            <v>SDC</v>
          </cell>
          <cell r="O1029" t="str">
            <v>Xiaomi</v>
          </cell>
          <cell r="AB1029">
            <v>0.9</v>
          </cell>
          <cell r="AN1029">
            <v>21.6</v>
          </cell>
        </row>
        <row r="1030">
          <cell r="E1030" t="str">
            <v>Q1 2019</v>
          </cell>
          <cell r="F1030" t="str">
            <v>2019</v>
          </cell>
          <cell r="K1030" t="str">
            <v>Smartphone</v>
          </cell>
          <cell r="L1030" t="str">
            <v>SDC</v>
          </cell>
          <cell r="O1030" t="str">
            <v>Xiaomi</v>
          </cell>
          <cell r="AB1030">
            <v>1</v>
          </cell>
          <cell r="AN1030">
            <v>30</v>
          </cell>
        </row>
        <row r="1031">
          <cell r="E1031" t="str">
            <v>Q1 2019</v>
          </cell>
          <cell r="F1031" t="str">
            <v>2019</v>
          </cell>
          <cell r="K1031" t="str">
            <v>Smartphone</v>
          </cell>
          <cell r="L1031" t="str">
            <v>SDC</v>
          </cell>
          <cell r="O1031" t="str">
            <v>Xiaomi</v>
          </cell>
          <cell r="AB1031">
            <v>0.7</v>
          </cell>
          <cell r="AN1031">
            <v>21</v>
          </cell>
        </row>
        <row r="1032">
          <cell r="E1032" t="str">
            <v>Q1 2019</v>
          </cell>
          <cell r="F1032" t="str">
            <v>2019</v>
          </cell>
          <cell r="K1032" t="str">
            <v>Tablet</v>
          </cell>
          <cell r="L1032" t="str">
            <v>SDC</v>
          </cell>
          <cell r="O1032" t="str">
            <v>Samsung</v>
          </cell>
          <cell r="AB1032">
            <v>0.05</v>
          </cell>
          <cell r="AN1032">
            <v>4.6866699908437495</v>
          </cell>
        </row>
        <row r="1033">
          <cell r="E1033" t="str">
            <v>Q1 2019</v>
          </cell>
          <cell r="F1033" t="str">
            <v>2019</v>
          </cell>
          <cell r="K1033" t="str">
            <v>Tablet</v>
          </cell>
          <cell r="L1033" t="str">
            <v>SDC</v>
          </cell>
          <cell r="O1033" t="str">
            <v>Samsung</v>
          </cell>
          <cell r="AB1033">
            <v>0.05</v>
          </cell>
          <cell r="AN1033">
            <v>7.3873635730674607</v>
          </cell>
        </row>
        <row r="1034">
          <cell r="E1034" t="str">
            <v>Q1 2019</v>
          </cell>
          <cell r="F1034" t="str">
            <v>2019</v>
          </cell>
          <cell r="K1034" t="str">
            <v>Tablet</v>
          </cell>
          <cell r="L1034" t="str">
            <v>SDC</v>
          </cell>
          <cell r="O1034" t="str">
            <v>Samsung</v>
          </cell>
          <cell r="AB1034">
            <v>0.2</v>
          </cell>
          <cell r="AN1034">
            <v>22.73034945559219</v>
          </cell>
        </row>
        <row r="1035">
          <cell r="E1035" t="str">
            <v>Q1 2019</v>
          </cell>
          <cell r="F1035" t="str">
            <v>2019</v>
          </cell>
          <cell r="K1035" t="str">
            <v>Tablet</v>
          </cell>
          <cell r="L1035" t="str">
            <v>SDC</v>
          </cell>
          <cell r="O1035" t="str">
            <v>Samsung</v>
          </cell>
          <cell r="AB1035">
            <v>0.3</v>
          </cell>
          <cell r="AN1035">
            <v>34.095524183388278</v>
          </cell>
        </row>
        <row r="1036">
          <cell r="E1036" t="str">
            <v>Q1 2019</v>
          </cell>
          <cell r="F1036" t="str">
            <v>2019</v>
          </cell>
          <cell r="K1036" t="str">
            <v>Touch Bar</v>
          </cell>
          <cell r="L1036" t="str">
            <v>Tianma</v>
          </cell>
          <cell r="O1036" t="str">
            <v>Apple</v>
          </cell>
          <cell r="AB1036">
            <v>5.0000000000000001E-3</v>
          </cell>
          <cell r="AN1036">
            <v>0.15876000000000001</v>
          </cell>
        </row>
        <row r="1037">
          <cell r="E1037" t="str">
            <v>Q1 2019</v>
          </cell>
          <cell r="F1037" t="str">
            <v>2019</v>
          </cell>
          <cell r="K1037" t="str">
            <v>Touch Bar</v>
          </cell>
          <cell r="L1037" t="str">
            <v>SDC</v>
          </cell>
          <cell r="O1037" t="str">
            <v>Apple</v>
          </cell>
          <cell r="AB1037">
            <v>1.3</v>
          </cell>
          <cell r="AN1037">
            <v>45.864000000000004</v>
          </cell>
        </row>
        <row r="1038">
          <cell r="E1038" t="str">
            <v>Q1 2019</v>
          </cell>
          <cell r="F1038" t="str">
            <v>2019</v>
          </cell>
          <cell r="K1038" t="str">
            <v>TV</v>
          </cell>
          <cell r="L1038" t="str">
            <v>LGD</v>
          </cell>
          <cell r="O1038" t="str">
            <v>Changhong</v>
          </cell>
          <cell r="AB1038">
            <v>9.7E-5</v>
          </cell>
          <cell r="AN1038">
            <v>9.4575000000000006E-2</v>
          </cell>
        </row>
        <row r="1039">
          <cell r="E1039" t="str">
            <v>Q1 2019</v>
          </cell>
          <cell r="F1039" t="str">
            <v>2019</v>
          </cell>
          <cell r="K1039" t="str">
            <v>TV</v>
          </cell>
          <cell r="L1039" t="str">
            <v>LGD</v>
          </cell>
          <cell r="O1039" t="str">
            <v>Changhong</v>
          </cell>
          <cell r="AB1039">
            <v>1.01E-4</v>
          </cell>
          <cell r="AN1039">
            <v>5.5550000000000002E-2</v>
          </cell>
        </row>
        <row r="1040">
          <cell r="E1040" t="str">
            <v>Q1 2019</v>
          </cell>
          <cell r="F1040" t="str">
            <v>2019</v>
          </cell>
          <cell r="K1040" t="str">
            <v>TV</v>
          </cell>
          <cell r="L1040" t="str">
            <v>LGD</v>
          </cell>
          <cell r="O1040" t="str">
            <v>Hisense/Toshiba</v>
          </cell>
          <cell r="AB1040">
            <v>5.8469999999999998E-3</v>
          </cell>
          <cell r="AN1040">
            <v>5.700825</v>
          </cell>
        </row>
        <row r="1041">
          <cell r="E1041" t="str">
            <v>Q1 2019</v>
          </cell>
          <cell r="F1041" t="str">
            <v>2019</v>
          </cell>
          <cell r="K1041" t="str">
            <v>TV</v>
          </cell>
          <cell r="L1041" t="str">
            <v>LGD</v>
          </cell>
          <cell r="O1041" t="str">
            <v>Hisense/Toshiba</v>
          </cell>
          <cell r="AB1041">
            <v>8.4670000000000006E-3</v>
          </cell>
          <cell r="AN1041">
            <v>4.6568500000000004</v>
          </cell>
        </row>
        <row r="1042">
          <cell r="E1042" t="str">
            <v>Q1 2019</v>
          </cell>
          <cell r="F1042" t="str">
            <v>2019</v>
          </cell>
          <cell r="K1042" t="str">
            <v>TV</v>
          </cell>
          <cell r="L1042" t="str">
            <v>LGD</v>
          </cell>
          <cell r="O1042" t="str">
            <v>Konka</v>
          </cell>
          <cell r="AB1042">
            <v>9.7E-5</v>
          </cell>
          <cell r="AN1042">
            <v>9.4575000000000006E-2</v>
          </cell>
        </row>
        <row r="1043">
          <cell r="E1043" t="str">
            <v>Q1 2019</v>
          </cell>
          <cell r="F1043" t="str">
            <v>2019</v>
          </cell>
          <cell r="K1043" t="str">
            <v>TV</v>
          </cell>
          <cell r="L1043" t="str">
            <v>LGD</v>
          </cell>
          <cell r="O1043" t="str">
            <v>Konka</v>
          </cell>
          <cell r="AB1043">
            <v>3.0200000000000002E-4</v>
          </cell>
          <cell r="AN1043">
            <v>0.16610000000000003</v>
          </cell>
        </row>
        <row r="1044">
          <cell r="E1044" t="str">
            <v>Q1 2019</v>
          </cell>
          <cell r="F1044" t="str">
            <v>2019</v>
          </cell>
          <cell r="K1044" t="str">
            <v>TV</v>
          </cell>
          <cell r="L1044" t="str">
            <v>LGD</v>
          </cell>
          <cell r="O1044" t="str">
            <v>Skyworth</v>
          </cell>
          <cell r="AB1044">
            <v>7.1139999999999997E-3</v>
          </cell>
          <cell r="AN1044">
            <v>6.9361499999999996</v>
          </cell>
        </row>
        <row r="1045">
          <cell r="E1045" t="str">
            <v>Q1 2019</v>
          </cell>
          <cell r="F1045" t="str">
            <v>2019</v>
          </cell>
          <cell r="K1045" t="str">
            <v>TV</v>
          </cell>
          <cell r="L1045" t="str">
            <v>LGD</v>
          </cell>
          <cell r="O1045" t="str">
            <v>Skyworth</v>
          </cell>
          <cell r="AB1045">
            <v>1.1087E-2</v>
          </cell>
          <cell r="AN1045">
            <v>6.0978500000000002</v>
          </cell>
        </row>
        <row r="1046">
          <cell r="E1046" t="str">
            <v>Q1 2019</v>
          </cell>
          <cell r="F1046" t="str">
            <v>2019</v>
          </cell>
          <cell r="K1046" t="str">
            <v>TV</v>
          </cell>
          <cell r="L1046" t="str">
            <v>LGD</v>
          </cell>
          <cell r="O1046" t="str">
            <v>Funai</v>
          </cell>
          <cell r="AB1046">
            <v>4.8700000000000002E-4</v>
          </cell>
          <cell r="AN1046">
            <v>0.474825</v>
          </cell>
        </row>
        <row r="1047">
          <cell r="E1047" t="str">
            <v>Q1 2019</v>
          </cell>
          <cell r="F1047" t="str">
            <v>2019</v>
          </cell>
          <cell r="K1047" t="str">
            <v>TV</v>
          </cell>
          <cell r="L1047" t="str">
            <v>LGD</v>
          </cell>
          <cell r="O1047" t="str">
            <v>Funai</v>
          </cell>
          <cell r="AB1047">
            <v>1.5120000000000001E-3</v>
          </cell>
          <cell r="AN1047">
            <v>0.83160000000000001</v>
          </cell>
        </row>
        <row r="1048">
          <cell r="E1048" t="str">
            <v>Q1 2019</v>
          </cell>
          <cell r="F1048" t="str">
            <v>2019</v>
          </cell>
          <cell r="K1048" t="str">
            <v>TV</v>
          </cell>
          <cell r="L1048" t="str">
            <v>LGD</v>
          </cell>
          <cell r="O1048" t="str">
            <v>Panasonic</v>
          </cell>
          <cell r="AB1048">
            <v>2.0000000000000001E-4</v>
          </cell>
          <cell r="AN1048">
            <v>0.52</v>
          </cell>
        </row>
        <row r="1049">
          <cell r="E1049" t="str">
            <v>Q1 2019</v>
          </cell>
          <cell r="F1049" t="str">
            <v>2019</v>
          </cell>
          <cell r="K1049" t="str">
            <v>TV</v>
          </cell>
          <cell r="L1049" t="str">
            <v>LGD</v>
          </cell>
          <cell r="O1049" t="str">
            <v>Panasonic</v>
          </cell>
          <cell r="AB1049">
            <v>1.3351E-2</v>
          </cell>
          <cell r="AN1049">
            <v>13.017225</v>
          </cell>
        </row>
        <row r="1050">
          <cell r="E1050" t="str">
            <v>Q1 2019</v>
          </cell>
          <cell r="F1050" t="str">
            <v>2019</v>
          </cell>
          <cell r="K1050" t="str">
            <v>TV</v>
          </cell>
          <cell r="L1050" t="str">
            <v>LGD</v>
          </cell>
          <cell r="O1050" t="str">
            <v>Panasonic</v>
          </cell>
          <cell r="AB1050">
            <v>4.3443000000000002E-2</v>
          </cell>
          <cell r="AN1050">
            <v>23.893650000000001</v>
          </cell>
        </row>
        <row r="1051">
          <cell r="E1051" t="str">
            <v>Q1 2019</v>
          </cell>
          <cell r="F1051" t="str">
            <v>2019</v>
          </cell>
          <cell r="K1051" t="str">
            <v>TV</v>
          </cell>
          <cell r="L1051" t="str">
            <v>LGD</v>
          </cell>
          <cell r="O1051" t="str">
            <v>LGE</v>
          </cell>
          <cell r="AB1051">
            <v>3.0000000000000001E-3</v>
          </cell>
          <cell r="AN1051">
            <v>1.4025000000000001</v>
          </cell>
        </row>
        <row r="1052">
          <cell r="E1052" t="str">
            <v>Q1 2019</v>
          </cell>
          <cell r="F1052" t="str">
            <v>2019</v>
          </cell>
          <cell r="K1052" t="str">
            <v>TV</v>
          </cell>
          <cell r="L1052" t="str">
            <v>LGD</v>
          </cell>
          <cell r="O1052" t="str">
            <v>LGE</v>
          </cell>
          <cell r="AB1052">
            <v>7.0000000000000001E-3</v>
          </cell>
          <cell r="AN1052">
            <v>18.2</v>
          </cell>
        </row>
        <row r="1053">
          <cell r="E1053" t="str">
            <v>Q1 2019</v>
          </cell>
          <cell r="F1053" t="str">
            <v>2019</v>
          </cell>
          <cell r="K1053" t="str">
            <v>TV</v>
          </cell>
          <cell r="L1053" t="str">
            <v>LGD</v>
          </cell>
          <cell r="O1053" t="str">
            <v>LGE</v>
          </cell>
          <cell r="AB1053">
            <v>0.15445999999999999</v>
          </cell>
          <cell r="AN1053">
            <v>150.59849999999997</v>
          </cell>
        </row>
        <row r="1054">
          <cell r="E1054" t="str">
            <v>Q1 2019</v>
          </cell>
          <cell r="F1054" t="str">
            <v>2019</v>
          </cell>
          <cell r="K1054" t="str">
            <v>TV</v>
          </cell>
          <cell r="L1054" t="str">
            <v>LGD</v>
          </cell>
          <cell r="O1054" t="str">
            <v>LGE</v>
          </cell>
          <cell r="AB1054">
            <v>0.32438099999999997</v>
          </cell>
          <cell r="AN1054">
            <v>178.40955</v>
          </cell>
        </row>
        <row r="1055">
          <cell r="E1055" t="str">
            <v>Q1 2019</v>
          </cell>
          <cell r="F1055" t="str">
            <v>2019</v>
          </cell>
          <cell r="K1055" t="str">
            <v>TV</v>
          </cell>
          <cell r="L1055" t="str">
            <v>LGD</v>
          </cell>
          <cell r="O1055" t="str">
            <v>Loewe</v>
          </cell>
          <cell r="AB1055">
            <v>1E-4</v>
          </cell>
          <cell r="AN1055">
            <v>0.26</v>
          </cell>
        </row>
        <row r="1056">
          <cell r="E1056" t="str">
            <v>Q1 2019</v>
          </cell>
          <cell r="F1056" t="str">
            <v>2019</v>
          </cell>
          <cell r="K1056" t="str">
            <v>TV</v>
          </cell>
          <cell r="L1056" t="str">
            <v>LGD</v>
          </cell>
          <cell r="O1056" t="str">
            <v>Loewe</v>
          </cell>
          <cell r="AB1056">
            <v>9.7499999999999996E-4</v>
          </cell>
          <cell r="AN1056">
            <v>0.95062499999999994</v>
          </cell>
        </row>
        <row r="1057">
          <cell r="E1057" t="str">
            <v>Q1 2019</v>
          </cell>
          <cell r="F1057" t="str">
            <v>2019</v>
          </cell>
          <cell r="K1057" t="str">
            <v>TV</v>
          </cell>
          <cell r="L1057" t="str">
            <v>LGD</v>
          </cell>
          <cell r="O1057" t="str">
            <v>Loewe</v>
          </cell>
          <cell r="AB1057">
            <v>2.117E-3</v>
          </cell>
          <cell r="AN1057">
            <v>1.16435</v>
          </cell>
        </row>
        <row r="1058">
          <cell r="E1058" t="str">
            <v>Q1 2019</v>
          </cell>
          <cell r="F1058" t="str">
            <v>2019</v>
          </cell>
          <cell r="K1058" t="str">
            <v>TV</v>
          </cell>
          <cell r="L1058" t="str">
            <v>LGD</v>
          </cell>
          <cell r="O1058" t="str">
            <v>Others</v>
          </cell>
          <cell r="AB1058">
            <v>6.8199999999999999E-4</v>
          </cell>
          <cell r="AN1058">
            <v>0.66495000000000004</v>
          </cell>
        </row>
        <row r="1059">
          <cell r="E1059" t="str">
            <v>Q1 2019</v>
          </cell>
          <cell r="F1059" t="str">
            <v>2019</v>
          </cell>
          <cell r="K1059" t="str">
            <v>TV</v>
          </cell>
          <cell r="L1059" t="str">
            <v>LGD</v>
          </cell>
          <cell r="O1059" t="str">
            <v>Others</v>
          </cell>
          <cell r="AB1059">
            <v>7.0600000000000003E-4</v>
          </cell>
          <cell r="AN1059">
            <v>0.38830000000000003</v>
          </cell>
        </row>
        <row r="1060">
          <cell r="E1060" t="str">
            <v>Q1 2019</v>
          </cell>
          <cell r="F1060" t="str">
            <v>2019</v>
          </cell>
          <cell r="K1060" t="str">
            <v>TV</v>
          </cell>
          <cell r="L1060" t="str">
            <v>LGD</v>
          </cell>
          <cell r="O1060" t="str">
            <v>Sony</v>
          </cell>
          <cell r="AB1060">
            <v>2E-3</v>
          </cell>
          <cell r="AN1060">
            <v>5.2</v>
          </cell>
        </row>
        <row r="1061">
          <cell r="E1061" t="str">
            <v>Q1 2019</v>
          </cell>
          <cell r="F1061" t="str">
            <v>2019</v>
          </cell>
          <cell r="K1061" t="str">
            <v>TV</v>
          </cell>
          <cell r="L1061" t="str">
            <v>LGD</v>
          </cell>
          <cell r="O1061" t="str">
            <v>Sony</v>
          </cell>
          <cell r="AB1061">
            <v>6.5487000000000004E-2</v>
          </cell>
          <cell r="AN1061">
            <v>63.849825000000003</v>
          </cell>
        </row>
        <row r="1062">
          <cell r="E1062" t="str">
            <v>Q1 2019</v>
          </cell>
          <cell r="F1062" t="str">
            <v>2019</v>
          </cell>
          <cell r="K1062" t="str">
            <v>TV</v>
          </cell>
          <cell r="L1062" t="str">
            <v>LGD</v>
          </cell>
          <cell r="O1062" t="str">
            <v>Sony</v>
          </cell>
          <cell r="AB1062">
            <v>9.0614E-2</v>
          </cell>
          <cell r="AN1062">
            <v>49.837699999999998</v>
          </cell>
        </row>
        <row r="1063">
          <cell r="E1063" t="str">
            <v>Q1 2019</v>
          </cell>
          <cell r="F1063" t="str">
            <v>2019</v>
          </cell>
          <cell r="K1063" t="str">
            <v>TV</v>
          </cell>
          <cell r="L1063" t="str">
            <v>LGD</v>
          </cell>
          <cell r="O1063" t="str">
            <v>TPV/Philips</v>
          </cell>
          <cell r="AB1063">
            <v>1.0914999999999999E-2</v>
          </cell>
          <cell r="AN1063">
            <v>10.642125</v>
          </cell>
        </row>
        <row r="1064">
          <cell r="E1064" t="str">
            <v>Q1 2019</v>
          </cell>
          <cell r="F1064" t="str">
            <v>2019</v>
          </cell>
          <cell r="K1064" t="str">
            <v>TV</v>
          </cell>
          <cell r="L1064" t="str">
            <v>LGD</v>
          </cell>
          <cell r="O1064" t="str">
            <v>TPV/Philips</v>
          </cell>
          <cell r="AB1064">
            <v>3.3262E-2</v>
          </cell>
          <cell r="AN1064">
            <v>18.2941</v>
          </cell>
        </row>
        <row r="1065">
          <cell r="E1065" t="str">
            <v>Q1 2019</v>
          </cell>
          <cell r="F1065" t="str">
            <v>2019</v>
          </cell>
          <cell r="K1065" t="str">
            <v>TV</v>
          </cell>
          <cell r="L1065" t="str">
            <v>LGD</v>
          </cell>
          <cell r="O1065" t="str">
            <v>Vestel</v>
          </cell>
          <cell r="AB1065">
            <v>4.8700000000000002E-4</v>
          </cell>
          <cell r="AN1065">
            <v>0.474825</v>
          </cell>
        </row>
        <row r="1066">
          <cell r="E1066" t="str">
            <v>Q1 2019</v>
          </cell>
          <cell r="F1066" t="str">
            <v>2019</v>
          </cell>
          <cell r="K1066" t="str">
            <v>TV</v>
          </cell>
          <cell r="L1066" t="str">
            <v>LGD</v>
          </cell>
          <cell r="O1066" t="str">
            <v>Vestel</v>
          </cell>
          <cell r="AB1066">
            <v>1.008E-3</v>
          </cell>
          <cell r="AN1066">
            <v>0.5544</v>
          </cell>
        </row>
        <row r="1067">
          <cell r="E1067" t="str">
            <v>Q1 2019</v>
          </cell>
          <cell r="F1067" t="str">
            <v>2019</v>
          </cell>
          <cell r="K1067" t="str">
            <v>VR</v>
          </cell>
          <cell r="L1067" t="str">
            <v>SDC</v>
          </cell>
          <cell r="O1067" t="str">
            <v>HTC/Oculus</v>
          </cell>
          <cell r="AB1067">
            <v>1</v>
          </cell>
          <cell r="AN1067">
            <v>24.695999999999998</v>
          </cell>
        </row>
        <row r="1068">
          <cell r="E1068" t="str">
            <v>Q1 2019</v>
          </cell>
          <cell r="F1068" t="str">
            <v>2019</v>
          </cell>
          <cell r="K1068" t="str">
            <v>VR</v>
          </cell>
          <cell r="L1068" t="str">
            <v>SDC</v>
          </cell>
          <cell r="O1068" t="str">
            <v>Sony</v>
          </cell>
          <cell r="AB1068">
            <v>0.2</v>
          </cell>
          <cell r="AN1068">
            <v>7.0560000000000009</v>
          </cell>
        </row>
        <row r="1069">
          <cell r="E1069" t="str">
            <v>Q2 2019</v>
          </cell>
          <cell r="F1069" t="str">
            <v>2019</v>
          </cell>
          <cell r="K1069" t="str">
            <v>AR</v>
          </cell>
          <cell r="L1069" t="str">
            <v>Others</v>
          </cell>
          <cell r="O1069" t="str">
            <v>ALL</v>
          </cell>
          <cell r="AB1069">
            <v>3.6850000000000001E-2</v>
          </cell>
          <cell r="AN1069">
            <v>3.2427999999999999</v>
          </cell>
        </row>
        <row r="1070">
          <cell r="E1070" t="str">
            <v>Q2 2019</v>
          </cell>
          <cell r="F1070" t="str">
            <v>2019</v>
          </cell>
          <cell r="K1070" t="str">
            <v>Automotive</v>
          </cell>
          <cell r="L1070" t="str">
            <v>SDC</v>
          </cell>
          <cell r="O1070" t="str">
            <v>Audi</v>
          </cell>
          <cell r="AB1070">
            <v>0.01</v>
          </cell>
          <cell r="AN1070">
            <v>0.63807226693633912</v>
          </cell>
        </row>
        <row r="1071">
          <cell r="E1071" t="str">
            <v>Q2 2019</v>
          </cell>
          <cell r="F1071" t="str">
            <v>2019</v>
          </cell>
          <cell r="K1071" t="str">
            <v>Monitor</v>
          </cell>
          <cell r="L1071" t="str">
            <v>JOLED</v>
          </cell>
          <cell r="O1071" t="str">
            <v>ALL</v>
          </cell>
          <cell r="AB1071">
            <v>2E-3</v>
          </cell>
          <cell r="AN1071">
            <v>2.3522500000000002</v>
          </cell>
        </row>
        <row r="1072">
          <cell r="E1072" t="str">
            <v>Q2 2019</v>
          </cell>
          <cell r="F1072" t="str">
            <v>2019</v>
          </cell>
          <cell r="K1072" t="str">
            <v>Notebook PC</v>
          </cell>
          <cell r="L1072" t="str">
            <v>SDC</v>
          </cell>
          <cell r="O1072" t="str">
            <v>ALL</v>
          </cell>
          <cell r="AB1072">
            <v>0.1</v>
          </cell>
          <cell r="AN1072">
            <v>28.8</v>
          </cell>
        </row>
        <row r="1073">
          <cell r="E1073" t="str">
            <v>Q2 2019</v>
          </cell>
          <cell r="F1073" t="str">
            <v>2019</v>
          </cell>
          <cell r="K1073" t="str">
            <v>Smart Watch</v>
          </cell>
          <cell r="L1073" t="str">
            <v>SDC</v>
          </cell>
          <cell r="O1073" t="str">
            <v>Apple</v>
          </cell>
          <cell r="AB1073">
            <v>0.7</v>
          </cell>
          <cell r="AN1073">
            <v>17.863242670100949</v>
          </cell>
        </row>
        <row r="1074">
          <cell r="E1074" t="str">
            <v>Q2 2019</v>
          </cell>
          <cell r="F1074" t="str">
            <v>2019</v>
          </cell>
          <cell r="K1074" t="str">
            <v>Smart Watch</v>
          </cell>
          <cell r="L1074" t="str">
            <v>LGD</v>
          </cell>
          <cell r="O1074" t="str">
            <v>Apple</v>
          </cell>
          <cell r="AB1074">
            <v>2.2000000000000002</v>
          </cell>
          <cell r="AN1074">
            <v>89.826591712507636</v>
          </cell>
        </row>
        <row r="1075">
          <cell r="E1075" t="str">
            <v>Q2 2019</v>
          </cell>
          <cell r="F1075" t="str">
            <v>2019</v>
          </cell>
          <cell r="K1075" t="str">
            <v>Smart Watch</v>
          </cell>
          <cell r="L1075" t="str">
            <v>Visionox</v>
          </cell>
          <cell r="O1075" t="str">
            <v>Nubia</v>
          </cell>
          <cell r="AB1075">
            <v>0.18</v>
          </cell>
          <cell r="AN1075">
            <v>7.3494484128415332</v>
          </cell>
        </row>
        <row r="1076">
          <cell r="E1076" t="str">
            <v>Q2 2019</v>
          </cell>
          <cell r="F1076" t="str">
            <v>2019</v>
          </cell>
          <cell r="K1076" t="str">
            <v>Smart Watch</v>
          </cell>
          <cell r="L1076" t="str">
            <v>SDC</v>
          </cell>
          <cell r="O1076" t="str">
            <v>Samsung</v>
          </cell>
          <cell r="AB1076">
            <v>1.1000000000000001</v>
          </cell>
          <cell r="AN1076">
            <v>23.392341591798871</v>
          </cell>
        </row>
        <row r="1077">
          <cell r="E1077" t="str">
            <v>Q2 2019</v>
          </cell>
          <cell r="F1077" t="str">
            <v>2019</v>
          </cell>
          <cell r="K1077" t="str">
            <v>Smart Watch</v>
          </cell>
          <cell r="L1077" t="str">
            <v>EDO</v>
          </cell>
          <cell r="O1077" t="str">
            <v>Amazfit</v>
          </cell>
          <cell r="AB1077">
            <v>0.39</v>
          </cell>
          <cell r="AN1077">
            <v>6.1751928987767046</v>
          </cell>
        </row>
        <row r="1078">
          <cell r="E1078" t="str">
            <v>Q2 2019</v>
          </cell>
          <cell r="F1078" t="str">
            <v>2019</v>
          </cell>
          <cell r="K1078" t="str">
            <v>Smart Watch</v>
          </cell>
          <cell r="L1078" t="str">
            <v>EDO</v>
          </cell>
          <cell r="O1078" t="str">
            <v>Huawei</v>
          </cell>
          <cell r="AB1078">
            <v>0.41</v>
          </cell>
          <cell r="AN1078">
            <v>4.4418054184183298</v>
          </cell>
        </row>
        <row r="1079">
          <cell r="E1079" t="str">
            <v>Q2 2019</v>
          </cell>
          <cell r="F1079" t="str">
            <v>2019</v>
          </cell>
          <cell r="K1079" t="str">
            <v>Smart Watch</v>
          </cell>
          <cell r="L1079" t="str">
            <v>BOE</v>
          </cell>
          <cell r="O1079" t="str">
            <v>Huawei</v>
          </cell>
          <cell r="AB1079">
            <v>0.5</v>
          </cell>
          <cell r="AN1079">
            <v>5.4168358761199151</v>
          </cell>
        </row>
        <row r="1080">
          <cell r="E1080" t="str">
            <v>Q2 2019</v>
          </cell>
          <cell r="F1080" t="str">
            <v>2019</v>
          </cell>
          <cell r="K1080" t="str">
            <v>Smart Watch</v>
          </cell>
          <cell r="L1080" t="str">
            <v>AUO</v>
          </cell>
          <cell r="O1080" t="str">
            <v>Huawei</v>
          </cell>
          <cell r="AB1080">
            <v>0.71</v>
          </cell>
          <cell r="AN1080">
            <v>7.6919069440902792</v>
          </cell>
        </row>
        <row r="1081">
          <cell r="E1081" t="str">
            <v>Q2 2019</v>
          </cell>
          <cell r="F1081" t="str">
            <v>2019</v>
          </cell>
          <cell r="K1081" t="str">
            <v>Smart Watch</v>
          </cell>
          <cell r="L1081" t="str">
            <v>EDO</v>
          </cell>
          <cell r="O1081" t="str">
            <v>Huawei</v>
          </cell>
          <cell r="AB1081">
            <v>0.21</v>
          </cell>
          <cell r="AN1081">
            <v>2.9750929350381683</v>
          </cell>
        </row>
        <row r="1082">
          <cell r="E1082" t="str">
            <v>Q2 2019</v>
          </cell>
          <cell r="F1082" t="str">
            <v>2019</v>
          </cell>
          <cell r="K1082" t="str">
            <v>Smart Watch</v>
          </cell>
          <cell r="L1082" t="str">
            <v>EDO</v>
          </cell>
          <cell r="O1082" t="str">
            <v>Huawei/Honor</v>
          </cell>
          <cell r="AB1082">
            <v>0.25</v>
          </cell>
          <cell r="AN1082">
            <v>2.5000780966707299</v>
          </cell>
        </row>
        <row r="1083">
          <cell r="E1083" t="str">
            <v>Q2 2019</v>
          </cell>
          <cell r="F1083" t="str">
            <v>2019</v>
          </cell>
          <cell r="K1083" t="str">
            <v>Smart Watch</v>
          </cell>
          <cell r="L1083" t="str">
            <v>Visionox</v>
          </cell>
          <cell r="O1083" t="str">
            <v>Huawei/Honor</v>
          </cell>
          <cell r="AB1083">
            <v>0.46</v>
          </cell>
          <cell r="AN1083">
            <v>4.6001436978741435</v>
          </cell>
        </row>
        <row r="1084">
          <cell r="E1084" t="str">
            <v>Q2 2019</v>
          </cell>
          <cell r="F1084" t="str">
            <v>2019</v>
          </cell>
          <cell r="K1084" t="str">
            <v>Smart Watch</v>
          </cell>
          <cell r="L1084" t="str">
            <v>BOE</v>
          </cell>
          <cell r="O1084" t="str">
            <v>Huawei/Honor</v>
          </cell>
          <cell r="AB1084">
            <v>0.71</v>
          </cell>
          <cell r="AN1084">
            <v>7.1002217945448729</v>
          </cell>
        </row>
        <row r="1085">
          <cell r="E1085" t="str">
            <v>Q2 2019</v>
          </cell>
          <cell r="F1085" t="str">
            <v>2019</v>
          </cell>
          <cell r="K1085" t="str">
            <v>Smart Watch</v>
          </cell>
          <cell r="L1085" t="str">
            <v>BOE</v>
          </cell>
          <cell r="O1085" t="str">
            <v>Huawei/Honor</v>
          </cell>
          <cell r="AB1085">
            <v>0.21</v>
          </cell>
          <cell r="AN1085">
            <v>2.9750929350381683</v>
          </cell>
        </row>
        <row r="1086">
          <cell r="E1086" t="str">
            <v>Q2 2019</v>
          </cell>
          <cell r="F1086" t="str">
            <v>2019</v>
          </cell>
          <cell r="K1086" t="str">
            <v>Smart Watch</v>
          </cell>
          <cell r="L1086" t="str">
            <v>BOE</v>
          </cell>
          <cell r="O1086" t="str">
            <v>Huawei/Honor/Amazift</v>
          </cell>
          <cell r="AB1086">
            <v>0.28999999999999998</v>
          </cell>
          <cell r="AN1086">
            <v>4.8334843202300775</v>
          </cell>
        </row>
        <row r="1087">
          <cell r="E1087" t="str">
            <v>Q2 2019</v>
          </cell>
          <cell r="F1087" t="str">
            <v>2019</v>
          </cell>
          <cell r="K1087" t="str">
            <v>Smart Watch</v>
          </cell>
          <cell r="L1087" t="str">
            <v>AUO</v>
          </cell>
          <cell r="O1087" t="str">
            <v>Fitbit</v>
          </cell>
          <cell r="AB1087">
            <v>0.6</v>
          </cell>
          <cell r="AN1087">
            <v>9.500296767348777</v>
          </cell>
        </row>
        <row r="1088">
          <cell r="E1088" t="str">
            <v>Q2 2019</v>
          </cell>
          <cell r="F1088" t="str">
            <v>2019</v>
          </cell>
          <cell r="K1088" t="str">
            <v>Smart Watch</v>
          </cell>
          <cell r="L1088" t="str">
            <v>Tianma</v>
          </cell>
          <cell r="O1088" t="str">
            <v>FIYTA</v>
          </cell>
          <cell r="AB1088">
            <v>7.3000000000000001E-3</v>
          </cell>
          <cell r="AN1088">
            <v>0.11558694400274346</v>
          </cell>
        </row>
        <row r="1089">
          <cell r="E1089" t="str">
            <v>Q2 2019</v>
          </cell>
          <cell r="F1089" t="str">
            <v>2019</v>
          </cell>
          <cell r="K1089" t="str">
            <v>Smart Watch</v>
          </cell>
          <cell r="L1089" t="str">
            <v>AUO</v>
          </cell>
          <cell r="O1089" t="str">
            <v>Fossil</v>
          </cell>
          <cell r="AB1089">
            <v>0.33</v>
          </cell>
          <cell r="AN1089">
            <v>5.5001718126756058</v>
          </cell>
        </row>
        <row r="1090">
          <cell r="E1090" t="str">
            <v>Q2 2019</v>
          </cell>
          <cell r="F1090" t="str">
            <v>2019</v>
          </cell>
          <cell r="K1090" t="str">
            <v>Smart Watch</v>
          </cell>
          <cell r="L1090" t="str">
            <v>AUO</v>
          </cell>
          <cell r="O1090" t="str">
            <v>Fossil</v>
          </cell>
          <cell r="AB1090">
            <v>0.65</v>
          </cell>
          <cell r="AN1090">
            <v>9.2086209894038547</v>
          </cell>
        </row>
        <row r="1091">
          <cell r="E1091" t="str">
            <v>Q2 2019</v>
          </cell>
          <cell r="F1091" t="str">
            <v>2019</v>
          </cell>
          <cell r="K1091" t="str">
            <v>Smart Watch</v>
          </cell>
          <cell r="L1091" t="str">
            <v>EDO</v>
          </cell>
          <cell r="O1091" t="str">
            <v>Okii</v>
          </cell>
          <cell r="AB1091">
            <v>0.81</v>
          </cell>
          <cell r="AN1091">
            <v>11.475358463718651</v>
          </cell>
        </row>
        <row r="1092">
          <cell r="E1092" t="str">
            <v>Q2 2019</v>
          </cell>
          <cell r="F1092" t="str">
            <v>2019</v>
          </cell>
          <cell r="K1092" t="str">
            <v>Smart Watch</v>
          </cell>
          <cell r="L1092" t="str">
            <v>EDO</v>
          </cell>
          <cell r="O1092" t="str">
            <v>Okii</v>
          </cell>
          <cell r="AB1092">
            <v>1.1000000000000001</v>
          </cell>
          <cell r="AN1092">
            <v>16.50051543802682</v>
          </cell>
        </row>
        <row r="1093">
          <cell r="E1093" t="str">
            <v>Q2 2019</v>
          </cell>
          <cell r="F1093" t="str">
            <v>2019</v>
          </cell>
          <cell r="K1093" t="str">
            <v>Smart Watch</v>
          </cell>
          <cell r="L1093" t="str">
            <v>BOE</v>
          </cell>
          <cell r="O1093" t="str">
            <v>Others</v>
          </cell>
          <cell r="AB1093">
            <v>0.4</v>
          </cell>
          <cell r="AN1093">
            <v>6.6668749244552803</v>
          </cell>
        </row>
        <row r="1094">
          <cell r="E1094" t="str">
            <v>Q2 2019</v>
          </cell>
          <cell r="F1094" t="str">
            <v>2019</v>
          </cell>
          <cell r="K1094" t="str">
            <v>Smart Watch</v>
          </cell>
          <cell r="L1094" t="str">
            <v>Visionox</v>
          </cell>
          <cell r="O1094" t="str">
            <v>Others</v>
          </cell>
          <cell r="AB1094">
            <v>7.0000000000000007E-2</v>
          </cell>
          <cell r="AN1094">
            <v>1.166703111779674</v>
          </cell>
        </row>
        <row r="1095">
          <cell r="E1095" t="str">
            <v>Q2 2019</v>
          </cell>
          <cell r="F1095" t="str">
            <v>2019</v>
          </cell>
          <cell r="K1095" t="str">
            <v>Smart Watch</v>
          </cell>
          <cell r="L1095" t="str">
            <v>Visionox</v>
          </cell>
          <cell r="O1095" t="str">
            <v>Others</v>
          </cell>
          <cell r="AB1095">
            <v>0.09</v>
          </cell>
          <cell r="AN1095">
            <v>1.2750398293020722</v>
          </cell>
        </row>
        <row r="1096">
          <cell r="E1096" t="str">
            <v>Q2 2019</v>
          </cell>
          <cell r="F1096" t="str">
            <v>2019</v>
          </cell>
          <cell r="K1096" t="str">
            <v>Smart Watch</v>
          </cell>
          <cell r="L1096" t="str">
            <v>EDO</v>
          </cell>
          <cell r="O1096" t="str">
            <v>Others</v>
          </cell>
          <cell r="AB1096">
            <v>0.28999999999999998</v>
          </cell>
          <cell r="AN1096">
            <v>2.9000905921380467</v>
          </cell>
        </row>
        <row r="1097">
          <cell r="E1097" t="str">
            <v>Q2 2019</v>
          </cell>
          <cell r="F1097" t="str">
            <v>2019</v>
          </cell>
          <cell r="K1097" t="str">
            <v>Smart Watch</v>
          </cell>
          <cell r="L1097" t="str">
            <v>EDO</v>
          </cell>
          <cell r="O1097" t="str">
            <v>Others</v>
          </cell>
          <cell r="AB1097">
            <v>0.3</v>
          </cell>
          <cell r="AN1097">
            <v>4.7501483836743885</v>
          </cell>
        </row>
        <row r="1098">
          <cell r="E1098" t="str">
            <v>Q2 2019</v>
          </cell>
          <cell r="F1098" t="str">
            <v>2019</v>
          </cell>
          <cell r="K1098" t="str">
            <v>Smart Watch</v>
          </cell>
          <cell r="L1098" t="str">
            <v>EDO</v>
          </cell>
          <cell r="O1098" t="str">
            <v>Others</v>
          </cell>
          <cell r="AB1098">
            <v>0.31</v>
          </cell>
          <cell r="AN1098">
            <v>4.3918038564849153</v>
          </cell>
        </row>
        <row r="1099">
          <cell r="E1099" t="str">
            <v>Q2 2019</v>
          </cell>
          <cell r="F1099" t="str">
            <v>2019</v>
          </cell>
          <cell r="K1099" t="str">
            <v>Smart Watch</v>
          </cell>
          <cell r="L1099" t="str">
            <v>EDO</v>
          </cell>
          <cell r="O1099" t="str">
            <v>TICWatch</v>
          </cell>
          <cell r="AB1099">
            <v>0.13</v>
          </cell>
          <cell r="AN1099">
            <v>2.0583976329255682</v>
          </cell>
        </row>
        <row r="1100">
          <cell r="E1100" t="str">
            <v>Q2 2019</v>
          </cell>
          <cell r="F1100" t="str">
            <v>2019</v>
          </cell>
          <cell r="K1100" t="str">
            <v>Smart Watch</v>
          </cell>
          <cell r="L1100" t="str">
            <v>BOE</v>
          </cell>
          <cell r="O1100" t="str">
            <v>Samsung</v>
          </cell>
          <cell r="AB1100">
            <v>0.09</v>
          </cell>
          <cell r="AN1100">
            <v>1.2000374864019505</v>
          </cell>
        </row>
        <row r="1101">
          <cell r="E1101" t="str">
            <v>Q2 2019</v>
          </cell>
          <cell r="F1101" t="str">
            <v>2019</v>
          </cell>
          <cell r="K1101" t="str">
            <v>Smart Watch</v>
          </cell>
          <cell r="L1101" t="str">
            <v>Truly</v>
          </cell>
          <cell r="O1101" t="str">
            <v>Xiaomi</v>
          </cell>
          <cell r="AB1101">
            <v>0.22</v>
          </cell>
          <cell r="AN1101">
            <v>2.2000687250702424</v>
          </cell>
        </row>
        <row r="1102">
          <cell r="E1102" t="str">
            <v>Q2 2019</v>
          </cell>
          <cell r="F1102" t="str">
            <v>2019</v>
          </cell>
          <cell r="K1102" t="str">
            <v>Smart Watch</v>
          </cell>
          <cell r="L1102" t="str">
            <v>BOE</v>
          </cell>
          <cell r="O1102" t="str">
            <v>Xiaomi</v>
          </cell>
          <cell r="AB1102">
            <v>0.56999999999999995</v>
          </cell>
          <cell r="AN1102">
            <v>5.7001780604092636</v>
          </cell>
        </row>
        <row r="1103">
          <cell r="E1103" t="str">
            <v>Q2 2019</v>
          </cell>
          <cell r="F1103" t="str">
            <v>2019</v>
          </cell>
          <cell r="K1103" t="str">
            <v>Smartphone</v>
          </cell>
          <cell r="L1103" t="str">
            <v>SDC</v>
          </cell>
          <cell r="O1103" t="str">
            <v>Apple</v>
          </cell>
          <cell r="AB1103">
            <v>0.2</v>
          </cell>
          <cell r="AN1103">
            <v>20</v>
          </cell>
        </row>
        <row r="1104">
          <cell r="E1104" t="str">
            <v>Q2 2019</v>
          </cell>
          <cell r="F1104" t="str">
            <v>2019</v>
          </cell>
          <cell r="K1104" t="str">
            <v>Smartphone</v>
          </cell>
          <cell r="L1104" t="str">
            <v>SDC</v>
          </cell>
          <cell r="O1104" t="str">
            <v>Apple</v>
          </cell>
          <cell r="AB1104">
            <v>3</v>
          </cell>
          <cell r="AN1104">
            <v>300</v>
          </cell>
        </row>
        <row r="1105">
          <cell r="E1105" t="str">
            <v>Q2 2019</v>
          </cell>
          <cell r="F1105" t="str">
            <v>2019</v>
          </cell>
          <cell r="K1105" t="str">
            <v>Smartphone</v>
          </cell>
          <cell r="L1105" t="str">
            <v>SDC</v>
          </cell>
          <cell r="O1105" t="str">
            <v>Apple</v>
          </cell>
          <cell r="AB1105">
            <v>4</v>
          </cell>
          <cell r="AN1105">
            <v>460</v>
          </cell>
        </row>
        <row r="1106">
          <cell r="E1106" t="str">
            <v>Q2 2019</v>
          </cell>
          <cell r="F1106" t="str">
            <v>2019</v>
          </cell>
          <cell r="K1106" t="str">
            <v>Smartphone</v>
          </cell>
          <cell r="L1106" t="str">
            <v>LGD</v>
          </cell>
          <cell r="O1106" t="str">
            <v>Huawei</v>
          </cell>
          <cell r="AB1106">
            <v>0.1</v>
          </cell>
          <cell r="AN1106">
            <v>7.4627129032258059</v>
          </cell>
        </row>
        <row r="1107">
          <cell r="E1107" t="str">
            <v>Q2 2019</v>
          </cell>
          <cell r="F1107" t="str">
            <v>2019</v>
          </cell>
          <cell r="K1107" t="str">
            <v>Smartphone</v>
          </cell>
          <cell r="L1107" t="str">
            <v>BOE</v>
          </cell>
          <cell r="O1107" t="str">
            <v>Huawei</v>
          </cell>
          <cell r="AB1107">
            <v>0.45</v>
          </cell>
          <cell r="AN1107">
            <v>32.032260000000008</v>
          </cell>
        </row>
        <row r="1108">
          <cell r="E1108" t="str">
            <v>Q2 2019</v>
          </cell>
          <cell r="F1108" t="str">
            <v>2019</v>
          </cell>
          <cell r="K1108" t="str">
            <v>Smartphone</v>
          </cell>
          <cell r="L1108" t="str">
            <v>BOE</v>
          </cell>
          <cell r="O1108" t="str">
            <v>Huawei</v>
          </cell>
          <cell r="AB1108">
            <v>4.5999999999999996</v>
          </cell>
          <cell r="AN1108">
            <v>243.79999999999998</v>
          </cell>
        </row>
        <row r="1109">
          <cell r="E1109" t="str">
            <v>Q2 2019</v>
          </cell>
          <cell r="F1109" t="str">
            <v>2019</v>
          </cell>
          <cell r="K1109" t="str">
            <v>Smartphone</v>
          </cell>
          <cell r="L1109" t="str">
            <v>SDC</v>
          </cell>
          <cell r="O1109" t="str">
            <v>OnePlus</v>
          </cell>
          <cell r="AB1109">
            <v>0.45</v>
          </cell>
          <cell r="AN1109">
            <v>40.007558776595751</v>
          </cell>
        </row>
        <row r="1110">
          <cell r="E1110" t="str">
            <v>Q2 2019</v>
          </cell>
          <cell r="F1110" t="str">
            <v>2019</v>
          </cell>
          <cell r="K1110" t="str">
            <v>Smartphone</v>
          </cell>
          <cell r="L1110" t="str">
            <v>SDC</v>
          </cell>
          <cell r="O1110" t="str">
            <v>OnePlus</v>
          </cell>
          <cell r="AB1110">
            <v>0.05</v>
          </cell>
          <cell r="AN1110">
            <v>4.4452843085106393</v>
          </cell>
        </row>
        <row r="1111">
          <cell r="E1111" t="str">
            <v>Q2 2019</v>
          </cell>
          <cell r="F1111" t="str">
            <v>2019</v>
          </cell>
          <cell r="K1111" t="str">
            <v>Smartphone</v>
          </cell>
          <cell r="L1111" t="str">
            <v>LGD</v>
          </cell>
          <cell r="O1111" t="str">
            <v>Google</v>
          </cell>
          <cell r="AB1111">
            <v>0.2</v>
          </cell>
          <cell r="AN1111">
            <v>13.084402500000003</v>
          </cell>
        </row>
        <row r="1112">
          <cell r="E1112" t="str">
            <v>Q2 2019</v>
          </cell>
          <cell r="F1112" t="str">
            <v>2019</v>
          </cell>
          <cell r="K1112" t="str">
            <v>Smartphone</v>
          </cell>
          <cell r="L1112" t="str">
            <v>LGD</v>
          </cell>
          <cell r="O1112" t="str">
            <v>LGE</v>
          </cell>
          <cell r="AB1112">
            <v>0.4</v>
          </cell>
          <cell r="AN1112">
            <v>27.435037499999993</v>
          </cell>
        </row>
        <row r="1113">
          <cell r="E1113" t="str">
            <v>Q2 2019</v>
          </cell>
          <cell r="F1113" t="str">
            <v>2019</v>
          </cell>
          <cell r="K1113" t="str">
            <v>Smartphone</v>
          </cell>
          <cell r="L1113" t="str">
            <v>LGD</v>
          </cell>
          <cell r="O1113" t="str">
            <v>LGE</v>
          </cell>
          <cell r="AB1113">
            <v>0.4</v>
          </cell>
          <cell r="AN1113">
            <v>29.850851612903224</v>
          </cell>
        </row>
        <row r="1114">
          <cell r="E1114" t="str">
            <v>Q2 2019</v>
          </cell>
          <cell r="F1114" t="str">
            <v>2019</v>
          </cell>
          <cell r="K1114" t="str">
            <v>Smartphone</v>
          </cell>
          <cell r="L1114" t="str">
            <v>Tianma</v>
          </cell>
          <cell r="O1114" t="str">
            <v>Others</v>
          </cell>
          <cell r="AB1114">
            <v>0.06</v>
          </cell>
          <cell r="AN1114">
            <v>2.1</v>
          </cell>
        </row>
        <row r="1115">
          <cell r="E1115" t="str">
            <v>Q2 2019</v>
          </cell>
          <cell r="F1115" t="str">
            <v>2019</v>
          </cell>
          <cell r="K1115" t="str">
            <v>Smartphone</v>
          </cell>
          <cell r="L1115" t="str">
            <v>Visionox</v>
          </cell>
          <cell r="O1115" t="str">
            <v>Others</v>
          </cell>
          <cell r="AB1115">
            <v>0.26</v>
          </cell>
          <cell r="AN1115">
            <v>9.1</v>
          </cell>
        </row>
        <row r="1116">
          <cell r="E1116" t="str">
            <v>Q2 2019</v>
          </cell>
          <cell r="F1116" t="str">
            <v>2019</v>
          </cell>
          <cell r="K1116" t="str">
            <v>Smartphone</v>
          </cell>
          <cell r="L1116" t="str">
            <v>China Star</v>
          </cell>
          <cell r="O1116" t="str">
            <v>Others</v>
          </cell>
          <cell r="AB1116">
            <v>0.16400000000000001</v>
          </cell>
          <cell r="AN1116">
            <v>9.5120000000000005</v>
          </cell>
        </row>
        <row r="1117">
          <cell r="E1117" t="str">
            <v>Q2 2019</v>
          </cell>
          <cell r="F1117" t="str">
            <v>2019</v>
          </cell>
          <cell r="K1117" t="str">
            <v>Smartphone</v>
          </cell>
          <cell r="L1117" t="str">
            <v>SDC</v>
          </cell>
          <cell r="O1117" t="str">
            <v>Sony</v>
          </cell>
          <cell r="AB1117">
            <v>0.5</v>
          </cell>
          <cell r="AN1117">
            <v>45.325213444148943</v>
          </cell>
        </row>
        <row r="1118">
          <cell r="E1118" t="str">
            <v>Q2 2019</v>
          </cell>
          <cell r="F1118" t="str">
            <v>2019</v>
          </cell>
          <cell r="K1118" t="str">
            <v>Smartphone</v>
          </cell>
          <cell r="L1118" t="str">
            <v>LGD</v>
          </cell>
          <cell r="O1118" t="str">
            <v>Sony</v>
          </cell>
          <cell r="AB1118">
            <v>0.1</v>
          </cell>
          <cell r="AN1118">
            <v>6.8587593749999982</v>
          </cell>
        </row>
        <row r="1119">
          <cell r="E1119" t="str">
            <v>Q2 2019</v>
          </cell>
          <cell r="F1119" t="str">
            <v>2019</v>
          </cell>
          <cell r="K1119" t="str">
            <v>Smartphone</v>
          </cell>
          <cell r="L1119" t="str">
            <v>SDC</v>
          </cell>
          <cell r="O1119" t="str">
            <v>Samsung</v>
          </cell>
          <cell r="AB1119">
            <v>1.3</v>
          </cell>
          <cell r="AN1119">
            <v>101.70810497872341</v>
          </cell>
        </row>
        <row r="1120">
          <cell r="E1120" t="str">
            <v>Q2 2019</v>
          </cell>
          <cell r="F1120" t="str">
            <v>2019</v>
          </cell>
          <cell r="K1120" t="str">
            <v>Smartphone</v>
          </cell>
          <cell r="L1120" t="str">
            <v>SDC</v>
          </cell>
          <cell r="O1120" t="str">
            <v>Samsung</v>
          </cell>
          <cell r="AB1120">
            <v>4.4999999999999998E-2</v>
          </cell>
          <cell r="AN1120">
            <v>3.3366937499999993</v>
          </cell>
        </row>
        <row r="1121">
          <cell r="E1121" t="str">
            <v>Q2 2019</v>
          </cell>
          <cell r="F1121" t="str">
            <v>2019</v>
          </cell>
          <cell r="K1121" t="str">
            <v>Smartphone</v>
          </cell>
          <cell r="L1121" t="str">
            <v>SDC</v>
          </cell>
          <cell r="O1121" t="str">
            <v>Samsung</v>
          </cell>
          <cell r="AB1121">
            <v>0.255</v>
          </cell>
          <cell r="AN1121">
            <v>18.907931249999997</v>
          </cell>
        </row>
        <row r="1122">
          <cell r="E1122" t="str">
            <v>Q2 2019</v>
          </cell>
          <cell r="F1122" t="str">
            <v>2019</v>
          </cell>
          <cell r="K1122" t="str">
            <v>Smartphone</v>
          </cell>
          <cell r="L1122" t="str">
            <v>SDC</v>
          </cell>
          <cell r="O1122" t="str">
            <v>Samsung</v>
          </cell>
          <cell r="AB1122">
            <v>0.105</v>
          </cell>
          <cell r="AN1122">
            <v>9.4612470079787254</v>
          </cell>
        </row>
        <row r="1123">
          <cell r="E1123" t="str">
            <v>Q2 2019</v>
          </cell>
          <cell r="F1123" t="str">
            <v>2019</v>
          </cell>
          <cell r="K1123" t="str">
            <v>Smartphone</v>
          </cell>
          <cell r="L1123" t="str">
            <v>SDC</v>
          </cell>
          <cell r="O1123" t="str">
            <v>Samsung</v>
          </cell>
          <cell r="AB1123">
            <v>0.59499999999999997</v>
          </cell>
          <cell r="AN1123">
            <v>53.613733045212776</v>
          </cell>
        </row>
        <row r="1124">
          <cell r="E1124" t="str">
            <v>Q2 2019</v>
          </cell>
          <cell r="F1124" t="str">
            <v>2019</v>
          </cell>
          <cell r="K1124" t="str">
            <v>Smartphone</v>
          </cell>
          <cell r="L1124" t="str">
            <v>SDC</v>
          </cell>
          <cell r="O1124" t="str">
            <v>Samsung</v>
          </cell>
          <cell r="AB1124">
            <v>0.25</v>
          </cell>
          <cell r="AN1124">
            <v>19.135161290322579</v>
          </cell>
        </row>
        <row r="1125">
          <cell r="E1125" t="str">
            <v>Q2 2019</v>
          </cell>
          <cell r="F1125" t="str">
            <v>2019</v>
          </cell>
          <cell r="K1125" t="str">
            <v>Smartphone</v>
          </cell>
          <cell r="L1125" t="str">
            <v>SDC</v>
          </cell>
          <cell r="O1125" t="str">
            <v>Samsung</v>
          </cell>
          <cell r="AB1125">
            <v>0.75</v>
          </cell>
          <cell r="AN1125">
            <v>57.405483870967736</v>
          </cell>
        </row>
        <row r="1126">
          <cell r="E1126" t="str">
            <v>Q2 2019</v>
          </cell>
          <cell r="F1126" t="str">
            <v>2019</v>
          </cell>
          <cell r="K1126" t="str">
            <v>Smartphone</v>
          </cell>
          <cell r="L1126" t="str">
            <v>SDC</v>
          </cell>
          <cell r="O1126" t="str">
            <v>Samsung</v>
          </cell>
          <cell r="AB1126">
            <v>1.075</v>
          </cell>
          <cell r="AN1126">
            <v>87.680896875000016</v>
          </cell>
        </row>
        <row r="1127">
          <cell r="E1127" t="str">
            <v>Q2 2019</v>
          </cell>
          <cell r="F1127" t="str">
            <v>2019</v>
          </cell>
          <cell r="K1127" t="str">
            <v>Smartphone</v>
          </cell>
          <cell r="L1127" t="str">
            <v>SDC</v>
          </cell>
          <cell r="O1127" t="str">
            <v>Samsung</v>
          </cell>
          <cell r="AB1127">
            <v>3.2250000000000001</v>
          </cell>
          <cell r="AN1127">
            <v>263.04269062500003</v>
          </cell>
        </row>
        <row r="1128">
          <cell r="E1128" t="str">
            <v>Q2 2019</v>
          </cell>
          <cell r="F1128" t="str">
            <v>2019</v>
          </cell>
          <cell r="K1128" t="str">
            <v>Smartphone</v>
          </cell>
          <cell r="L1128" t="str">
            <v>SDC</v>
          </cell>
          <cell r="O1128" t="str">
            <v>Samsung</v>
          </cell>
          <cell r="AB1128">
            <v>0.72</v>
          </cell>
          <cell r="AN1128">
            <v>64.012094042553201</v>
          </cell>
        </row>
        <row r="1129">
          <cell r="E1129" t="str">
            <v>Q2 2019</v>
          </cell>
          <cell r="F1129" t="str">
            <v>2019</v>
          </cell>
          <cell r="K1129" t="str">
            <v>Smartphone</v>
          </cell>
          <cell r="L1129" t="str">
            <v>SDC</v>
          </cell>
          <cell r="O1129" t="str">
            <v>Samsung</v>
          </cell>
          <cell r="AB1129">
            <v>1.08</v>
          </cell>
          <cell r="AN1129">
            <v>96.018141063829802</v>
          </cell>
        </row>
        <row r="1130">
          <cell r="E1130" t="str">
            <v>Q2 2019</v>
          </cell>
          <cell r="F1130" t="str">
            <v>2019</v>
          </cell>
          <cell r="K1130" t="str">
            <v>Smartphone</v>
          </cell>
          <cell r="L1130" t="str">
            <v>SDC</v>
          </cell>
          <cell r="O1130" t="str">
            <v>Samsung</v>
          </cell>
          <cell r="AB1130">
            <v>1.1599999999999999</v>
          </cell>
          <cell r="AN1130">
            <v>99.723879574468086</v>
          </cell>
        </row>
        <row r="1131">
          <cell r="E1131" t="str">
            <v>Q2 2019</v>
          </cell>
          <cell r="F1131" t="str">
            <v>2019</v>
          </cell>
          <cell r="K1131" t="str">
            <v>Smartphone</v>
          </cell>
          <cell r="L1131" t="str">
            <v>SDC</v>
          </cell>
          <cell r="O1131" t="str">
            <v>Samsung</v>
          </cell>
          <cell r="AB1131">
            <v>1.74</v>
          </cell>
          <cell r="AN1131">
            <v>149.58581936170214</v>
          </cell>
        </row>
        <row r="1132">
          <cell r="E1132" t="str">
            <v>Q2 2019</v>
          </cell>
          <cell r="F1132" t="str">
            <v>2019</v>
          </cell>
          <cell r="K1132" t="str">
            <v>Smartphone</v>
          </cell>
          <cell r="L1132" t="str">
            <v>SDC</v>
          </cell>
          <cell r="O1132" t="str">
            <v>Samsung</v>
          </cell>
          <cell r="AB1132">
            <v>0.35</v>
          </cell>
          <cell r="AN1132">
            <v>23.64143696808511</v>
          </cell>
        </row>
        <row r="1133">
          <cell r="E1133" t="str">
            <v>Q2 2019</v>
          </cell>
          <cell r="F1133" t="str">
            <v>2019</v>
          </cell>
          <cell r="K1133" t="str">
            <v>Smartphone</v>
          </cell>
          <cell r="L1133" t="str">
            <v>SDC</v>
          </cell>
          <cell r="O1133" t="str">
            <v>Samsung</v>
          </cell>
          <cell r="AB1133">
            <v>1.05</v>
          </cell>
          <cell r="AN1133">
            <v>70.924310904255336</v>
          </cell>
        </row>
        <row r="1134">
          <cell r="E1134" t="str">
            <v>Q2 2019</v>
          </cell>
          <cell r="F1134" t="str">
            <v>2019</v>
          </cell>
          <cell r="K1134" t="str">
            <v>Smartphone</v>
          </cell>
          <cell r="L1134" t="str">
            <v>SDC</v>
          </cell>
          <cell r="O1134" t="str">
            <v>Samsung</v>
          </cell>
          <cell r="AB1134">
            <v>0.48</v>
          </cell>
          <cell r="AN1134">
            <v>33.766199999999991</v>
          </cell>
        </row>
        <row r="1135">
          <cell r="E1135" t="str">
            <v>Q2 2019</v>
          </cell>
          <cell r="F1135" t="str">
            <v>2019</v>
          </cell>
          <cell r="K1135" t="str">
            <v>Smartphone</v>
          </cell>
          <cell r="L1135" t="str">
            <v>SDC</v>
          </cell>
          <cell r="O1135" t="str">
            <v>Samsung</v>
          </cell>
          <cell r="AB1135">
            <v>1.1200000000000001</v>
          </cell>
          <cell r="AN1135">
            <v>78.78779999999999</v>
          </cell>
        </row>
        <row r="1136">
          <cell r="E1136" t="str">
            <v>Q2 2019</v>
          </cell>
          <cell r="F1136" t="str">
            <v>2019</v>
          </cell>
          <cell r="K1136" t="str">
            <v>Smartphone</v>
          </cell>
          <cell r="L1136" t="str">
            <v>SDC</v>
          </cell>
          <cell r="O1136" t="str">
            <v>Samsung</v>
          </cell>
          <cell r="AB1136">
            <v>0.15</v>
          </cell>
          <cell r="AN1136">
            <v>11.122312499999998</v>
          </cell>
        </row>
        <row r="1137">
          <cell r="E1137" t="str">
            <v>Q2 2019</v>
          </cell>
          <cell r="F1137" t="str">
            <v>2019</v>
          </cell>
          <cell r="K1137" t="str">
            <v>Smartphone</v>
          </cell>
          <cell r="L1137" t="str">
            <v>SDC</v>
          </cell>
          <cell r="O1137" t="str">
            <v>Samsung</v>
          </cell>
          <cell r="AB1137">
            <v>0.35</v>
          </cell>
          <cell r="AN1137">
            <v>25.952062499999997</v>
          </cell>
        </row>
        <row r="1138">
          <cell r="E1138" t="str">
            <v>Q2 2019</v>
          </cell>
          <cell r="F1138" t="str">
            <v>2019</v>
          </cell>
          <cell r="K1138" t="str">
            <v>Smartphone</v>
          </cell>
          <cell r="L1138" t="str">
            <v>AUO</v>
          </cell>
          <cell r="O1138" t="str">
            <v>Motorola</v>
          </cell>
          <cell r="AB1138">
            <v>5.0000000000000001E-3</v>
          </cell>
          <cell r="AN1138">
            <v>0.77500000000000002</v>
          </cell>
        </row>
        <row r="1139">
          <cell r="E1139" t="str">
            <v>Q2 2019</v>
          </cell>
          <cell r="F1139" t="str">
            <v>2019</v>
          </cell>
          <cell r="K1139" t="str">
            <v>Smartphone</v>
          </cell>
          <cell r="L1139" t="str">
            <v>Royole</v>
          </cell>
          <cell r="O1139" t="str">
            <v>Royole</v>
          </cell>
          <cell r="AB1139">
            <v>3.0000000000000001E-3</v>
          </cell>
          <cell r="AN1139">
            <v>0.42437826830883874</v>
          </cell>
        </row>
        <row r="1140">
          <cell r="E1140" t="str">
            <v>Q2 2019</v>
          </cell>
          <cell r="F1140" t="str">
            <v>2019</v>
          </cell>
          <cell r="K1140" t="str">
            <v>Smartphone</v>
          </cell>
          <cell r="L1140" t="str">
            <v>SDC</v>
          </cell>
          <cell r="O1140" t="str">
            <v>Huawei</v>
          </cell>
          <cell r="AB1140">
            <v>1.3</v>
          </cell>
          <cell r="AN1140">
            <v>48.1</v>
          </cell>
        </row>
        <row r="1141">
          <cell r="E1141" t="str">
            <v>Q2 2019</v>
          </cell>
          <cell r="F1141" t="str">
            <v>2019</v>
          </cell>
          <cell r="K1141" t="str">
            <v>Smartphone</v>
          </cell>
          <cell r="L1141" t="str">
            <v>SDC</v>
          </cell>
          <cell r="O1141" t="str">
            <v>Huawei</v>
          </cell>
          <cell r="AB1141">
            <v>0.7</v>
          </cell>
          <cell r="AN1141">
            <v>25.9</v>
          </cell>
        </row>
        <row r="1142">
          <cell r="E1142" t="str">
            <v>Q2 2019</v>
          </cell>
          <cell r="F1142" t="str">
            <v>2019</v>
          </cell>
          <cell r="K1142" t="str">
            <v>Smartphone</v>
          </cell>
          <cell r="L1142" t="str">
            <v>SDC</v>
          </cell>
          <cell r="O1142" t="str">
            <v>Huawei</v>
          </cell>
          <cell r="AB1142">
            <v>6</v>
          </cell>
          <cell r="AN1142">
            <v>180</v>
          </cell>
        </row>
        <row r="1143">
          <cell r="E1143" t="str">
            <v>Q2 2019</v>
          </cell>
          <cell r="F1143" t="str">
            <v>2019</v>
          </cell>
          <cell r="K1143" t="str">
            <v>Smartphone</v>
          </cell>
          <cell r="L1143" t="str">
            <v>SDC</v>
          </cell>
          <cell r="O1143" t="str">
            <v>OnePlus</v>
          </cell>
          <cell r="AB1143">
            <v>1</v>
          </cell>
          <cell r="AN1143">
            <v>28.5</v>
          </cell>
        </row>
        <row r="1144">
          <cell r="E1144" t="str">
            <v>Q2 2019</v>
          </cell>
          <cell r="F1144" t="str">
            <v>2019</v>
          </cell>
          <cell r="K1144" t="str">
            <v>Smartphone</v>
          </cell>
          <cell r="L1144" t="str">
            <v>SDC</v>
          </cell>
          <cell r="O1144" t="str">
            <v>Oppo</v>
          </cell>
          <cell r="AB1144">
            <v>4</v>
          </cell>
          <cell r="AN1144">
            <v>114</v>
          </cell>
        </row>
        <row r="1145">
          <cell r="E1145" t="str">
            <v>Q2 2019</v>
          </cell>
          <cell r="F1145" t="str">
            <v>2019</v>
          </cell>
          <cell r="K1145" t="str">
            <v>Smartphone</v>
          </cell>
          <cell r="L1145" t="str">
            <v>SDC</v>
          </cell>
          <cell r="O1145" t="str">
            <v>Oppo</v>
          </cell>
          <cell r="AB1145">
            <v>0.1</v>
          </cell>
          <cell r="AN1145">
            <v>2.85</v>
          </cell>
        </row>
        <row r="1146">
          <cell r="E1146" t="str">
            <v>Q2 2019</v>
          </cell>
          <cell r="F1146" t="str">
            <v>2019</v>
          </cell>
          <cell r="K1146" t="str">
            <v>Smartphone</v>
          </cell>
          <cell r="L1146" t="str">
            <v>SDC</v>
          </cell>
          <cell r="O1146" t="str">
            <v>Oppo</v>
          </cell>
          <cell r="AB1146">
            <v>4.3</v>
          </cell>
          <cell r="AN1146">
            <v>122.55</v>
          </cell>
        </row>
        <row r="1147">
          <cell r="E1147" t="str">
            <v>Q2 2019</v>
          </cell>
          <cell r="F1147" t="str">
            <v>2019</v>
          </cell>
          <cell r="K1147" t="str">
            <v>Smartphone</v>
          </cell>
          <cell r="L1147" t="str">
            <v>SDC</v>
          </cell>
          <cell r="O1147" t="str">
            <v>Oppo</v>
          </cell>
          <cell r="AB1147">
            <v>0.4</v>
          </cell>
          <cell r="AN1147">
            <v>11.8</v>
          </cell>
        </row>
        <row r="1148">
          <cell r="E1148" t="str">
            <v>Q2 2019</v>
          </cell>
          <cell r="F1148" t="str">
            <v>2019</v>
          </cell>
          <cell r="K1148" t="str">
            <v>Smartphone</v>
          </cell>
          <cell r="L1148" t="str">
            <v>SDC</v>
          </cell>
          <cell r="O1148" t="str">
            <v>Oppo</v>
          </cell>
          <cell r="AB1148">
            <v>0.3</v>
          </cell>
          <cell r="AN1148">
            <v>8.85</v>
          </cell>
        </row>
        <row r="1149">
          <cell r="E1149" t="str">
            <v>Q2 2019</v>
          </cell>
          <cell r="F1149" t="str">
            <v>2019</v>
          </cell>
          <cell r="K1149" t="str">
            <v>Smartphone</v>
          </cell>
          <cell r="L1149" t="str">
            <v>SDC</v>
          </cell>
          <cell r="O1149" t="str">
            <v>Oppo</v>
          </cell>
          <cell r="AB1149">
            <v>1.33</v>
          </cell>
          <cell r="AN1149">
            <v>37.905000000000001</v>
          </cell>
        </row>
        <row r="1150">
          <cell r="E1150" t="str">
            <v>Q2 2019</v>
          </cell>
          <cell r="F1150" t="str">
            <v>2019</v>
          </cell>
          <cell r="K1150" t="str">
            <v>Smartphone</v>
          </cell>
          <cell r="L1150" t="str">
            <v>SDC</v>
          </cell>
          <cell r="O1150" t="str">
            <v>Oppo</v>
          </cell>
          <cell r="AB1150">
            <v>1.47</v>
          </cell>
          <cell r="AN1150">
            <v>41.894999999999996</v>
          </cell>
        </row>
        <row r="1151">
          <cell r="E1151" t="str">
            <v>Q2 2019</v>
          </cell>
          <cell r="F1151" t="str">
            <v>2019</v>
          </cell>
          <cell r="K1151" t="str">
            <v>Smartphone</v>
          </cell>
          <cell r="L1151" t="str">
            <v>Tianma</v>
          </cell>
          <cell r="O1151" t="str">
            <v>ASUS</v>
          </cell>
          <cell r="AB1151">
            <v>5.0000000000000001E-3</v>
          </cell>
          <cell r="AN1151">
            <v>0.19</v>
          </cell>
        </row>
        <row r="1152">
          <cell r="E1152" t="str">
            <v>Q2 2019</v>
          </cell>
          <cell r="F1152" t="str">
            <v>2019</v>
          </cell>
          <cell r="K1152" t="str">
            <v>Smartphone</v>
          </cell>
          <cell r="L1152" t="str">
            <v>SDC</v>
          </cell>
          <cell r="O1152" t="str">
            <v>Google</v>
          </cell>
          <cell r="AB1152">
            <v>0.3</v>
          </cell>
          <cell r="AN1152">
            <v>6.6267599999999991</v>
          </cell>
        </row>
        <row r="1153">
          <cell r="E1153" t="str">
            <v>Q2 2019</v>
          </cell>
          <cell r="F1153" t="str">
            <v>2019</v>
          </cell>
          <cell r="K1153" t="str">
            <v>Smartphone</v>
          </cell>
          <cell r="L1153" t="str">
            <v>SDC</v>
          </cell>
          <cell r="O1153" t="str">
            <v>Google</v>
          </cell>
          <cell r="AB1153">
            <v>0.3</v>
          </cell>
          <cell r="AN1153">
            <v>7.05</v>
          </cell>
        </row>
        <row r="1154">
          <cell r="E1154" t="str">
            <v>Q2 2019</v>
          </cell>
          <cell r="F1154" t="str">
            <v>2019</v>
          </cell>
          <cell r="K1154" t="str">
            <v>Smartphone</v>
          </cell>
          <cell r="L1154" t="str">
            <v>Tianma</v>
          </cell>
          <cell r="O1154" t="str">
            <v>LGE</v>
          </cell>
          <cell r="AB1154">
            <v>0.16</v>
          </cell>
          <cell r="AN1154">
            <v>5.28</v>
          </cell>
        </row>
        <row r="1155">
          <cell r="E1155" t="str">
            <v>Q2 2019</v>
          </cell>
          <cell r="F1155" t="str">
            <v>2019</v>
          </cell>
          <cell r="K1155" t="str">
            <v>Smartphone</v>
          </cell>
          <cell r="L1155" t="str">
            <v>Visionox</v>
          </cell>
          <cell r="O1155" t="str">
            <v>LGE</v>
          </cell>
          <cell r="AB1155">
            <v>0.21</v>
          </cell>
          <cell r="AN1155">
            <v>6.93</v>
          </cell>
        </row>
        <row r="1156">
          <cell r="E1156" t="str">
            <v>Q2 2019</v>
          </cell>
          <cell r="F1156" t="str">
            <v>2019</v>
          </cell>
          <cell r="K1156" t="str">
            <v>Smartphone</v>
          </cell>
          <cell r="L1156" t="str">
            <v>SDC</v>
          </cell>
          <cell r="O1156" t="str">
            <v>Meizu</v>
          </cell>
          <cell r="AB1156">
            <v>0.4</v>
          </cell>
          <cell r="AN1156">
            <v>10.600000000000001</v>
          </cell>
        </row>
        <row r="1157">
          <cell r="E1157" t="str">
            <v>Q2 2019</v>
          </cell>
          <cell r="F1157" t="str">
            <v>2019</v>
          </cell>
          <cell r="K1157" t="str">
            <v>Smartphone</v>
          </cell>
          <cell r="L1157" t="str">
            <v>Tianma</v>
          </cell>
          <cell r="O1157" t="str">
            <v>Motorola/Lenovo</v>
          </cell>
          <cell r="AB1157">
            <v>0.02</v>
          </cell>
          <cell r="AN1157">
            <v>0.44178399999999995</v>
          </cell>
        </row>
        <row r="1158">
          <cell r="E1158" t="str">
            <v>Q2 2019</v>
          </cell>
          <cell r="F1158" t="str">
            <v>2019</v>
          </cell>
          <cell r="K1158" t="str">
            <v>Smartphone</v>
          </cell>
          <cell r="L1158" t="str">
            <v>Tianma</v>
          </cell>
          <cell r="O1158" t="str">
            <v>Motorola/Lenovo</v>
          </cell>
          <cell r="AB1158">
            <v>0.01</v>
          </cell>
          <cell r="AN1158">
            <v>0.22089199999999998</v>
          </cell>
        </row>
        <row r="1159">
          <cell r="E1159" t="str">
            <v>Q2 2019</v>
          </cell>
          <cell r="F1159" t="str">
            <v>2019</v>
          </cell>
          <cell r="K1159" t="str">
            <v>Smartphone</v>
          </cell>
          <cell r="L1159" t="str">
            <v>Visionox</v>
          </cell>
          <cell r="O1159" t="str">
            <v>Others</v>
          </cell>
          <cell r="AB1159">
            <v>0.06</v>
          </cell>
          <cell r="AN1159">
            <v>1.41</v>
          </cell>
        </row>
        <row r="1160">
          <cell r="E1160" t="str">
            <v>Q2 2019</v>
          </cell>
          <cell r="F1160" t="str">
            <v>2019</v>
          </cell>
          <cell r="K1160" t="str">
            <v>Smartphone</v>
          </cell>
          <cell r="L1160" t="str">
            <v>Visionox</v>
          </cell>
          <cell r="O1160" t="str">
            <v>Others</v>
          </cell>
          <cell r="AB1160">
            <v>0.08</v>
          </cell>
          <cell r="AN1160">
            <v>1.4137088</v>
          </cell>
        </row>
        <row r="1161">
          <cell r="E1161" t="str">
            <v>Q2 2019</v>
          </cell>
          <cell r="F1161" t="str">
            <v>2019</v>
          </cell>
          <cell r="K1161" t="str">
            <v>Smartphone</v>
          </cell>
          <cell r="L1161" t="str">
            <v>Visionox</v>
          </cell>
          <cell r="O1161" t="str">
            <v>Others</v>
          </cell>
          <cell r="AB1161">
            <v>0.31</v>
          </cell>
          <cell r="AN1161">
            <v>8.2149999999999999</v>
          </cell>
        </row>
        <row r="1162">
          <cell r="E1162" t="str">
            <v>Q2 2019</v>
          </cell>
          <cell r="F1162" t="str">
            <v>2019</v>
          </cell>
          <cell r="K1162" t="str">
            <v>Smartphone</v>
          </cell>
          <cell r="L1162" t="str">
            <v>Visionox</v>
          </cell>
          <cell r="O1162" t="str">
            <v>Others</v>
          </cell>
          <cell r="AB1162">
            <v>0.35</v>
          </cell>
          <cell r="AN1162">
            <v>7.7312199999999986</v>
          </cell>
        </row>
        <row r="1163">
          <cell r="E1163" t="str">
            <v>Q2 2019</v>
          </cell>
          <cell r="F1163" t="str">
            <v>2019</v>
          </cell>
          <cell r="K1163" t="str">
            <v>Smartphone</v>
          </cell>
          <cell r="L1163" t="str">
            <v>Tianma</v>
          </cell>
          <cell r="O1163" t="str">
            <v>Others</v>
          </cell>
          <cell r="AB1163">
            <v>0.375</v>
          </cell>
          <cell r="AN1163">
            <v>8.2834499999999984</v>
          </cell>
        </row>
        <row r="1164">
          <cell r="E1164" t="str">
            <v>Q2 2019</v>
          </cell>
          <cell r="F1164" t="str">
            <v>2019</v>
          </cell>
          <cell r="K1164" t="str">
            <v>Smartphone</v>
          </cell>
          <cell r="L1164" t="str">
            <v>Visionox</v>
          </cell>
          <cell r="O1164" t="str">
            <v>Others</v>
          </cell>
          <cell r="AB1164">
            <v>0.61</v>
          </cell>
          <cell r="AN1164">
            <v>12.126970799999999</v>
          </cell>
        </row>
        <row r="1165">
          <cell r="E1165" t="str">
            <v>Q2 2019</v>
          </cell>
          <cell r="F1165" t="str">
            <v>2019</v>
          </cell>
          <cell r="K1165" t="str">
            <v>Smartphone</v>
          </cell>
          <cell r="L1165" t="str">
            <v>Tianma</v>
          </cell>
          <cell r="O1165" t="str">
            <v>Others</v>
          </cell>
          <cell r="AB1165">
            <v>1.9</v>
          </cell>
          <cell r="AN1165">
            <v>37.772531999999998</v>
          </cell>
        </row>
        <row r="1166">
          <cell r="E1166" t="str">
            <v>Q2 2019</v>
          </cell>
          <cell r="F1166" t="str">
            <v>2019</v>
          </cell>
          <cell r="K1166" t="str">
            <v>Smartphone</v>
          </cell>
          <cell r="L1166" t="str">
            <v>EDO</v>
          </cell>
          <cell r="O1166" t="str">
            <v>Others</v>
          </cell>
          <cell r="AB1166">
            <v>2.76</v>
          </cell>
          <cell r="AN1166">
            <v>54.869572799999993</v>
          </cell>
        </row>
        <row r="1167">
          <cell r="E1167" t="str">
            <v>Q2 2019</v>
          </cell>
          <cell r="F1167" t="str">
            <v>2019</v>
          </cell>
          <cell r="K1167" t="str">
            <v>Smartphone</v>
          </cell>
          <cell r="L1167" t="str">
            <v>Tianma</v>
          </cell>
          <cell r="O1167" t="str">
            <v>TECNO</v>
          </cell>
          <cell r="AB1167">
            <v>0.03</v>
          </cell>
          <cell r="AN1167">
            <v>0.79499999999999993</v>
          </cell>
        </row>
        <row r="1168">
          <cell r="E1168" t="str">
            <v>Q2 2019</v>
          </cell>
          <cell r="F1168" t="str">
            <v>2019</v>
          </cell>
          <cell r="K1168" t="str">
            <v>Smartphone</v>
          </cell>
          <cell r="L1168" t="str">
            <v>Visionox</v>
          </cell>
          <cell r="O1168" t="str">
            <v>ZTE</v>
          </cell>
          <cell r="AB1168">
            <v>0.13</v>
          </cell>
          <cell r="AN1168">
            <v>3.9000000000000004</v>
          </cell>
        </row>
        <row r="1169">
          <cell r="E1169" t="str">
            <v>Q2 2019</v>
          </cell>
          <cell r="F1169" t="str">
            <v>2019</v>
          </cell>
          <cell r="K1169" t="str">
            <v>Smartphone</v>
          </cell>
          <cell r="L1169" t="str">
            <v>SDC</v>
          </cell>
          <cell r="O1169" t="str">
            <v>Samsung</v>
          </cell>
          <cell r="AB1169">
            <v>10.53</v>
          </cell>
          <cell r="AN1169">
            <v>248.50800000000001</v>
          </cell>
        </row>
        <row r="1170">
          <cell r="E1170" t="str">
            <v>Q2 2019</v>
          </cell>
          <cell r="F1170" t="str">
            <v>2019</v>
          </cell>
          <cell r="K1170" t="str">
            <v>Smartphone</v>
          </cell>
          <cell r="L1170" t="str">
            <v>SDC</v>
          </cell>
          <cell r="O1170" t="str">
            <v>Samsung</v>
          </cell>
          <cell r="AB1170">
            <v>7.36</v>
          </cell>
          <cell r="AN1170">
            <v>209.76000000000002</v>
          </cell>
        </row>
        <row r="1171">
          <cell r="E1171" t="str">
            <v>Q2 2019</v>
          </cell>
          <cell r="F1171" t="str">
            <v>2019</v>
          </cell>
          <cell r="K1171" t="str">
            <v>Smartphone</v>
          </cell>
          <cell r="L1171" t="str">
            <v>SDC</v>
          </cell>
          <cell r="O1171" t="str">
            <v>Samsung</v>
          </cell>
          <cell r="AB1171">
            <v>2.94</v>
          </cell>
          <cell r="AN1171">
            <v>69.09</v>
          </cell>
        </row>
        <row r="1172">
          <cell r="E1172" t="str">
            <v>Q2 2019</v>
          </cell>
          <cell r="F1172" t="str">
            <v>2019</v>
          </cell>
          <cell r="K1172" t="str">
            <v>Smartphone</v>
          </cell>
          <cell r="L1172" t="str">
            <v>SDC</v>
          </cell>
          <cell r="O1172" t="str">
            <v>Samsung</v>
          </cell>
          <cell r="AB1172">
            <v>10.93</v>
          </cell>
          <cell r="AN1172">
            <v>311.505</v>
          </cell>
        </row>
        <row r="1173">
          <cell r="E1173" t="str">
            <v>Q2 2019</v>
          </cell>
          <cell r="F1173" t="str">
            <v>2019</v>
          </cell>
          <cell r="K1173" t="str">
            <v>Smartphone</v>
          </cell>
          <cell r="L1173" t="str">
            <v>SDC</v>
          </cell>
          <cell r="O1173" t="str">
            <v>Samsung</v>
          </cell>
          <cell r="AB1173">
            <v>3.78</v>
          </cell>
          <cell r="AN1173">
            <v>111.50999999999999</v>
          </cell>
        </row>
        <row r="1174">
          <cell r="E1174" t="str">
            <v>Q2 2019</v>
          </cell>
          <cell r="F1174" t="str">
            <v>2019</v>
          </cell>
          <cell r="K1174" t="str">
            <v>Smartphone</v>
          </cell>
          <cell r="L1174" t="str">
            <v>SDC</v>
          </cell>
          <cell r="O1174" t="str">
            <v>Samsung</v>
          </cell>
          <cell r="AB1174">
            <v>4.46</v>
          </cell>
          <cell r="AN1174">
            <v>88.666048799999999</v>
          </cell>
        </row>
        <row r="1175">
          <cell r="E1175" t="str">
            <v>Q2 2019</v>
          </cell>
          <cell r="F1175" t="str">
            <v>2019</v>
          </cell>
          <cell r="K1175" t="str">
            <v>Smartphone</v>
          </cell>
          <cell r="L1175" t="str">
            <v>SDC</v>
          </cell>
          <cell r="O1175" t="str">
            <v>Vivo</v>
          </cell>
          <cell r="AB1175">
            <v>2</v>
          </cell>
          <cell r="AN1175">
            <v>57</v>
          </cell>
        </row>
        <row r="1176">
          <cell r="E1176" t="str">
            <v>Q2 2019</v>
          </cell>
          <cell r="F1176" t="str">
            <v>2019</v>
          </cell>
          <cell r="K1176" t="str">
            <v>Smartphone</v>
          </cell>
          <cell r="L1176" t="str">
            <v>SDC</v>
          </cell>
          <cell r="O1176" t="str">
            <v>Vivo</v>
          </cell>
          <cell r="AB1176">
            <v>0.25</v>
          </cell>
          <cell r="AN1176">
            <v>7.125</v>
          </cell>
        </row>
        <row r="1177">
          <cell r="E1177" t="str">
            <v>Q2 2019</v>
          </cell>
          <cell r="F1177" t="str">
            <v>2019</v>
          </cell>
          <cell r="K1177" t="str">
            <v>Smartphone</v>
          </cell>
          <cell r="L1177" t="str">
            <v>SDC</v>
          </cell>
          <cell r="O1177" t="str">
            <v>Vivo</v>
          </cell>
          <cell r="AB1177">
            <v>4.1500000000000004</v>
          </cell>
          <cell r="AN1177">
            <v>118.27500000000001</v>
          </cell>
        </row>
        <row r="1178">
          <cell r="E1178" t="str">
            <v>Q2 2019</v>
          </cell>
          <cell r="F1178" t="str">
            <v>2019</v>
          </cell>
          <cell r="K1178" t="str">
            <v>Smartphone</v>
          </cell>
          <cell r="L1178" t="str">
            <v>SDC</v>
          </cell>
          <cell r="O1178" t="str">
            <v>Vivo</v>
          </cell>
          <cell r="AB1178">
            <v>1</v>
          </cell>
          <cell r="AN1178">
            <v>28.5</v>
          </cell>
        </row>
        <row r="1179">
          <cell r="E1179" t="str">
            <v>Q2 2019</v>
          </cell>
          <cell r="F1179" t="str">
            <v>2019</v>
          </cell>
          <cell r="K1179" t="str">
            <v>Smartphone</v>
          </cell>
          <cell r="L1179" t="str">
            <v>SDC</v>
          </cell>
          <cell r="O1179" t="str">
            <v>Vivo</v>
          </cell>
          <cell r="AB1179">
            <v>2</v>
          </cell>
          <cell r="AN1179">
            <v>57</v>
          </cell>
        </row>
        <row r="1180">
          <cell r="E1180" t="str">
            <v>Q2 2019</v>
          </cell>
          <cell r="F1180" t="str">
            <v>2019</v>
          </cell>
          <cell r="K1180" t="str">
            <v>Smartphone</v>
          </cell>
          <cell r="L1180" t="str">
            <v>SDC</v>
          </cell>
          <cell r="O1180" t="str">
            <v>Xiaomi</v>
          </cell>
          <cell r="AB1180">
            <v>0.9</v>
          </cell>
          <cell r="AN1180">
            <v>25.650000000000002</v>
          </cell>
        </row>
        <row r="1181">
          <cell r="E1181" t="str">
            <v>Q2 2019</v>
          </cell>
          <cell r="F1181" t="str">
            <v>2019</v>
          </cell>
          <cell r="K1181" t="str">
            <v>Smartphone</v>
          </cell>
          <cell r="L1181" t="str">
            <v>SDC</v>
          </cell>
          <cell r="O1181" t="str">
            <v>Xiaomi</v>
          </cell>
          <cell r="AB1181">
            <v>0.8</v>
          </cell>
          <cell r="AN1181">
            <v>18.8</v>
          </cell>
        </row>
        <row r="1182">
          <cell r="E1182" t="str">
            <v>Q2 2019</v>
          </cell>
          <cell r="F1182" t="str">
            <v>2019</v>
          </cell>
          <cell r="K1182" t="str">
            <v>Smartphone</v>
          </cell>
          <cell r="L1182" t="str">
            <v>SDC</v>
          </cell>
          <cell r="O1182" t="str">
            <v>Xiaomi</v>
          </cell>
          <cell r="AB1182">
            <v>1.125</v>
          </cell>
          <cell r="AN1182">
            <v>32.0625</v>
          </cell>
        </row>
        <row r="1183">
          <cell r="E1183" t="str">
            <v>Q2 2019</v>
          </cell>
          <cell r="F1183" t="str">
            <v>2019</v>
          </cell>
          <cell r="K1183" t="str">
            <v>Smartphone</v>
          </cell>
          <cell r="L1183" t="str">
            <v>SDC</v>
          </cell>
          <cell r="O1183" t="str">
            <v>Xiaomi</v>
          </cell>
          <cell r="AB1183">
            <v>0.375</v>
          </cell>
          <cell r="AN1183">
            <v>10.6875</v>
          </cell>
        </row>
        <row r="1184">
          <cell r="E1184" t="str">
            <v>Q2 2019</v>
          </cell>
          <cell r="F1184" t="str">
            <v>2019</v>
          </cell>
          <cell r="K1184" t="str">
            <v>Smartphone</v>
          </cell>
          <cell r="L1184" t="str">
            <v>SDC</v>
          </cell>
          <cell r="O1184" t="str">
            <v>Xiaomi</v>
          </cell>
          <cell r="AB1184">
            <v>2</v>
          </cell>
          <cell r="AN1184">
            <v>47</v>
          </cell>
        </row>
        <row r="1185">
          <cell r="E1185" t="str">
            <v>Q2 2019</v>
          </cell>
          <cell r="F1185" t="str">
            <v>2019</v>
          </cell>
          <cell r="K1185" t="str">
            <v>Smartphone</v>
          </cell>
          <cell r="L1185" t="str">
            <v>SDC</v>
          </cell>
          <cell r="O1185" t="str">
            <v>Xiaomi</v>
          </cell>
          <cell r="AB1185">
            <v>1</v>
          </cell>
          <cell r="AN1185">
            <v>28.5</v>
          </cell>
        </row>
        <row r="1186">
          <cell r="E1186" t="str">
            <v>Q2 2019</v>
          </cell>
          <cell r="F1186" t="str">
            <v>2019</v>
          </cell>
          <cell r="K1186" t="str">
            <v>Smartphone</v>
          </cell>
          <cell r="L1186" t="str">
            <v>SDC</v>
          </cell>
          <cell r="O1186" t="str">
            <v>Xiaomi</v>
          </cell>
          <cell r="AB1186">
            <v>1</v>
          </cell>
          <cell r="AN1186">
            <v>19.438496000000001</v>
          </cell>
        </row>
        <row r="1187">
          <cell r="E1187" t="str">
            <v>Q2 2019</v>
          </cell>
          <cell r="F1187" t="str">
            <v>2019</v>
          </cell>
          <cell r="K1187" t="str">
            <v>Smartphone</v>
          </cell>
          <cell r="L1187" t="str">
            <v>SDC</v>
          </cell>
          <cell r="O1187" t="str">
            <v>Xiaomi</v>
          </cell>
          <cell r="AB1187">
            <v>0.5</v>
          </cell>
          <cell r="AN1187">
            <v>14.25</v>
          </cell>
        </row>
        <row r="1188">
          <cell r="E1188" t="str">
            <v>Q2 2019</v>
          </cell>
          <cell r="F1188" t="str">
            <v>2019</v>
          </cell>
          <cell r="K1188" t="str">
            <v>Smartphone</v>
          </cell>
          <cell r="L1188" t="str">
            <v>SDC</v>
          </cell>
          <cell r="O1188" t="str">
            <v>Xiaomi</v>
          </cell>
          <cell r="AB1188">
            <v>0.8</v>
          </cell>
          <cell r="AN1188">
            <v>22.8</v>
          </cell>
        </row>
        <row r="1189">
          <cell r="E1189" t="str">
            <v>Q2 2019</v>
          </cell>
          <cell r="F1189" t="str">
            <v>2019</v>
          </cell>
          <cell r="K1189" t="str">
            <v>Smartphone-Sub</v>
          </cell>
          <cell r="L1189" t="str">
            <v>BOE</v>
          </cell>
          <cell r="O1189" t="str">
            <v>Motorola</v>
          </cell>
          <cell r="AB1189">
            <v>5.0000000000000001E-3</v>
          </cell>
          <cell r="AN1189">
            <v>0.16875527152527428</v>
          </cell>
        </row>
        <row r="1190">
          <cell r="E1190" t="str">
            <v>Q2 2019</v>
          </cell>
          <cell r="F1190" t="str">
            <v>2019</v>
          </cell>
          <cell r="K1190" t="str">
            <v>Tablet</v>
          </cell>
          <cell r="L1190" t="str">
            <v>SDC</v>
          </cell>
          <cell r="O1190" t="str">
            <v>Samsung</v>
          </cell>
          <cell r="AB1190">
            <v>0.03</v>
          </cell>
          <cell r="AN1190">
            <v>4.2994455995252618</v>
          </cell>
        </row>
        <row r="1191">
          <cell r="E1191" t="str">
            <v>Q2 2019</v>
          </cell>
          <cell r="F1191" t="str">
            <v>2019</v>
          </cell>
          <cell r="K1191" t="str">
            <v>Tablet</v>
          </cell>
          <cell r="L1191" t="str">
            <v>SDC</v>
          </cell>
          <cell r="O1191" t="str">
            <v>Samsung</v>
          </cell>
          <cell r="AB1191">
            <v>0.27</v>
          </cell>
          <cell r="AN1191">
            <v>24.548777412039563</v>
          </cell>
        </row>
        <row r="1192">
          <cell r="E1192" t="str">
            <v>Q2 2019</v>
          </cell>
          <cell r="F1192" t="str">
            <v>2019</v>
          </cell>
          <cell r="K1192" t="str">
            <v>Tablet</v>
          </cell>
          <cell r="L1192" t="str">
            <v>SDC</v>
          </cell>
          <cell r="O1192" t="str">
            <v>Samsung</v>
          </cell>
          <cell r="AB1192">
            <v>0.3</v>
          </cell>
          <cell r="AN1192">
            <v>33.072658457886632</v>
          </cell>
        </row>
        <row r="1193">
          <cell r="E1193" t="str">
            <v>Q2 2019</v>
          </cell>
          <cell r="F1193" t="str">
            <v>2019</v>
          </cell>
          <cell r="K1193" t="str">
            <v>Tablet</v>
          </cell>
          <cell r="L1193" t="str">
            <v>SDC</v>
          </cell>
          <cell r="O1193" t="str">
            <v>Samsung</v>
          </cell>
          <cell r="AB1193">
            <v>0.4</v>
          </cell>
          <cell r="AN1193">
            <v>44.096877943848845</v>
          </cell>
        </row>
        <row r="1194">
          <cell r="E1194" t="str">
            <v>Q2 2019</v>
          </cell>
          <cell r="F1194" t="str">
            <v>2019</v>
          </cell>
          <cell r="K1194" t="str">
            <v>Touch Bar</v>
          </cell>
          <cell r="L1194" t="str">
            <v>Tianma</v>
          </cell>
          <cell r="O1194" t="str">
            <v>Apple</v>
          </cell>
          <cell r="AB1194">
            <v>0.31</v>
          </cell>
          <cell r="AN1194">
            <v>9.6462576000000002</v>
          </cell>
        </row>
        <row r="1195">
          <cell r="E1195" t="str">
            <v>Q2 2019</v>
          </cell>
          <cell r="F1195" t="str">
            <v>2019</v>
          </cell>
          <cell r="K1195" t="str">
            <v>Touch Bar</v>
          </cell>
          <cell r="L1195" t="str">
            <v>SDC</v>
          </cell>
          <cell r="O1195" t="str">
            <v>Apple</v>
          </cell>
          <cell r="AB1195">
            <v>1.5</v>
          </cell>
          <cell r="AN1195">
            <v>51.861599999999996</v>
          </cell>
        </row>
        <row r="1196">
          <cell r="E1196" t="str">
            <v>Q2 2019</v>
          </cell>
          <cell r="F1196" t="str">
            <v>2019</v>
          </cell>
          <cell r="K1196" t="str">
            <v>TV</v>
          </cell>
          <cell r="L1196" t="str">
            <v>LGD</v>
          </cell>
          <cell r="O1196" t="str">
            <v>Changhong</v>
          </cell>
          <cell r="AB1196">
            <v>1.5200000000000001E-4</v>
          </cell>
          <cell r="AN1196">
            <v>0.1482</v>
          </cell>
        </row>
        <row r="1197">
          <cell r="E1197" t="str">
            <v>Q2 2019</v>
          </cell>
          <cell r="F1197" t="str">
            <v>2019</v>
          </cell>
          <cell r="K1197" t="str">
            <v>TV</v>
          </cell>
          <cell r="L1197" t="str">
            <v>LGD</v>
          </cell>
          <cell r="O1197" t="str">
            <v>Changhong</v>
          </cell>
          <cell r="AB1197">
            <v>3.1300000000000002E-4</v>
          </cell>
          <cell r="AN1197">
            <v>0.17215</v>
          </cell>
        </row>
        <row r="1198">
          <cell r="E1198" t="str">
            <v>Q2 2019</v>
          </cell>
          <cell r="F1198" t="str">
            <v>2019</v>
          </cell>
          <cell r="K1198" t="str">
            <v>TV</v>
          </cell>
          <cell r="L1198" t="str">
            <v>LGD</v>
          </cell>
          <cell r="O1198" t="str">
            <v>Hisense/Toshiba</v>
          </cell>
          <cell r="AB1198">
            <v>6.3140000000000002E-3</v>
          </cell>
          <cell r="AN1198">
            <v>6.1561500000000002</v>
          </cell>
        </row>
        <row r="1199">
          <cell r="E1199" t="str">
            <v>Q2 2019</v>
          </cell>
          <cell r="F1199" t="str">
            <v>2019</v>
          </cell>
          <cell r="K1199" t="str">
            <v>TV</v>
          </cell>
          <cell r="L1199" t="str">
            <v>LGD</v>
          </cell>
          <cell r="O1199" t="str">
            <v>Hisense/Toshiba</v>
          </cell>
          <cell r="AB1199">
            <v>1.5431E-2</v>
          </cell>
          <cell r="AN1199">
            <v>8.48705</v>
          </cell>
        </row>
        <row r="1200">
          <cell r="E1200" t="str">
            <v>Q2 2019</v>
          </cell>
          <cell r="F1200" t="str">
            <v>2019</v>
          </cell>
          <cell r="K1200" t="str">
            <v>TV</v>
          </cell>
          <cell r="L1200" t="str">
            <v>LGD</v>
          </cell>
          <cell r="O1200" t="str">
            <v>Konka</v>
          </cell>
          <cell r="AB1200">
            <v>1.5200000000000001E-4</v>
          </cell>
          <cell r="AN1200">
            <v>0.1482</v>
          </cell>
        </row>
        <row r="1201">
          <cell r="E1201" t="str">
            <v>Q2 2019</v>
          </cell>
          <cell r="F1201" t="str">
            <v>2019</v>
          </cell>
          <cell r="K1201" t="str">
            <v>TV</v>
          </cell>
          <cell r="L1201" t="str">
            <v>LGD</v>
          </cell>
          <cell r="O1201" t="str">
            <v>Konka</v>
          </cell>
          <cell r="AB1201">
            <v>1.5640000000000001E-3</v>
          </cell>
          <cell r="AN1201">
            <v>0.86020000000000008</v>
          </cell>
        </row>
        <row r="1202">
          <cell r="E1202" t="str">
            <v>Q2 2019</v>
          </cell>
          <cell r="F1202" t="str">
            <v>2019</v>
          </cell>
          <cell r="K1202" t="str">
            <v>TV</v>
          </cell>
          <cell r="L1202" t="str">
            <v>LGD</v>
          </cell>
          <cell r="O1202" t="str">
            <v>Skyworth</v>
          </cell>
          <cell r="AB1202">
            <v>8.7480000000000006E-3</v>
          </cell>
          <cell r="AN1202">
            <v>8.529300000000001</v>
          </cell>
        </row>
        <row r="1203">
          <cell r="E1203" t="str">
            <v>Q2 2019</v>
          </cell>
          <cell r="F1203" t="str">
            <v>2019</v>
          </cell>
          <cell r="K1203" t="str">
            <v>TV</v>
          </cell>
          <cell r="L1203" t="str">
            <v>LGD</v>
          </cell>
          <cell r="O1203" t="str">
            <v>Skyworth</v>
          </cell>
          <cell r="AB1203">
            <v>1.8037999999999998E-2</v>
          </cell>
          <cell r="AN1203">
            <v>9.9208999999999996</v>
          </cell>
        </row>
        <row r="1204">
          <cell r="E1204" t="str">
            <v>Q2 2019</v>
          </cell>
          <cell r="F1204" t="str">
            <v>2019</v>
          </cell>
          <cell r="K1204" t="str">
            <v>TV</v>
          </cell>
          <cell r="L1204" t="str">
            <v>LGD</v>
          </cell>
          <cell r="O1204" t="str">
            <v>Funai</v>
          </cell>
          <cell r="AB1204">
            <v>4.5600000000000003E-4</v>
          </cell>
          <cell r="AN1204">
            <v>0.44460000000000005</v>
          </cell>
        </row>
        <row r="1205">
          <cell r="E1205" t="str">
            <v>Q2 2019</v>
          </cell>
          <cell r="F1205" t="str">
            <v>2019</v>
          </cell>
          <cell r="K1205" t="str">
            <v>TV</v>
          </cell>
          <cell r="L1205" t="str">
            <v>LGD</v>
          </cell>
          <cell r="O1205" t="str">
            <v>Funai</v>
          </cell>
          <cell r="AB1205">
            <v>1.668E-3</v>
          </cell>
          <cell r="AN1205">
            <v>0.91739999999999999</v>
          </cell>
        </row>
        <row r="1206">
          <cell r="E1206" t="str">
            <v>Q2 2019</v>
          </cell>
          <cell r="F1206" t="str">
            <v>2019</v>
          </cell>
          <cell r="K1206" t="str">
            <v>TV</v>
          </cell>
          <cell r="L1206" t="str">
            <v>LGD</v>
          </cell>
          <cell r="O1206" t="str">
            <v>Panasonic</v>
          </cell>
          <cell r="AB1206">
            <v>2.9999999999999997E-4</v>
          </cell>
          <cell r="AN1206">
            <v>0.72</v>
          </cell>
        </row>
        <row r="1207">
          <cell r="E1207" t="str">
            <v>Q2 2019</v>
          </cell>
          <cell r="F1207" t="str">
            <v>2019</v>
          </cell>
          <cell r="K1207" t="str">
            <v>TV</v>
          </cell>
          <cell r="L1207" t="str">
            <v>LGD</v>
          </cell>
          <cell r="O1207" t="str">
            <v>Panasonic</v>
          </cell>
          <cell r="AB1207">
            <v>2.8830999999999999E-2</v>
          </cell>
          <cell r="AN1207">
            <v>28.110225</v>
          </cell>
        </row>
        <row r="1208">
          <cell r="E1208" t="str">
            <v>Q2 2019</v>
          </cell>
          <cell r="F1208" t="str">
            <v>2019</v>
          </cell>
          <cell r="K1208" t="str">
            <v>TV</v>
          </cell>
          <cell r="L1208" t="str">
            <v>LGD</v>
          </cell>
          <cell r="O1208" t="str">
            <v>Panasonic</v>
          </cell>
          <cell r="AB1208">
            <v>6.9126999999999994E-2</v>
          </cell>
          <cell r="AN1208">
            <v>38.019849999999998</v>
          </cell>
        </row>
        <row r="1209">
          <cell r="E1209" t="str">
            <v>Q2 2019</v>
          </cell>
          <cell r="F1209" t="str">
            <v>2019</v>
          </cell>
          <cell r="K1209" t="str">
            <v>TV</v>
          </cell>
          <cell r="L1209" t="str">
            <v>LGD</v>
          </cell>
          <cell r="O1209" t="str">
            <v>LGE</v>
          </cell>
          <cell r="AB1209">
            <v>1E-4</v>
          </cell>
          <cell r="AN1209">
            <v>0.9404081632653063</v>
          </cell>
        </row>
        <row r="1210">
          <cell r="E1210" t="str">
            <v>Q2 2019</v>
          </cell>
          <cell r="F1210" t="str">
            <v>2019</v>
          </cell>
          <cell r="K1210" t="str">
            <v>TV</v>
          </cell>
          <cell r="L1210" t="str">
            <v>LGD</v>
          </cell>
          <cell r="O1210" t="str">
            <v>LGE</v>
          </cell>
          <cell r="AB1210">
            <v>2E-3</v>
          </cell>
          <cell r="AN1210">
            <v>0.93500000000000005</v>
          </cell>
        </row>
        <row r="1211">
          <cell r="E1211" t="str">
            <v>Q2 2019</v>
          </cell>
          <cell r="F1211" t="str">
            <v>2019</v>
          </cell>
          <cell r="K1211" t="str">
            <v>TV</v>
          </cell>
          <cell r="L1211" t="str">
            <v>LGD</v>
          </cell>
          <cell r="O1211" t="str">
            <v>LGE</v>
          </cell>
          <cell r="AB1211">
            <v>1.0999999999999999E-2</v>
          </cell>
          <cell r="AN1211">
            <v>26.4</v>
          </cell>
        </row>
        <row r="1212">
          <cell r="E1212" t="str">
            <v>Q2 2019</v>
          </cell>
          <cell r="F1212" t="str">
            <v>2019</v>
          </cell>
          <cell r="K1212" t="str">
            <v>TV</v>
          </cell>
          <cell r="L1212" t="str">
            <v>LGD</v>
          </cell>
          <cell r="O1212" t="str">
            <v>LGE</v>
          </cell>
          <cell r="AB1212">
            <v>0.13936399999999999</v>
          </cell>
          <cell r="AN1212">
            <v>135.87989999999999</v>
          </cell>
        </row>
        <row r="1213">
          <cell r="E1213" t="str">
            <v>Q2 2019</v>
          </cell>
          <cell r="F1213" t="str">
            <v>2019</v>
          </cell>
          <cell r="K1213" t="str">
            <v>TV</v>
          </cell>
          <cell r="L1213" t="str">
            <v>LGD</v>
          </cell>
          <cell r="O1213" t="str">
            <v>LGE</v>
          </cell>
          <cell r="AB1213">
            <v>0.187446</v>
          </cell>
          <cell r="AN1213">
            <v>103.09529999999999</v>
          </cell>
        </row>
        <row r="1214">
          <cell r="E1214" t="str">
            <v>Q2 2019</v>
          </cell>
          <cell r="F1214" t="str">
            <v>2019</v>
          </cell>
          <cell r="K1214" t="str">
            <v>TV</v>
          </cell>
          <cell r="L1214" t="str">
            <v>LGD</v>
          </cell>
          <cell r="O1214" t="str">
            <v>Loewe</v>
          </cell>
          <cell r="AB1214">
            <v>2.0000000000000001E-4</v>
          </cell>
          <cell r="AN1214">
            <v>0.48000000000000004</v>
          </cell>
        </row>
        <row r="1215">
          <cell r="E1215" t="str">
            <v>Q2 2019</v>
          </cell>
          <cell r="F1215" t="str">
            <v>2019</v>
          </cell>
          <cell r="K1215" t="str">
            <v>TV</v>
          </cell>
          <cell r="L1215" t="str">
            <v>LGD</v>
          </cell>
          <cell r="O1215" t="str">
            <v>Loewe</v>
          </cell>
          <cell r="AB1215">
            <v>1.065E-3</v>
          </cell>
          <cell r="AN1215">
            <v>1.038375</v>
          </cell>
        </row>
        <row r="1216">
          <cell r="E1216" t="str">
            <v>Q2 2019</v>
          </cell>
          <cell r="F1216" t="str">
            <v>2019</v>
          </cell>
          <cell r="K1216" t="str">
            <v>TV</v>
          </cell>
          <cell r="L1216" t="str">
            <v>LGD</v>
          </cell>
          <cell r="O1216" t="str">
            <v>Loewe</v>
          </cell>
          <cell r="AB1216">
            <v>7.1939999999999999E-3</v>
          </cell>
          <cell r="AN1216">
            <v>3.9567000000000001</v>
          </cell>
        </row>
        <row r="1217">
          <cell r="E1217" t="str">
            <v>Q2 2019</v>
          </cell>
          <cell r="F1217" t="str">
            <v>2019</v>
          </cell>
          <cell r="K1217" t="str">
            <v>TV</v>
          </cell>
          <cell r="L1217" t="str">
            <v>LGD</v>
          </cell>
          <cell r="O1217" t="str">
            <v>Others</v>
          </cell>
          <cell r="AB1217">
            <v>6.8499999999999995E-4</v>
          </cell>
          <cell r="AN1217">
            <v>0.667875</v>
          </cell>
        </row>
        <row r="1218">
          <cell r="E1218" t="str">
            <v>Q2 2019</v>
          </cell>
          <cell r="F1218" t="str">
            <v>2019</v>
          </cell>
          <cell r="K1218" t="str">
            <v>TV</v>
          </cell>
          <cell r="L1218" t="str">
            <v>LGD</v>
          </cell>
          <cell r="O1218" t="str">
            <v>Others</v>
          </cell>
          <cell r="AB1218">
            <v>9.3800000000000003E-4</v>
          </cell>
          <cell r="AN1218">
            <v>0.51590000000000003</v>
          </cell>
        </row>
        <row r="1219">
          <cell r="E1219" t="str">
            <v>Q2 2019</v>
          </cell>
          <cell r="F1219" t="str">
            <v>2019</v>
          </cell>
          <cell r="K1219" t="str">
            <v>TV</v>
          </cell>
          <cell r="L1219" t="str">
            <v>LGD</v>
          </cell>
          <cell r="O1219" t="str">
            <v>Sony</v>
          </cell>
          <cell r="AB1219">
            <v>6.0000000000000001E-3</v>
          </cell>
          <cell r="AN1219">
            <v>14.4</v>
          </cell>
        </row>
        <row r="1220">
          <cell r="E1220" t="str">
            <v>Q2 2019</v>
          </cell>
          <cell r="F1220" t="str">
            <v>2019</v>
          </cell>
          <cell r="K1220" t="str">
            <v>TV</v>
          </cell>
          <cell r="L1220" t="str">
            <v>LGD</v>
          </cell>
          <cell r="O1220" t="str">
            <v>Sony</v>
          </cell>
          <cell r="AB1220">
            <v>8.8775999999999994E-2</v>
          </cell>
          <cell r="AN1220">
            <v>86.556599999999989</v>
          </cell>
        </row>
        <row r="1221">
          <cell r="E1221" t="str">
            <v>Q2 2019</v>
          </cell>
          <cell r="F1221" t="str">
            <v>2019</v>
          </cell>
          <cell r="K1221" t="str">
            <v>TV</v>
          </cell>
          <cell r="L1221" t="str">
            <v>LGD</v>
          </cell>
          <cell r="O1221" t="str">
            <v>Sony</v>
          </cell>
          <cell r="AB1221">
            <v>0.124907</v>
          </cell>
          <cell r="AN1221">
            <v>68.698850000000007</v>
          </cell>
        </row>
        <row r="1222">
          <cell r="E1222" t="str">
            <v>Q2 2019</v>
          </cell>
          <cell r="F1222" t="str">
            <v>2019</v>
          </cell>
          <cell r="K1222" t="str">
            <v>TV</v>
          </cell>
          <cell r="L1222" t="str">
            <v>LGD</v>
          </cell>
          <cell r="O1222" t="str">
            <v>TPV/Philips</v>
          </cell>
          <cell r="AB1222">
            <v>6.999E-3</v>
          </cell>
          <cell r="AN1222">
            <v>6.8240249999999998</v>
          </cell>
        </row>
        <row r="1223">
          <cell r="E1223" t="str">
            <v>Q2 2019</v>
          </cell>
          <cell r="F1223" t="str">
            <v>2019</v>
          </cell>
          <cell r="K1223" t="str">
            <v>TV</v>
          </cell>
          <cell r="L1223" t="str">
            <v>LGD</v>
          </cell>
          <cell r="O1223" t="str">
            <v>TPV/Philips</v>
          </cell>
          <cell r="AB1223">
            <v>2.0122999999999999E-2</v>
          </cell>
          <cell r="AN1223">
            <v>11.067649999999999</v>
          </cell>
        </row>
        <row r="1224">
          <cell r="E1224" t="str">
            <v>Q2 2019</v>
          </cell>
          <cell r="F1224" t="str">
            <v>2019</v>
          </cell>
          <cell r="K1224" t="str">
            <v>TV</v>
          </cell>
          <cell r="L1224" t="str">
            <v>LGD</v>
          </cell>
          <cell r="O1224" t="str">
            <v>Vestel</v>
          </cell>
          <cell r="AB1224">
            <v>4.5600000000000003E-4</v>
          </cell>
          <cell r="AN1224">
            <v>0.44460000000000005</v>
          </cell>
        </row>
        <row r="1225">
          <cell r="E1225" t="str">
            <v>Q2 2019</v>
          </cell>
          <cell r="F1225" t="str">
            <v>2019</v>
          </cell>
          <cell r="K1225" t="str">
            <v>TV</v>
          </cell>
          <cell r="L1225" t="str">
            <v>LGD</v>
          </cell>
          <cell r="O1225" t="str">
            <v>Vestel</v>
          </cell>
          <cell r="AB1225">
            <v>1.2509999999999999E-3</v>
          </cell>
          <cell r="AN1225">
            <v>0.68804999999999994</v>
          </cell>
        </row>
        <row r="1226">
          <cell r="E1226" t="str">
            <v>Q2 2019</v>
          </cell>
          <cell r="F1226" t="str">
            <v>2019</v>
          </cell>
          <cell r="K1226" t="str">
            <v>VR</v>
          </cell>
          <cell r="L1226" t="str">
            <v>SDC</v>
          </cell>
          <cell r="O1226" t="str">
            <v>HTC/Oculus</v>
          </cell>
          <cell r="AB1226">
            <v>1</v>
          </cell>
          <cell r="AN1226">
            <v>24.202079999999999</v>
          </cell>
        </row>
        <row r="1227">
          <cell r="E1227" t="str">
            <v>Q2 2019</v>
          </cell>
          <cell r="F1227" t="str">
            <v>2019</v>
          </cell>
          <cell r="K1227" t="str">
            <v>VR</v>
          </cell>
          <cell r="L1227" t="str">
            <v>SDC</v>
          </cell>
          <cell r="O1227" t="str">
            <v>Sony</v>
          </cell>
          <cell r="AB1227">
            <v>0.4</v>
          </cell>
          <cell r="AN1227">
            <v>13.82976</v>
          </cell>
        </row>
        <row r="1228">
          <cell r="E1228" t="str">
            <v>Q3 2019</v>
          </cell>
          <cell r="F1228" t="str">
            <v>2019</v>
          </cell>
          <cell r="K1228" t="str">
            <v>AR</v>
          </cell>
          <cell r="L1228" t="str">
            <v>Others</v>
          </cell>
          <cell r="O1228" t="str">
            <v>ALL</v>
          </cell>
          <cell r="AB1228">
            <v>3.6850000000000001E-2</v>
          </cell>
          <cell r="AN1228">
            <v>3.2427999999999999</v>
          </cell>
        </row>
        <row r="1229">
          <cell r="E1229" t="str">
            <v>Q3 2019</v>
          </cell>
          <cell r="F1229" t="str">
            <v>2019</v>
          </cell>
          <cell r="K1229" t="str">
            <v>Automotive</v>
          </cell>
          <cell r="L1229" t="str">
            <v>SDC</v>
          </cell>
          <cell r="O1229" t="str">
            <v>Audi</v>
          </cell>
          <cell r="AB1229">
            <v>0.01</v>
          </cell>
          <cell r="AN1229">
            <v>0.62531082159761231</v>
          </cell>
        </row>
        <row r="1230">
          <cell r="E1230" t="str">
            <v>Q3 2019</v>
          </cell>
          <cell r="F1230" t="str">
            <v>2019</v>
          </cell>
          <cell r="K1230" t="str">
            <v>Monitor</v>
          </cell>
          <cell r="L1230" t="str">
            <v>JOLED</v>
          </cell>
          <cell r="O1230" t="str">
            <v>ALL</v>
          </cell>
          <cell r="AB1230">
            <v>2E-3</v>
          </cell>
          <cell r="AN1230">
            <v>2.2816825000000001</v>
          </cell>
        </row>
        <row r="1231">
          <cell r="E1231" t="str">
            <v>Q3 2019</v>
          </cell>
          <cell r="F1231" t="str">
            <v>2019</v>
          </cell>
          <cell r="K1231" t="str">
            <v>Notebook PC</v>
          </cell>
          <cell r="L1231" t="str">
            <v>SDC</v>
          </cell>
          <cell r="O1231" t="str">
            <v>ALL</v>
          </cell>
          <cell r="AB1231">
            <v>0.05</v>
          </cell>
          <cell r="AN1231">
            <v>11.059199999999999</v>
          </cell>
        </row>
        <row r="1232">
          <cell r="E1232" t="str">
            <v>Q3 2019</v>
          </cell>
          <cell r="F1232" t="str">
            <v>2019</v>
          </cell>
          <cell r="K1232" t="str">
            <v>Notebook PC</v>
          </cell>
          <cell r="L1232" t="str">
            <v>SDC</v>
          </cell>
          <cell r="O1232" t="str">
            <v>ALL</v>
          </cell>
          <cell r="AB1232">
            <v>0.1</v>
          </cell>
          <cell r="AN1232">
            <v>27.648000000000003</v>
          </cell>
        </row>
        <row r="1233">
          <cell r="E1233" t="str">
            <v>Q3 2019</v>
          </cell>
          <cell r="F1233" t="str">
            <v>2019</v>
          </cell>
          <cell r="K1233" t="str">
            <v>Smart Watch</v>
          </cell>
          <cell r="L1233" t="str">
            <v>SDC</v>
          </cell>
          <cell r="O1233" t="str">
            <v>Apple</v>
          </cell>
          <cell r="AB1233">
            <v>1.6</v>
          </cell>
          <cell r="AN1233">
            <v>40.421966270628438</v>
          </cell>
        </row>
        <row r="1234">
          <cell r="E1234" t="str">
            <v>Q3 2019</v>
          </cell>
          <cell r="F1234" t="str">
            <v>2019</v>
          </cell>
          <cell r="K1234" t="str">
            <v>Smart Watch</v>
          </cell>
          <cell r="L1234" t="str">
            <v>LGD</v>
          </cell>
          <cell r="O1234" t="str">
            <v>Apple</v>
          </cell>
          <cell r="AB1234">
            <v>7.5</v>
          </cell>
          <cell r="AN1234">
            <v>303.16474702971323</v>
          </cell>
        </row>
        <row r="1235">
          <cell r="E1235" t="str">
            <v>Q3 2019</v>
          </cell>
          <cell r="F1235" t="str">
            <v>2019</v>
          </cell>
          <cell r="K1235" t="str">
            <v>Smart Watch</v>
          </cell>
          <cell r="L1235" t="str">
            <v>Visionox</v>
          </cell>
          <cell r="O1235" t="str">
            <v>Nubia</v>
          </cell>
          <cell r="AB1235">
            <v>0.11</v>
          </cell>
          <cell r="AN1235">
            <v>4.4464162897691271</v>
          </cell>
        </row>
        <row r="1236">
          <cell r="E1236" t="str">
            <v>Q3 2019</v>
          </cell>
          <cell r="F1236" t="str">
            <v>2019</v>
          </cell>
          <cell r="K1236" t="str">
            <v>Smart Watch</v>
          </cell>
          <cell r="L1236" t="str">
            <v>SDC</v>
          </cell>
          <cell r="O1236" t="str">
            <v>Samsung</v>
          </cell>
          <cell r="AB1236">
            <v>0.5</v>
          </cell>
          <cell r="AN1236">
            <v>10.52655371630949</v>
          </cell>
        </row>
        <row r="1237">
          <cell r="E1237" t="str">
            <v>Q3 2019</v>
          </cell>
          <cell r="F1237" t="str">
            <v>2019</v>
          </cell>
          <cell r="K1237" t="str">
            <v>Smart Watch</v>
          </cell>
          <cell r="L1237" t="str">
            <v>SDC</v>
          </cell>
          <cell r="O1237" t="str">
            <v>Samsung</v>
          </cell>
          <cell r="AB1237">
            <v>1.5</v>
          </cell>
          <cell r="AN1237">
            <v>37.895593378714153</v>
          </cell>
        </row>
        <row r="1238">
          <cell r="E1238" t="str">
            <v>Q3 2019</v>
          </cell>
          <cell r="F1238" t="str">
            <v>2019</v>
          </cell>
          <cell r="K1238" t="str">
            <v>Smart Watch</v>
          </cell>
          <cell r="L1238" t="str">
            <v>EDO</v>
          </cell>
          <cell r="O1238" t="str">
            <v>Xiaomi</v>
          </cell>
          <cell r="AB1238">
            <v>0.51</v>
          </cell>
          <cell r="AN1238">
            <v>10.737084790635679</v>
          </cell>
        </row>
        <row r="1239">
          <cell r="E1239" t="str">
            <v>Q3 2019</v>
          </cell>
          <cell r="F1239" t="str">
            <v>2019</v>
          </cell>
          <cell r="K1239" t="str">
            <v>Smart Watch</v>
          </cell>
          <cell r="L1239" t="str">
            <v>EDO</v>
          </cell>
          <cell r="O1239" t="str">
            <v>Amazfit</v>
          </cell>
          <cell r="AB1239">
            <v>0.71</v>
          </cell>
          <cell r="AN1239">
            <v>9.7568881160037453</v>
          </cell>
        </row>
        <row r="1240">
          <cell r="E1240" t="str">
            <v>Q3 2019</v>
          </cell>
          <cell r="F1240" t="str">
            <v>2019</v>
          </cell>
          <cell r="K1240" t="str">
            <v>Smart Watch</v>
          </cell>
          <cell r="L1240" t="str">
            <v>EDO</v>
          </cell>
          <cell r="O1240" t="str">
            <v>Amazfit</v>
          </cell>
          <cell r="AB1240">
            <v>0.53</v>
          </cell>
          <cell r="AN1240">
            <v>8.5686009966561496</v>
          </cell>
        </row>
        <row r="1241">
          <cell r="E1241" t="str">
            <v>Q3 2019</v>
          </cell>
          <cell r="F1241" t="str">
            <v>2019</v>
          </cell>
          <cell r="K1241" t="str">
            <v>Smart Watch</v>
          </cell>
          <cell r="L1241" t="str">
            <v>EDO</v>
          </cell>
          <cell r="O1241" t="str">
            <v>Amazfit</v>
          </cell>
          <cell r="AB1241">
            <v>0.22</v>
          </cell>
          <cell r="AN1241">
            <v>3.3789388835870482</v>
          </cell>
        </row>
        <row r="1242">
          <cell r="E1242" t="str">
            <v>Q3 2019</v>
          </cell>
          <cell r="F1242" t="str">
            <v>2019</v>
          </cell>
          <cell r="K1242" t="str">
            <v>Smart Watch</v>
          </cell>
          <cell r="L1242" t="str">
            <v>BOE</v>
          </cell>
          <cell r="O1242" t="str">
            <v>Huawei</v>
          </cell>
          <cell r="AB1242">
            <v>0.16</v>
          </cell>
          <cell r="AN1242">
            <v>2.3280727236197838</v>
          </cell>
        </row>
        <row r="1243">
          <cell r="E1243" t="str">
            <v>Q3 2019</v>
          </cell>
          <cell r="F1243" t="str">
            <v>2019</v>
          </cell>
          <cell r="K1243" t="str">
            <v>Smart Watch</v>
          </cell>
          <cell r="L1243" t="str">
            <v>EDO</v>
          </cell>
          <cell r="O1243" t="str">
            <v>Huawei</v>
          </cell>
          <cell r="AB1243">
            <v>0.18</v>
          </cell>
          <cell r="AN1243">
            <v>2.4735772688460202</v>
          </cell>
        </row>
        <row r="1244">
          <cell r="E1244" t="str">
            <v>Q3 2019</v>
          </cell>
          <cell r="F1244" t="str">
            <v>2019</v>
          </cell>
          <cell r="K1244" t="str">
            <v>Smart Watch</v>
          </cell>
          <cell r="L1244" t="str">
            <v>EDO</v>
          </cell>
          <cell r="O1244" t="str">
            <v>Huawei/Honor</v>
          </cell>
          <cell r="AB1244">
            <v>0.56000000000000005</v>
          </cell>
          <cell r="AN1244">
            <v>5.4321696884461623</v>
          </cell>
        </row>
        <row r="1245">
          <cell r="E1245" t="str">
            <v>Q3 2019</v>
          </cell>
          <cell r="F1245" t="str">
            <v>2019</v>
          </cell>
          <cell r="K1245" t="str">
            <v>Smart Watch</v>
          </cell>
          <cell r="L1245" t="str">
            <v>Visionox</v>
          </cell>
          <cell r="O1245" t="str">
            <v>Huawei/Honor</v>
          </cell>
          <cell r="AB1245">
            <v>0.67</v>
          </cell>
          <cell r="AN1245">
            <v>6.4992030201052291</v>
          </cell>
        </row>
        <row r="1246">
          <cell r="E1246" t="str">
            <v>Q3 2019</v>
          </cell>
          <cell r="F1246" t="str">
            <v>2019</v>
          </cell>
          <cell r="K1246" t="str">
            <v>Smart Watch</v>
          </cell>
          <cell r="L1246" t="str">
            <v>BOE</v>
          </cell>
          <cell r="O1246" t="str">
            <v>Huawei/Honor</v>
          </cell>
          <cell r="AB1246">
            <v>0.98</v>
          </cell>
          <cell r="AN1246">
            <v>9.5062969547807832</v>
          </cell>
        </row>
        <row r="1247">
          <cell r="E1247" t="str">
            <v>Q3 2019</v>
          </cell>
          <cell r="F1247" t="str">
            <v>2019</v>
          </cell>
          <cell r="K1247" t="str">
            <v>Smart Watch</v>
          </cell>
          <cell r="L1247" t="str">
            <v>BOE</v>
          </cell>
          <cell r="O1247" t="str">
            <v>Huawei/Honor</v>
          </cell>
          <cell r="AB1247">
            <v>0.5</v>
          </cell>
          <cell r="AN1247">
            <v>6.8710479690167228</v>
          </cell>
        </row>
        <row r="1248">
          <cell r="E1248" t="str">
            <v>Q3 2019</v>
          </cell>
          <cell r="F1248" t="str">
            <v>2019</v>
          </cell>
          <cell r="K1248" t="str">
            <v>Smart Watch</v>
          </cell>
          <cell r="L1248" t="str">
            <v>AUO</v>
          </cell>
          <cell r="O1248" t="str">
            <v>Fitbit</v>
          </cell>
          <cell r="AB1248">
            <v>0.7</v>
          </cell>
          <cell r="AN1248">
            <v>10.751169175049698</v>
          </cell>
        </row>
        <row r="1249">
          <cell r="E1249" t="str">
            <v>Q3 2019</v>
          </cell>
          <cell r="F1249" t="str">
            <v>2019</v>
          </cell>
          <cell r="K1249" t="str">
            <v>Smart Watch</v>
          </cell>
          <cell r="L1249" t="str">
            <v>Tianma</v>
          </cell>
          <cell r="O1249" t="str">
            <v>FIYTA</v>
          </cell>
          <cell r="AB1249">
            <v>5.0000000000000001E-3</v>
          </cell>
          <cell r="AN1249">
            <v>7.6794065536069281E-2</v>
          </cell>
        </row>
        <row r="1250">
          <cell r="E1250" t="str">
            <v>Q3 2019</v>
          </cell>
          <cell r="F1250" t="str">
            <v>2019</v>
          </cell>
          <cell r="K1250" t="str">
            <v>Smart Watch</v>
          </cell>
          <cell r="L1250" t="str">
            <v>AUO</v>
          </cell>
          <cell r="O1250" t="str">
            <v>Fossil</v>
          </cell>
          <cell r="AB1250">
            <v>0.43</v>
          </cell>
          <cell r="AN1250">
            <v>6.9518838274757426</v>
          </cell>
        </row>
        <row r="1251">
          <cell r="E1251" t="str">
            <v>Q3 2019</v>
          </cell>
          <cell r="F1251" t="str">
            <v>2019</v>
          </cell>
          <cell r="K1251" t="str">
            <v>Smart Watch</v>
          </cell>
          <cell r="L1251" t="str">
            <v>AUO</v>
          </cell>
          <cell r="O1251" t="str">
            <v>Fossil</v>
          </cell>
          <cell r="AB1251">
            <v>0.42</v>
          </cell>
          <cell r="AN1251">
            <v>6.1111908995019322</v>
          </cell>
        </row>
        <row r="1252">
          <cell r="E1252" t="str">
            <v>Q3 2019</v>
          </cell>
          <cell r="F1252" t="str">
            <v>2019</v>
          </cell>
          <cell r="K1252" t="str">
            <v>Smart Watch</v>
          </cell>
          <cell r="L1252" t="str">
            <v>AUO</v>
          </cell>
          <cell r="O1252" t="str">
            <v>Fossil</v>
          </cell>
          <cell r="AB1252">
            <v>0.81</v>
          </cell>
          <cell r="AN1252">
            <v>11.131097709807092</v>
          </cell>
        </row>
        <row r="1253">
          <cell r="E1253" t="str">
            <v>Q3 2019</v>
          </cell>
          <cell r="F1253" t="str">
            <v>2019</v>
          </cell>
          <cell r="K1253" t="str">
            <v>Smart Watch</v>
          </cell>
          <cell r="L1253" t="str">
            <v>AUO</v>
          </cell>
          <cell r="O1253" t="str">
            <v>Garmin</v>
          </cell>
          <cell r="AB1253">
            <v>0.59</v>
          </cell>
          <cell r="AN1253">
            <v>8.1078366034397327</v>
          </cell>
        </row>
        <row r="1254">
          <cell r="E1254" t="str">
            <v>Q3 2019</v>
          </cell>
          <cell r="F1254" t="str">
            <v>2019</v>
          </cell>
          <cell r="K1254" t="str">
            <v>Smart Watch</v>
          </cell>
          <cell r="L1254" t="str">
            <v>EDO</v>
          </cell>
          <cell r="O1254" t="str">
            <v>Okii</v>
          </cell>
          <cell r="AB1254">
            <v>1.55</v>
          </cell>
          <cell r="AN1254">
            <v>21.300248703951841</v>
          </cell>
        </row>
        <row r="1255">
          <cell r="E1255" t="str">
            <v>Q3 2019</v>
          </cell>
          <cell r="F1255" t="str">
            <v>2019</v>
          </cell>
          <cell r="K1255" t="str">
            <v>Smart Watch</v>
          </cell>
          <cell r="L1255" t="str">
            <v>EDO</v>
          </cell>
          <cell r="O1255" t="str">
            <v>Okii</v>
          </cell>
          <cell r="AB1255">
            <v>1.38</v>
          </cell>
          <cell r="AN1255">
            <v>20.079627241220635</v>
          </cell>
        </row>
        <row r="1256">
          <cell r="E1256" t="str">
            <v>Q3 2019</v>
          </cell>
          <cell r="F1256" t="str">
            <v>2019</v>
          </cell>
          <cell r="K1256" t="str">
            <v>Smart Watch</v>
          </cell>
          <cell r="L1256" t="str">
            <v>BOE</v>
          </cell>
          <cell r="O1256" t="str">
            <v>Others</v>
          </cell>
          <cell r="AB1256">
            <v>0.5</v>
          </cell>
          <cell r="AN1256">
            <v>8.0835858459020269</v>
          </cell>
        </row>
        <row r="1257">
          <cell r="E1257" t="str">
            <v>Q3 2019</v>
          </cell>
          <cell r="F1257" t="str">
            <v>2019</v>
          </cell>
          <cell r="K1257" t="str">
            <v>Smart Watch</v>
          </cell>
          <cell r="L1257" t="str">
            <v>Visionox</v>
          </cell>
          <cell r="O1257" t="str">
            <v>Others</v>
          </cell>
          <cell r="AB1257">
            <v>0.1</v>
          </cell>
          <cell r="AN1257">
            <v>1.6167171691804054</v>
          </cell>
        </row>
        <row r="1258">
          <cell r="E1258" t="str">
            <v>Q3 2019</v>
          </cell>
          <cell r="F1258" t="str">
            <v>2019</v>
          </cell>
          <cell r="K1258" t="str">
            <v>Smart Watch</v>
          </cell>
          <cell r="L1258" t="str">
            <v>Visionox</v>
          </cell>
          <cell r="O1258" t="str">
            <v>Others</v>
          </cell>
          <cell r="AB1258">
            <v>0.16</v>
          </cell>
          <cell r="AN1258">
            <v>2.1987353500853515</v>
          </cell>
        </row>
        <row r="1259">
          <cell r="E1259" t="str">
            <v>Q3 2019</v>
          </cell>
          <cell r="F1259" t="str">
            <v>2019</v>
          </cell>
          <cell r="K1259" t="str">
            <v>Smart Watch</v>
          </cell>
          <cell r="L1259" t="str">
            <v>EDO</v>
          </cell>
          <cell r="O1259" t="str">
            <v>Others</v>
          </cell>
          <cell r="AB1259">
            <v>0.28000000000000003</v>
          </cell>
          <cell r="AN1259">
            <v>4.3004676700198798</v>
          </cell>
        </row>
        <row r="1260">
          <cell r="E1260" t="str">
            <v>Q3 2019</v>
          </cell>
          <cell r="F1260" t="str">
            <v>2019</v>
          </cell>
          <cell r="K1260" t="str">
            <v>Smart Watch</v>
          </cell>
          <cell r="L1260" t="str">
            <v>EDO</v>
          </cell>
          <cell r="O1260" t="str">
            <v>Others</v>
          </cell>
          <cell r="AB1260">
            <v>0.35</v>
          </cell>
          <cell r="AN1260">
            <v>4.8097335783117057</v>
          </cell>
        </row>
        <row r="1261">
          <cell r="E1261" t="str">
            <v>Q3 2019</v>
          </cell>
          <cell r="F1261" t="str">
            <v>2019</v>
          </cell>
          <cell r="K1261" t="str">
            <v>Smart Watch</v>
          </cell>
          <cell r="L1261" t="str">
            <v>EDO</v>
          </cell>
          <cell r="O1261" t="str">
            <v>Others</v>
          </cell>
          <cell r="AB1261">
            <v>0.5</v>
          </cell>
          <cell r="AN1261">
            <v>4.8501515075412156</v>
          </cell>
        </row>
        <row r="1262">
          <cell r="E1262" t="str">
            <v>Q3 2019</v>
          </cell>
          <cell r="F1262" t="str">
            <v>2019</v>
          </cell>
          <cell r="K1262" t="str">
            <v>Smart Watch</v>
          </cell>
          <cell r="L1262" t="str">
            <v>Truly</v>
          </cell>
          <cell r="O1262" t="str">
            <v>Others</v>
          </cell>
          <cell r="AB1262">
            <v>2.1</v>
          </cell>
          <cell r="AN1262">
            <v>20.370636331673108</v>
          </cell>
        </row>
        <row r="1263">
          <cell r="E1263" t="str">
            <v>Q3 2019</v>
          </cell>
          <cell r="F1263" t="str">
            <v>2019</v>
          </cell>
          <cell r="K1263" t="str">
            <v>Smart Watch</v>
          </cell>
          <cell r="L1263" t="str">
            <v>EDO</v>
          </cell>
          <cell r="O1263" t="str">
            <v>TICWatch</v>
          </cell>
          <cell r="AB1263">
            <v>0.155</v>
          </cell>
          <cell r="AN1263">
            <v>2.3806160316181475</v>
          </cell>
        </row>
        <row r="1264">
          <cell r="E1264" t="str">
            <v>Q3 2019</v>
          </cell>
          <cell r="F1264" t="str">
            <v>2019</v>
          </cell>
          <cell r="K1264" t="str">
            <v>Smart Watch</v>
          </cell>
          <cell r="L1264" t="str">
            <v>Tianma</v>
          </cell>
          <cell r="O1264" t="str">
            <v>TICWatch/Mobvoi</v>
          </cell>
          <cell r="AB1264">
            <v>0.01</v>
          </cell>
          <cell r="AN1264">
            <v>0.15358813107213856</v>
          </cell>
        </row>
        <row r="1265">
          <cell r="E1265" t="str">
            <v>Q3 2019</v>
          </cell>
          <cell r="F1265" t="str">
            <v>2019</v>
          </cell>
          <cell r="K1265" t="str">
            <v>Smart Watch</v>
          </cell>
          <cell r="L1265" t="str">
            <v>BOE</v>
          </cell>
          <cell r="O1265" t="str">
            <v>Samsung</v>
          </cell>
          <cell r="AB1265">
            <v>0.55000000000000004</v>
          </cell>
          <cell r="AN1265">
            <v>7.1135555443937841</v>
          </cell>
        </row>
        <row r="1266">
          <cell r="E1266" t="str">
            <v>Q3 2019</v>
          </cell>
          <cell r="F1266" t="str">
            <v>2019</v>
          </cell>
          <cell r="K1266" t="str">
            <v>Smart Watch</v>
          </cell>
          <cell r="L1266" t="str">
            <v>Tianma</v>
          </cell>
          <cell r="O1266" t="str">
            <v>Xiaomi</v>
          </cell>
          <cell r="AB1266">
            <v>2E-3</v>
          </cell>
          <cell r="AN1266">
            <v>1.9400606030164864E-2</v>
          </cell>
        </row>
        <row r="1267">
          <cell r="E1267" t="str">
            <v>Q3 2019</v>
          </cell>
          <cell r="F1267" t="str">
            <v>2019</v>
          </cell>
          <cell r="K1267" t="str">
            <v>Smart Watch</v>
          </cell>
          <cell r="L1267" t="str">
            <v>BOE</v>
          </cell>
          <cell r="O1267" t="str">
            <v>Xiaomi</v>
          </cell>
          <cell r="AB1267">
            <v>1.1200000000000001</v>
          </cell>
          <cell r="AN1267">
            <v>10.864339376892325</v>
          </cell>
        </row>
        <row r="1268">
          <cell r="E1268" t="str">
            <v>Q3 2019</v>
          </cell>
          <cell r="F1268" t="str">
            <v>2019</v>
          </cell>
          <cell r="K1268" t="str">
            <v>Smart Watch</v>
          </cell>
          <cell r="L1268" t="str">
            <v>Truly</v>
          </cell>
          <cell r="O1268" t="str">
            <v>Xiaomi</v>
          </cell>
          <cell r="AB1268">
            <v>2.5</v>
          </cell>
          <cell r="AN1268">
            <v>24.250757537706079</v>
          </cell>
        </row>
        <row r="1269">
          <cell r="E1269" t="str">
            <v>Q3 2019</v>
          </cell>
          <cell r="F1269" t="str">
            <v>2019</v>
          </cell>
          <cell r="K1269" t="str">
            <v>Smartphone</v>
          </cell>
          <cell r="L1269" t="str">
            <v>SDC</v>
          </cell>
          <cell r="O1269" t="str">
            <v>Apple</v>
          </cell>
          <cell r="AB1269">
            <v>10</v>
          </cell>
          <cell r="AN1269">
            <v>950</v>
          </cell>
        </row>
        <row r="1270">
          <cell r="E1270" t="str">
            <v>Q3 2019</v>
          </cell>
          <cell r="F1270" t="str">
            <v>2019</v>
          </cell>
          <cell r="K1270" t="str">
            <v>Smartphone</v>
          </cell>
          <cell r="L1270" t="str">
            <v>LGD</v>
          </cell>
          <cell r="O1270" t="str">
            <v>Apple</v>
          </cell>
          <cell r="AB1270">
            <v>0.4</v>
          </cell>
          <cell r="AN1270">
            <v>42</v>
          </cell>
        </row>
        <row r="1271">
          <cell r="E1271" t="str">
            <v>Q3 2019</v>
          </cell>
          <cell r="F1271" t="str">
            <v>2019</v>
          </cell>
          <cell r="K1271" t="str">
            <v>Smartphone</v>
          </cell>
          <cell r="L1271" t="str">
            <v>SDC</v>
          </cell>
          <cell r="O1271" t="str">
            <v>Apple</v>
          </cell>
          <cell r="AB1271">
            <v>11.5</v>
          </cell>
          <cell r="AN1271">
            <v>1207.5</v>
          </cell>
        </row>
        <row r="1272">
          <cell r="E1272" t="str">
            <v>Q3 2019</v>
          </cell>
          <cell r="F1272" t="str">
            <v>2019</v>
          </cell>
          <cell r="K1272" t="str">
            <v>Smartphone</v>
          </cell>
          <cell r="L1272" t="str">
            <v>SDC</v>
          </cell>
          <cell r="O1272" t="str">
            <v>Apple</v>
          </cell>
          <cell r="AB1272">
            <v>1.5</v>
          </cell>
          <cell r="AN1272">
            <v>142.5</v>
          </cell>
        </row>
        <row r="1273">
          <cell r="E1273" t="str">
            <v>Q3 2019</v>
          </cell>
          <cell r="F1273" t="str">
            <v>2019</v>
          </cell>
          <cell r="K1273" t="str">
            <v>Smartphone</v>
          </cell>
          <cell r="L1273" t="str">
            <v>SDC</v>
          </cell>
          <cell r="O1273" t="str">
            <v>Apple</v>
          </cell>
          <cell r="AB1273">
            <v>1</v>
          </cell>
          <cell r="AN1273">
            <v>105</v>
          </cell>
        </row>
        <row r="1274">
          <cell r="E1274" t="str">
            <v>Q3 2019</v>
          </cell>
          <cell r="F1274" t="str">
            <v>2019</v>
          </cell>
          <cell r="K1274" t="str">
            <v>Smartphone</v>
          </cell>
          <cell r="L1274" t="str">
            <v>BOE</v>
          </cell>
          <cell r="O1274" t="str">
            <v>Huawei</v>
          </cell>
          <cell r="AB1274">
            <v>0.39</v>
          </cell>
          <cell r="AN1274">
            <v>27.067259700000005</v>
          </cell>
        </row>
        <row r="1275">
          <cell r="E1275" t="str">
            <v>Q3 2019</v>
          </cell>
          <cell r="F1275" t="str">
            <v>2019</v>
          </cell>
          <cell r="K1275" t="str">
            <v>Smartphone</v>
          </cell>
          <cell r="L1275" t="str">
            <v>LGD</v>
          </cell>
          <cell r="O1275" t="str">
            <v>Huawei</v>
          </cell>
          <cell r="AB1275">
            <v>0.2</v>
          </cell>
          <cell r="AN1275">
            <v>17</v>
          </cell>
        </row>
        <row r="1276">
          <cell r="E1276" t="str">
            <v>Q3 2019</v>
          </cell>
          <cell r="F1276" t="str">
            <v>2019</v>
          </cell>
          <cell r="K1276" t="str">
            <v>Smartphone</v>
          </cell>
          <cell r="L1276" t="str">
            <v>SDC</v>
          </cell>
          <cell r="O1276" t="str">
            <v>Huawei</v>
          </cell>
          <cell r="AB1276">
            <v>2</v>
          </cell>
          <cell r="AN1276">
            <v>180</v>
          </cell>
        </row>
        <row r="1277">
          <cell r="E1277" t="str">
            <v>Q3 2019</v>
          </cell>
          <cell r="F1277" t="str">
            <v>2019</v>
          </cell>
          <cell r="K1277" t="str">
            <v>Smartphone</v>
          </cell>
          <cell r="L1277" t="str">
            <v>BOE</v>
          </cell>
          <cell r="O1277" t="str">
            <v>Huawei</v>
          </cell>
          <cell r="AB1277">
            <v>1.91</v>
          </cell>
          <cell r="AN1277">
            <v>101.22999999999999</v>
          </cell>
        </row>
        <row r="1278">
          <cell r="E1278" t="str">
            <v>Q3 2019</v>
          </cell>
          <cell r="F1278" t="str">
            <v>2019</v>
          </cell>
          <cell r="K1278" t="str">
            <v>Smartphone</v>
          </cell>
          <cell r="L1278" t="str">
            <v>SDC</v>
          </cell>
          <cell r="O1278" t="str">
            <v>OnePlus</v>
          </cell>
          <cell r="AB1278">
            <v>0.45</v>
          </cell>
          <cell r="AN1278">
            <v>39.007369807180851</v>
          </cell>
        </row>
        <row r="1279">
          <cell r="E1279" t="str">
            <v>Q3 2019</v>
          </cell>
          <cell r="F1279" t="str">
            <v>2019</v>
          </cell>
          <cell r="K1279" t="str">
            <v>Smartphone</v>
          </cell>
          <cell r="L1279" t="str">
            <v>SDC</v>
          </cell>
          <cell r="O1279" t="str">
            <v>OnePlus</v>
          </cell>
          <cell r="AB1279">
            <v>0.05</v>
          </cell>
          <cell r="AN1279">
            <v>4.334152200797873</v>
          </cell>
        </row>
        <row r="1280">
          <cell r="E1280" t="str">
            <v>Q3 2019</v>
          </cell>
          <cell r="F1280" t="str">
            <v>2019</v>
          </cell>
          <cell r="K1280" t="str">
            <v>Smartphone</v>
          </cell>
          <cell r="L1280" t="str">
            <v>LGD</v>
          </cell>
          <cell r="O1280" t="str">
            <v>Google</v>
          </cell>
          <cell r="AB1280">
            <v>0.1</v>
          </cell>
          <cell r="AN1280">
            <v>6.378646218750001</v>
          </cell>
        </row>
        <row r="1281">
          <cell r="E1281" t="str">
            <v>Q3 2019</v>
          </cell>
          <cell r="F1281" t="str">
            <v>2019</v>
          </cell>
          <cell r="K1281" t="str">
            <v>Smartphone</v>
          </cell>
          <cell r="L1281" t="str">
            <v>LGD</v>
          </cell>
          <cell r="O1281" t="str">
            <v>Google</v>
          </cell>
          <cell r="AB1281">
            <v>0.9</v>
          </cell>
          <cell r="AN1281">
            <v>60.510941156249999</v>
          </cell>
        </row>
        <row r="1282">
          <cell r="E1282" t="str">
            <v>Q3 2019</v>
          </cell>
          <cell r="F1282" t="str">
            <v>2019</v>
          </cell>
          <cell r="K1282" t="str">
            <v>Smartphone</v>
          </cell>
          <cell r="L1282" t="str">
            <v>SDC</v>
          </cell>
          <cell r="O1282" t="str">
            <v>Google</v>
          </cell>
          <cell r="AB1282">
            <v>0.5</v>
          </cell>
          <cell r="AN1282">
            <v>41.909820079787238</v>
          </cell>
        </row>
        <row r="1283">
          <cell r="E1283" t="str">
            <v>Q3 2019</v>
          </cell>
          <cell r="F1283" t="str">
            <v>2019</v>
          </cell>
          <cell r="K1283" t="str">
            <v>Smartphone</v>
          </cell>
          <cell r="L1283" t="str">
            <v>LGD</v>
          </cell>
          <cell r="O1283" t="str">
            <v>LGE</v>
          </cell>
          <cell r="AB1283">
            <v>0.15</v>
          </cell>
          <cell r="AN1283">
            <v>10.030935585937497</v>
          </cell>
        </row>
        <row r="1284">
          <cell r="E1284" t="str">
            <v>Q3 2019</v>
          </cell>
          <cell r="F1284" t="str">
            <v>2019</v>
          </cell>
          <cell r="K1284" t="str">
            <v>Smartphone</v>
          </cell>
          <cell r="L1284" t="str">
            <v>LGD</v>
          </cell>
          <cell r="O1284" t="str">
            <v>LGE</v>
          </cell>
          <cell r="AB1284">
            <v>0.15</v>
          </cell>
          <cell r="AN1284">
            <v>10.91421762096774</v>
          </cell>
        </row>
        <row r="1285">
          <cell r="E1285" t="str">
            <v>Q3 2019</v>
          </cell>
          <cell r="F1285" t="str">
            <v>2019</v>
          </cell>
          <cell r="K1285" t="str">
            <v>Smartphone</v>
          </cell>
          <cell r="L1285" t="str">
            <v>Tianma</v>
          </cell>
          <cell r="O1285" t="str">
            <v>Others</v>
          </cell>
          <cell r="AB1285">
            <v>5.5E-2</v>
          </cell>
          <cell r="AN1285">
            <v>1.925</v>
          </cell>
        </row>
        <row r="1286">
          <cell r="E1286" t="str">
            <v>Q3 2019</v>
          </cell>
          <cell r="F1286" t="str">
            <v>2019</v>
          </cell>
          <cell r="K1286" t="str">
            <v>Smartphone</v>
          </cell>
          <cell r="L1286" t="str">
            <v>Visionox</v>
          </cell>
          <cell r="O1286" t="str">
            <v>Others</v>
          </cell>
          <cell r="AB1286">
            <v>5.5E-2</v>
          </cell>
          <cell r="AN1286">
            <v>1.925</v>
          </cell>
        </row>
        <row r="1287">
          <cell r="E1287" t="str">
            <v>Q3 2019</v>
          </cell>
          <cell r="F1287" t="str">
            <v>2019</v>
          </cell>
          <cell r="K1287" t="str">
            <v>Smartphone</v>
          </cell>
          <cell r="L1287" t="str">
            <v>China Star</v>
          </cell>
          <cell r="O1287" t="str">
            <v>Others</v>
          </cell>
          <cell r="AB1287">
            <v>0.18099999999999999</v>
          </cell>
          <cell r="AN1287">
            <v>10.497999999999999</v>
          </cell>
        </row>
        <row r="1288">
          <cell r="E1288" t="str">
            <v>Q3 2019</v>
          </cell>
          <cell r="F1288" t="str">
            <v>2019</v>
          </cell>
          <cell r="K1288" t="str">
            <v>Smartphone</v>
          </cell>
          <cell r="L1288" t="str">
            <v>BOE</v>
          </cell>
          <cell r="O1288" t="str">
            <v>Razer</v>
          </cell>
          <cell r="AB1288">
            <v>0.13</v>
          </cell>
          <cell r="AN1288">
            <v>6.8900000000000006</v>
          </cell>
        </row>
        <row r="1289">
          <cell r="E1289" t="str">
            <v>Q3 2019</v>
          </cell>
          <cell r="F1289" t="str">
            <v>2019</v>
          </cell>
          <cell r="K1289" t="str">
            <v>Smartphone</v>
          </cell>
          <cell r="L1289" t="str">
            <v>SDC</v>
          </cell>
          <cell r="O1289" t="str">
            <v>Sony</v>
          </cell>
          <cell r="AB1289">
            <v>0.4</v>
          </cell>
          <cell r="AN1289">
            <v>35.353666486436182</v>
          </cell>
        </row>
        <row r="1290">
          <cell r="E1290" t="str">
            <v>Q3 2019</v>
          </cell>
          <cell r="F1290" t="str">
            <v>2019</v>
          </cell>
          <cell r="K1290" t="str">
            <v>Smartphone</v>
          </cell>
          <cell r="L1290" t="str">
            <v>SDC</v>
          </cell>
          <cell r="O1290" t="str">
            <v>Sony</v>
          </cell>
          <cell r="AB1290">
            <v>0.4</v>
          </cell>
          <cell r="AN1290">
            <v>26.343315478723408</v>
          </cell>
        </row>
        <row r="1291">
          <cell r="E1291" t="str">
            <v>Q3 2019</v>
          </cell>
          <cell r="F1291" t="str">
            <v>2019</v>
          </cell>
          <cell r="K1291" t="str">
            <v>Smartphone</v>
          </cell>
          <cell r="L1291" t="str">
            <v>Visionox</v>
          </cell>
          <cell r="O1291" t="str">
            <v>ZTE</v>
          </cell>
          <cell r="AB1291">
            <v>0.08</v>
          </cell>
          <cell r="AN1291">
            <v>4.4000000000000004</v>
          </cell>
        </row>
        <row r="1292">
          <cell r="E1292" t="str">
            <v>Q3 2019</v>
          </cell>
          <cell r="F1292" t="str">
            <v>2019</v>
          </cell>
          <cell r="K1292" t="str">
            <v>Smartphone</v>
          </cell>
          <cell r="L1292" t="str">
            <v>BOE</v>
          </cell>
          <cell r="O1292" t="str">
            <v>ZTE</v>
          </cell>
          <cell r="AB1292">
            <v>0.375</v>
          </cell>
          <cell r="AN1292">
            <v>19.875</v>
          </cell>
        </row>
        <row r="1293">
          <cell r="E1293" t="str">
            <v>Q3 2019</v>
          </cell>
          <cell r="F1293" t="str">
            <v>2019</v>
          </cell>
          <cell r="K1293" t="str">
            <v>Smartphone</v>
          </cell>
          <cell r="L1293" t="str">
            <v>SDC</v>
          </cell>
          <cell r="O1293" t="str">
            <v>Samsung</v>
          </cell>
          <cell r="AB1293">
            <v>1.6</v>
          </cell>
          <cell r="AN1293">
            <v>122.04972597446809</v>
          </cell>
        </row>
        <row r="1294">
          <cell r="E1294" t="str">
            <v>Q3 2019</v>
          </cell>
          <cell r="F1294" t="str">
            <v>2019</v>
          </cell>
          <cell r="K1294" t="str">
            <v>Smartphone</v>
          </cell>
          <cell r="L1294" t="str">
            <v>SDC</v>
          </cell>
          <cell r="O1294" t="str">
            <v>Samsung</v>
          </cell>
          <cell r="AB1294">
            <v>0.33</v>
          </cell>
          <cell r="AN1294">
            <v>23.857360312499999</v>
          </cell>
        </row>
        <row r="1295">
          <cell r="E1295" t="str">
            <v>Q3 2019</v>
          </cell>
          <cell r="F1295" t="str">
            <v>2019</v>
          </cell>
          <cell r="K1295" t="str">
            <v>Smartphone</v>
          </cell>
          <cell r="L1295" t="str">
            <v>SDC</v>
          </cell>
          <cell r="O1295" t="str">
            <v>Samsung</v>
          </cell>
          <cell r="AB1295">
            <v>1.87</v>
          </cell>
          <cell r="AN1295">
            <v>135.19170843749998</v>
          </cell>
        </row>
        <row r="1296">
          <cell r="E1296" t="str">
            <v>Q3 2019</v>
          </cell>
          <cell r="F1296" t="str">
            <v>2019</v>
          </cell>
          <cell r="K1296" t="str">
            <v>Smartphone</v>
          </cell>
          <cell r="L1296" t="str">
            <v>SDC</v>
          </cell>
          <cell r="O1296" t="str">
            <v>Samsung</v>
          </cell>
          <cell r="AB1296">
            <v>0.78</v>
          </cell>
          <cell r="AN1296">
            <v>68.52646047207449</v>
          </cell>
        </row>
        <row r="1297">
          <cell r="E1297" t="str">
            <v>Q3 2019</v>
          </cell>
          <cell r="F1297" t="str">
            <v>2019</v>
          </cell>
          <cell r="K1297" t="str">
            <v>Smartphone</v>
          </cell>
          <cell r="L1297" t="str">
            <v>SDC</v>
          </cell>
          <cell r="O1297" t="str">
            <v>Samsung</v>
          </cell>
          <cell r="AB1297">
            <v>4.42</v>
          </cell>
          <cell r="AN1297">
            <v>388.3166093417554</v>
          </cell>
        </row>
        <row r="1298">
          <cell r="E1298" t="str">
            <v>Q3 2019</v>
          </cell>
          <cell r="F1298" t="str">
            <v>2019</v>
          </cell>
          <cell r="K1298" t="str">
            <v>Smartphone</v>
          </cell>
          <cell r="L1298" t="str">
            <v>SDC</v>
          </cell>
          <cell r="O1298" t="str">
            <v>Samsung</v>
          </cell>
          <cell r="AB1298">
            <v>0.05</v>
          </cell>
          <cell r="AN1298">
            <v>3.731356451612903</v>
          </cell>
        </row>
        <row r="1299">
          <cell r="E1299" t="str">
            <v>Q3 2019</v>
          </cell>
          <cell r="F1299" t="str">
            <v>2019</v>
          </cell>
          <cell r="K1299" t="str">
            <v>Smartphone</v>
          </cell>
          <cell r="L1299" t="str">
            <v>SDC</v>
          </cell>
          <cell r="O1299" t="str">
            <v>Samsung</v>
          </cell>
          <cell r="AB1299">
            <v>0.15</v>
          </cell>
          <cell r="AN1299">
            <v>11.194069354838708</v>
          </cell>
        </row>
        <row r="1300">
          <cell r="E1300" t="str">
            <v>Q3 2019</v>
          </cell>
          <cell r="F1300" t="str">
            <v>2019</v>
          </cell>
          <cell r="K1300" t="str">
            <v>Smartphone</v>
          </cell>
          <cell r="L1300" t="str">
            <v>SDC</v>
          </cell>
          <cell r="O1300" t="str">
            <v>Samsung</v>
          </cell>
          <cell r="AB1300">
            <v>0.6</v>
          </cell>
          <cell r="AN1300">
            <v>47.714720625000005</v>
          </cell>
        </row>
        <row r="1301">
          <cell r="E1301" t="str">
            <v>Q3 2019</v>
          </cell>
          <cell r="F1301" t="str">
            <v>2019</v>
          </cell>
          <cell r="K1301" t="str">
            <v>Smartphone</v>
          </cell>
          <cell r="L1301" t="str">
            <v>SDC</v>
          </cell>
          <cell r="O1301" t="str">
            <v>Samsung</v>
          </cell>
          <cell r="AB1301">
            <v>1.8</v>
          </cell>
          <cell r="AN1301">
            <v>143.14416187500004</v>
          </cell>
        </row>
        <row r="1302">
          <cell r="E1302" t="str">
            <v>Q3 2019</v>
          </cell>
          <cell r="F1302" t="str">
            <v>2019</v>
          </cell>
          <cell r="K1302" t="str">
            <v>Smartphone</v>
          </cell>
          <cell r="L1302" t="str">
            <v>SDC</v>
          </cell>
          <cell r="O1302" t="str">
            <v>Samsung</v>
          </cell>
          <cell r="AB1302">
            <v>0.2</v>
          </cell>
          <cell r="AN1302">
            <v>17.336608803191492</v>
          </cell>
        </row>
        <row r="1303">
          <cell r="E1303" t="str">
            <v>Q3 2019</v>
          </cell>
          <cell r="F1303" t="str">
            <v>2019</v>
          </cell>
          <cell r="K1303" t="str">
            <v>Smartphone</v>
          </cell>
          <cell r="L1303" t="str">
            <v>SDC</v>
          </cell>
          <cell r="O1303" t="str">
            <v>Samsung</v>
          </cell>
          <cell r="AB1303">
            <v>0.3</v>
          </cell>
          <cell r="AN1303">
            <v>26.004913204787233</v>
          </cell>
        </row>
        <row r="1304">
          <cell r="E1304" t="str">
            <v>Q3 2019</v>
          </cell>
          <cell r="F1304" t="str">
            <v>2019</v>
          </cell>
          <cell r="K1304" t="str">
            <v>Smartphone</v>
          </cell>
          <cell r="L1304" t="str">
            <v>SDC</v>
          </cell>
          <cell r="O1304" t="str">
            <v>Samsung</v>
          </cell>
          <cell r="AB1304">
            <v>0.96</v>
          </cell>
          <cell r="AN1304">
            <v>80.466854553191496</v>
          </cell>
        </row>
        <row r="1305">
          <cell r="E1305" t="str">
            <v>Q3 2019</v>
          </cell>
          <cell r="F1305" t="str">
            <v>2019</v>
          </cell>
          <cell r="K1305" t="str">
            <v>Smartphone</v>
          </cell>
          <cell r="L1305" t="str">
            <v>SDC</v>
          </cell>
          <cell r="O1305" t="str">
            <v>Samsung</v>
          </cell>
          <cell r="AB1305">
            <v>1.44</v>
          </cell>
          <cell r="AN1305">
            <v>120.70028182978724</v>
          </cell>
        </row>
        <row r="1306">
          <cell r="E1306" t="str">
            <v>Q3 2019</v>
          </cell>
          <cell r="F1306" t="str">
            <v>2019</v>
          </cell>
          <cell r="K1306" t="str">
            <v>Smartphone</v>
          </cell>
          <cell r="L1306" t="str">
            <v>SDC</v>
          </cell>
          <cell r="O1306" t="str">
            <v>Samsung</v>
          </cell>
          <cell r="AB1306">
            <v>0.25</v>
          </cell>
          <cell r="AN1306">
            <v>16.464572174202129</v>
          </cell>
        </row>
        <row r="1307">
          <cell r="E1307" t="str">
            <v>Q3 2019</v>
          </cell>
          <cell r="F1307" t="str">
            <v>2019</v>
          </cell>
          <cell r="K1307" t="str">
            <v>Smartphone</v>
          </cell>
          <cell r="L1307" t="str">
            <v>SDC</v>
          </cell>
          <cell r="O1307" t="str">
            <v>Samsung</v>
          </cell>
          <cell r="AB1307">
            <v>0.75</v>
          </cell>
          <cell r="AN1307">
            <v>49.393716522606383</v>
          </cell>
        </row>
        <row r="1308">
          <cell r="E1308" t="str">
            <v>Q3 2019</v>
          </cell>
          <cell r="F1308" t="str">
            <v>2019</v>
          </cell>
          <cell r="K1308" t="str">
            <v>Smartphone</v>
          </cell>
          <cell r="L1308" t="str">
            <v>SDC</v>
          </cell>
          <cell r="O1308" t="str">
            <v>Samsung</v>
          </cell>
          <cell r="AB1308">
            <v>0.24</v>
          </cell>
          <cell r="AN1308">
            <v>16.461022499999995</v>
          </cell>
        </row>
        <row r="1309">
          <cell r="E1309" t="str">
            <v>Q3 2019</v>
          </cell>
          <cell r="F1309" t="str">
            <v>2019</v>
          </cell>
          <cell r="K1309" t="str">
            <v>Smartphone</v>
          </cell>
          <cell r="L1309" t="str">
            <v>SDC</v>
          </cell>
          <cell r="O1309" t="str">
            <v>Samsung</v>
          </cell>
          <cell r="AB1309">
            <v>0.56000000000000005</v>
          </cell>
          <cell r="AN1309">
            <v>38.409052499999994</v>
          </cell>
        </row>
        <row r="1310">
          <cell r="E1310" t="str">
            <v>Q3 2019</v>
          </cell>
          <cell r="F1310" t="str">
            <v>2019</v>
          </cell>
          <cell r="K1310" t="str">
            <v>Smartphone</v>
          </cell>
          <cell r="L1310" t="str">
            <v>SDC</v>
          </cell>
          <cell r="O1310" t="str">
            <v>Samsung</v>
          </cell>
          <cell r="AB1310">
            <v>0.03</v>
          </cell>
          <cell r="AN1310">
            <v>2.1688509374999998</v>
          </cell>
        </row>
        <row r="1311">
          <cell r="E1311" t="str">
            <v>Q3 2019</v>
          </cell>
          <cell r="F1311" t="str">
            <v>2019</v>
          </cell>
          <cell r="K1311" t="str">
            <v>Smartphone</v>
          </cell>
          <cell r="L1311" t="str">
            <v>SDC</v>
          </cell>
          <cell r="O1311" t="str">
            <v>Samsung</v>
          </cell>
          <cell r="AB1311">
            <v>7.0000000000000007E-2</v>
          </cell>
          <cell r="AN1311">
            <v>5.0606521874999997</v>
          </cell>
        </row>
        <row r="1312">
          <cell r="E1312" t="str">
            <v>Q3 2019</v>
          </cell>
          <cell r="F1312" t="str">
            <v>2019</v>
          </cell>
          <cell r="K1312" t="str">
            <v>Smartphone</v>
          </cell>
          <cell r="L1312" t="str">
            <v>Visionox</v>
          </cell>
          <cell r="O1312" t="str">
            <v>Xiaomi</v>
          </cell>
          <cell r="AB1312">
            <v>0.09</v>
          </cell>
          <cell r="AN1312">
            <v>4.95</v>
          </cell>
        </row>
        <row r="1313">
          <cell r="E1313" t="str">
            <v>Q3 2019</v>
          </cell>
          <cell r="F1313" t="str">
            <v>2019</v>
          </cell>
          <cell r="K1313" t="str">
            <v>Smartphone</v>
          </cell>
          <cell r="L1313" t="str">
            <v>BOE</v>
          </cell>
          <cell r="O1313" t="str">
            <v>Huawei</v>
          </cell>
          <cell r="AB1313">
            <v>0.01</v>
          </cell>
          <cell r="AN1313">
            <v>2.2400000000000002</v>
          </cell>
        </row>
        <row r="1314">
          <cell r="E1314" t="str">
            <v>Q3 2019</v>
          </cell>
          <cell r="F1314" t="str">
            <v>2019</v>
          </cell>
          <cell r="K1314" t="str">
            <v>Smartphone</v>
          </cell>
          <cell r="L1314" t="str">
            <v>AUO</v>
          </cell>
          <cell r="O1314" t="str">
            <v>Motorola</v>
          </cell>
          <cell r="AB1314">
            <v>7.0000000000000001E-3</v>
          </cell>
          <cell r="AN1314">
            <v>1.085</v>
          </cell>
        </row>
        <row r="1315">
          <cell r="E1315" t="str">
            <v>Q3 2019</v>
          </cell>
          <cell r="F1315" t="str">
            <v>2019</v>
          </cell>
          <cell r="K1315" t="str">
            <v>Smartphone</v>
          </cell>
          <cell r="L1315" t="str">
            <v>Royole</v>
          </cell>
          <cell r="O1315" t="str">
            <v>Royole</v>
          </cell>
          <cell r="AB1315">
            <v>3.0000000000000001E-3</v>
          </cell>
          <cell r="AN1315">
            <v>0.41376881160111778</v>
          </cell>
        </row>
        <row r="1316">
          <cell r="E1316" t="str">
            <v>Q3 2019</v>
          </cell>
          <cell r="F1316" t="str">
            <v>2019</v>
          </cell>
          <cell r="K1316" t="str">
            <v>Smartphone</v>
          </cell>
          <cell r="L1316" t="str">
            <v>SDC</v>
          </cell>
          <cell r="O1316" t="str">
            <v>Samsung</v>
          </cell>
          <cell r="AB1316">
            <v>0.1</v>
          </cell>
          <cell r="AN1316">
            <v>16.983720537349924</v>
          </cell>
        </row>
        <row r="1317">
          <cell r="E1317" t="str">
            <v>Q3 2019</v>
          </cell>
          <cell r="F1317" t="str">
            <v>2019</v>
          </cell>
          <cell r="K1317" t="str">
            <v>Smartphone</v>
          </cell>
          <cell r="L1317" t="str">
            <v>SDC</v>
          </cell>
          <cell r="O1317" t="str">
            <v>Huawei</v>
          </cell>
          <cell r="AB1317">
            <v>2</v>
          </cell>
          <cell r="AN1317">
            <v>56</v>
          </cell>
        </row>
        <row r="1318">
          <cell r="E1318" t="str">
            <v>Q3 2019</v>
          </cell>
          <cell r="F1318" t="str">
            <v>2019</v>
          </cell>
          <cell r="K1318" t="str">
            <v>Smartphone</v>
          </cell>
          <cell r="L1318" t="str">
            <v>SDC</v>
          </cell>
          <cell r="O1318" t="str">
            <v>Huawei</v>
          </cell>
          <cell r="AB1318">
            <v>4</v>
          </cell>
          <cell r="AN1318">
            <v>116</v>
          </cell>
        </row>
        <row r="1319">
          <cell r="E1319" t="str">
            <v>Q3 2019</v>
          </cell>
          <cell r="F1319" t="str">
            <v>2019</v>
          </cell>
          <cell r="K1319" t="str">
            <v>Smartphone</v>
          </cell>
          <cell r="L1319" t="str">
            <v>SDC</v>
          </cell>
          <cell r="O1319" t="str">
            <v>Huawei</v>
          </cell>
          <cell r="AB1319">
            <v>2</v>
          </cell>
          <cell r="AN1319">
            <v>60</v>
          </cell>
        </row>
        <row r="1320">
          <cell r="E1320" t="str">
            <v>Q3 2019</v>
          </cell>
          <cell r="F1320" t="str">
            <v>2019</v>
          </cell>
          <cell r="K1320" t="str">
            <v>Smartphone</v>
          </cell>
          <cell r="L1320" t="str">
            <v>SDC</v>
          </cell>
          <cell r="O1320" t="str">
            <v>OnePlus</v>
          </cell>
          <cell r="AB1320">
            <v>1</v>
          </cell>
          <cell r="AN1320">
            <v>29.5</v>
          </cell>
        </row>
        <row r="1321">
          <cell r="E1321" t="str">
            <v>Q3 2019</v>
          </cell>
          <cell r="F1321" t="str">
            <v>2019</v>
          </cell>
          <cell r="K1321" t="str">
            <v>Smartphone</v>
          </cell>
          <cell r="L1321" t="str">
            <v>SDC</v>
          </cell>
          <cell r="O1321" t="str">
            <v>OnePlus</v>
          </cell>
          <cell r="AB1321">
            <v>1</v>
          </cell>
          <cell r="AN1321">
            <v>28</v>
          </cell>
        </row>
        <row r="1322">
          <cell r="E1322" t="str">
            <v>Q3 2019</v>
          </cell>
          <cell r="F1322" t="str">
            <v>2019</v>
          </cell>
          <cell r="K1322" t="str">
            <v>Smartphone</v>
          </cell>
          <cell r="L1322" t="str">
            <v>SDC</v>
          </cell>
          <cell r="O1322" t="str">
            <v>Oppo</v>
          </cell>
          <cell r="AB1322">
            <v>2.5</v>
          </cell>
          <cell r="AN1322">
            <v>70</v>
          </cell>
        </row>
        <row r="1323">
          <cell r="E1323" t="str">
            <v>Q3 2019</v>
          </cell>
          <cell r="F1323" t="str">
            <v>2019</v>
          </cell>
          <cell r="K1323" t="str">
            <v>Smartphone</v>
          </cell>
          <cell r="L1323" t="str">
            <v>SDC</v>
          </cell>
          <cell r="O1323" t="str">
            <v>Oppo</v>
          </cell>
          <cell r="AB1323">
            <v>0.5</v>
          </cell>
          <cell r="AN1323">
            <v>14</v>
          </cell>
        </row>
        <row r="1324">
          <cell r="E1324" t="str">
            <v>Q3 2019</v>
          </cell>
          <cell r="F1324" t="str">
            <v>2019</v>
          </cell>
          <cell r="K1324" t="str">
            <v>Smartphone</v>
          </cell>
          <cell r="L1324" t="str">
            <v>SDC</v>
          </cell>
          <cell r="O1324" t="str">
            <v>Oppo</v>
          </cell>
          <cell r="AB1324">
            <v>2.65</v>
          </cell>
          <cell r="AN1324">
            <v>74.2</v>
          </cell>
        </row>
        <row r="1325">
          <cell r="E1325" t="str">
            <v>Q3 2019</v>
          </cell>
          <cell r="F1325" t="str">
            <v>2019</v>
          </cell>
          <cell r="K1325" t="str">
            <v>Smartphone</v>
          </cell>
          <cell r="L1325" t="str">
            <v>SDC</v>
          </cell>
          <cell r="O1325" t="str">
            <v>Oppo</v>
          </cell>
          <cell r="AB1325">
            <v>0.5</v>
          </cell>
          <cell r="AN1325">
            <v>14.5</v>
          </cell>
        </row>
        <row r="1326">
          <cell r="E1326" t="str">
            <v>Q3 2019</v>
          </cell>
          <cell r="F1326" t="str">
            <v>2019</v>
          </cell>
          <cell r="K1326" t="str">
            <v>Smartphone</v>
          </cell>
          <cell r="L1326" t="str">
            <v>SDC</v>
          </cell>
          <cell r="O1326" t="str">
            <v>Oppo</v>
          </cell>
          <cell r="AB1326">
            <v>0.35</v>
          </cell>
          <cell r="AN1326">
            <v>10.149999999999999</v>
          </cell>
        </row>
        <row r="1327">
          <cell r="E1327" t="str">
            <v>Q3 2019</v>
          </cell>
          <cell r="F1327" t="str">
            <v>2019</v>
          </cell>
          <cell r="K1327" t="str">
            <v>Smartphone</v>
          </cell>
          <cell r="L1327" t="str">
            <v>SDC</v>
          </cell>
          <cell r="O1327" t="str">
            <v>Oppo</v>
          </cell>
          <cell r="AB1327">
            <v>0.5</v>
          </cell>
          <cell r="AN1327">
            <v>14</v>
          </cell>
        </row>
        <row r="1328">
          <cell r="E1328" t="str">
            <v>Q3 2019</v>
          </cell>
          <cell r="F1328" t="str">
            <v>2019</v>
          </cell>
          <cell r="K1328" t="str">
            <v>Smartphone</v>
          </cell>
          <cell r="L1328" t="str">
            <v>SDC</v>
          </cell>
          <cell r="O1328" t="str">
            <v>Oppo</v>
          </cell>
          <cell r="AB1328">
            <v>0.5</v>
          </cell>
          <cell r="AN1328">
            <v>14</v>
          </cell>
        </row>
        <row r="1329">
          <cell r="E1329" t="str">
            <v>Q3 2019</v>
          </cell>
          <cell r="F1329" t="str">
            <v>2019</v>
          </cell>
          <cell r="K1329" t="str">
            <v>Smartphone</v>
          </cell>
          <cell r="L1329" t="str">
            <v>SDC</v>
          </cell>
          <cell r="O1329" t="str">
            <v>Oppo</v>
          </cell>
          <cell r="AB1329">
            <v>3</v>
          </cell>
          <cell r="AN1329">
            <v>99</v>
          </cell>
        </row>
        <row r="1330">
          <cell r="E1330" t="str">
            <v>Q3 2019</v>
          </cell>
          <cell r="F1330" t="str">
            <v>2019</v>
          </cell>
          <cell r="K1330" t="str">
            <v>Smartphone</v>
          </cell>
          <cell r="L1330" t="str">
            <v>Tianma</v>
          </cell>
          <cell r="O1330" t="str">
            <v>ASUS</v>
          </cell>
          <cell r="AB1330">
            <v>0.23499999999999999</v>
          </cell>
          <cell r="AN1330">
            <v>8.93</v>
          </cell>
        </row>
        <row r="1331">
          <cell r="E1331" t="str">
            <v>Q3 2019</v>
          </cell>
          <cell r="F1331" t="str">
            <v>2019</v>
          </cell>
          <cell r="K1331" t="str">
            <v>Smartphone</v>
          </cell>
          <cell r="L1331" t="str">
            <v>SDC</v>
          </cell>
          <cell r="O1331" t="str">
            <v>Google</v>
          </cell>
          <cell r="AB1331">
            <v>0.4</v>
          </cell>
          <cell r="AN1331">
            <v>8.83568</v>
          </cell>
        </row>
        <row r="1332">
          <cell r="E1332" t="str">
            <v>Q3 2019</v>
          </cell>
          <cell r="F1332" t="str">
            <v>2019</v>
          </cell>
          <cell r="K1332" t="str">
            <v>Smartphone</v>
          </cell>
          <cell r="L1332" t="str">
            <v>SDC</v>
          </cell>
          <cell r="O1332" t="str">
            <v>Google</v>
          </cell>
          <cell r="AB1332">
            <v>0.4</v>
          </cell>
          <cell r="AN1332">
            <v>9.4</v>
          </cell>
        </row>
        <row r="1333">
          <cell r="E1333" t="str">
            <v>Q3 2019</v>
          </cell>
          <cell r="F1333" t="str">
            <v>2019</v>
          </cell>
          <cell r="K1333" t="str">
            <v>Smartphone</v>
          </cell>
          <cell r="L1333" t="str">
            <v>Tianma</v>
          </cell>
          <cell r="O1333" t="str">
            <v>LGE</v>
          </cell>
          <cell r="AB1333">
            <v>0.11</v>
          </cell>
          <cell r="AN1333">
            <v>3.63</v>
          </cell>
        </row>
        <row r="1334">
          <cell r="E1334" t="str">
            <v>Q3 2019</v>
          </cell>
          <cell r="F1334" t="str">
            <v>2019</v>
          </cell>
          <cell r="K1334" t="str">
            <v>Smartphone</v>
          </cell>
          <cell r="L1334" t="str">
            <v>Visionox</v>
          </cell>
          <cell r="O1334" t="str">
            <v>LGE</v>
          </cell>
          <cell r="AB1334">
            <v>0.39</v>
          </cell>
          <cell r="AN1334">
            <v>12.870000000000001</v>
          </cell>
        </row>
        <row r="1335">
          <cell r="E1335" t="str">
            <v>Q3 2019</v>
          </cell>
          <cell r="F1335" t="str">
            <v>2019</v>
          </cell>
          <cell r="K1335" t="str">
            <v>Smartphone</v>
          </cell>
          <cell r="L1335" t="str">
            <v>Tianma</v>
          </cell>
          <cell r="O1335" t="str">
            <v>LGE</v>
          </cell>
          <cell r="AB1335">
            <v>0.25</v>
          </cell>
          <cell r="AN1335">
            <v>7.5</v>
          </cell>
        </row>
        <row r="1336">
          <cell r="E1336" t="str">
            <v>Q3 2019</v>
          </cell>
          <cell r="F1336" t="str">
            <v>2019</v>
          </cell>
          <cell r="K1336" t="str">
            <v>Smartphone</v>
          </cell>
          <cell r="L1336" t="str">
            <v>Visionox</v>
          </cell>
          <cell r="O1336" t="str">
            <v>LGE</v>
          </cell>
          <cell r="AB1336">
            <v>0.57999999999999996</v>
          </cell>
          <cell r="AN1336">
            <v>17.399999999999999</v>
          </cell>
        </row>
        <row r="1337">
          <cell r="E1337" t="str">
            <v>Q3 2019</v>
          </cell>
          <cell r="F1337" t="str">
            <v>2019</v>
          </cell>
          <cell r="K1337" t="str">
            <v>Smartphone</v>
          </cell>
          <cell r="L1337" t="str">
            <v>SDC</v>
          </cell>
          <cell r="O1337" t="str">
            <v>Meizu</v>
          </cell>
          <cell r="AB1337">
            <v>0.4</v>
          </cell>
          <cell r="AN1337">
            <v>10.600000000000001</v>
          </cell>
        </row>
        <row r="1338">
          <cell r="E1338" t="str">
            <v>Q3 2019</v>
          </cell>
          <cell r="F1338" t="str">
            <v>2019</v>
          </cell>
          <cell r="K1338" t="str">
            <v>Smartphone</v>
          </cell>
          <cell r="L1338" t="str">
            <v>Visionox</v>
          </cell>
          <cell r="O1338" t="str">
            <v>Others</v>
          </cell>
          <cell r="AB1338">
            <v>0.08</v>
          </cell>
          <cell r="AN1338">
            <v>1.7671359999999998</v>
          </cell>
        </row>
        <row r="1339">
          <cell r="E1339" t="str">
            <v>Q3 2019</v>
          </cell>
          <cell r="F1339" t="str">
            <v>2019</v>
          </cell>
          <cell r="K1339" t="str">
            <v>Smartphone</v>
          </cell>
          <cell r="L1339" t="str">
            <v>Tianma</v>
          </cell>
          <cell r="O1339" t="str">
            <v>Others</v>
          </cell>
          <cell r="AB1339">
            <v>0.25</v>
          </cell>
          <cell r="AN1339">
            <v>5.5222999999999995</v>
          </cell>
        </row>
        <row r="1340">
          <cell r="E1340" t="str">
            <v>Q3 2019</v>
          </cell>
          <cell r="F1340" t="str">
            <v>2019</v>
          </cell>
          <cell r="K1340" t="str">
            <v>Smartphone</v>
          </cell>
          <cell r="L1340" t="str">
            <v>Visionox</v>
          </cell>
          <cell r="O1340" t="str">
            <v>Others</v>
          </cell>
          <cell r="AB1340">
            <v>0.7</v>
          </cell>
          <cell r="AN1340">
            <v>13.916195999999999</v>
          </cell>
        </row>
        <row r="1341">
          <cell r="E1341" t="str">
            <v>Q3 2019</v>
          </cell>
          <cell r="F1341" t="str">
            <v>2019</v>
          </cell>
          <cell r="K1341" t="str">
            <v>Smartphone</v>
          </cell>
          <cell r="L1341" t="str">
            <v>Visionox</v>
          </cell>
          <cell r="O1341" t="str">
            <v>Others</v>
          </cell>
          <cell r="AB1341">
            <v>0.85</v>
          </cell>
          <cell r="AN1341">
            <v>22.524999999999999</v>
          </cell>
        </row>
        <row r="1342">
          <cell r="E1342" t="str">
            <v>Q3 2019</v>
          </cell>
          <cell r="F1342" t="str">
            <v>2019</v>
          </cell>
          <cell r="K1342" t="str">
            <v>Smartphone</v>
          </cell>
          <cell r="L1342" t="str">
            <v>Tianma</v>
          </cell>
          <cell r="O1342" t="str">
            <v>Others</v>
          </cell>
          <cell r="AB1342">
            <v>0.99</v>
          </cell>
          <cell r="AN1342">
            <v>19.6814772</v>
          </cell>
        </row>
        <row r="1343">
          <cell r="E1343" t="str">
            <v>Q3 2019</v>
          </cell>
          <cell r="F1343" t="str">
            <v>2019</v>
          </cell>
          <cell r="K1343" t="str">
            <v>Smartphone</v>
          </cell>
          <cell r="L1343" t="str">
            <v>EDO</v>
          </cell>
          <cell r="O1343" t="str">
            <v>Others</v>
          </cell>
          <cell r="AB1343">
            <v>3.18</v>
          </cell>
          <cell r="AN1343">
            <v>63.219290399999998</v>
          </cell>
        </row>
        <row r="1344">
          <cell r="E1344" t="str">
            <v>Q3 2019</v>
          </cell>
          <cell r="F1344" t="str">
            <v>2019</v>
          </cell>
          <cell r="K1344" t="str">
            <v>Smartphone</v>
          </cell>
          <cell r="L1344" t="str">
            <v>Visionox</v>
          </cell>
          <cell r="O1344" t="str">
            <v>Smartisan</v>
          </cell>
          <cell r="AB1344">
            <v>0.11</v>
          </cell>
          <cell r="AN1344">
            <v>2.915</v>
          </cell>
        </row>
        <row r="1345">
          <cell r="E1345" t="str">
            <v>Q3 2019</v>
          </cell>
          <cell r="F1345" t="str">
            <v>2019</v>
          </cell>
          <cell r="K1345" t="str">
            <v>Smartphone</v>
          </cell>
          <cell r="L1345" t="str">
            <v>Visionox</v>
          </cell>
          <cell r="O1345" t="str">
            <v>TECNO</v>
          </cell>
          <cell r="AB1345">
            <v>0.1</v>
          </cell>
          <cell r="AN1345">
            <v>2.20892</v>
          </cell>
        </row>
        <row r="1346">
          <cell r="E1346" t="str">
            <v>Q3 2019</v>
          </cell>
          <cell r="F1346" t="str">
            <v>2019</v>
          </cell>
          <cell r="K1346" t="str">
            <v>Smartphone</v>
          </cell>
          <cell r="L1346" t="str">
            <v>Tianma</v>
          </cell>
          <cell r="O1346" t="str">
            <v>TECNO</v>
          </cell>
          <cell r="AB1346">
            <v>0.1</v>
          </cell>
          <cell r="AN1346">
            <v>2.6500000000000004</v>
          </cell>
        </row>
        <row r="1347">
          <cell r="E1347" t="str">
            <v>Q3 2019</v>
          </cell>
          <cell r="F1347" t="str">
            <v>2019</v>
          </cell>
          <cell r="K1347" t="str">
            <v>Smartphone</v>
          </cell>
          <cell r="L1347" t="str">
            <v>Visionox</v>
          </cell>
          <cell r="O1347" t="str">
            <v>ZTE</v>
          </cell>
          <cell r="AB1347">
            <v>0.12</v>
          </cell>
          <cell r="AN1347">
            <v>3.5999999999999996</v>
          </cell>
        </row>
        <row r="1348">
          <cell r="E1348" t="str">
            <v>Q3 2019</v>
          </cell>
          <cell r="F1348" t="str">
            <v>2019</v>
          </cell>
          <cell r="K1348" t="str">
            <v>Smartphone</v>
          </cell>
          <cell r="L1348" t="str">
            <v>SDC</v>
          </cell>
          <cell r="O1348" t="str">
            <v>Samsung</v>
          </cell>
          <cell r="AB1348">
            <v>7.06</v>
          </cell>
          <cell r="AN1348">
            <v>163.792</v>
          </cell>
        </row>
        <row r="1349">
          <cell r="E1349" t="str">
            <v>Q3 2019</v>
          </cell>
          <cell r="F1349" t="str">
            <v>2019</v>
          </cell>
          <cell r="K1349" t="str">
            <v>Smartphone</v>
          </cell>
          <cell r="L1349" t="str">
            <v>SDC</v>
          </cell>
          <cell r="O1349" t="str">
            <v>Samsung</v>
          </cell>
          <cell r="AB1349">
            <v>9.17</v>
          </cell>
          <cell r="AN1349">
            <v>256.76</v>
          </cell>
        </row>
        <row r="1350">
          <cell r="E1350" t="str">
            <v>Q3 2019</v>
          </cell>
          <cell r="F1350" t="str">
            <v>2019</v>
          </cell>
          <cell r="K1350" t="str">
            <v>Smartphone</v>
          </cell>
          <cell r="L1350" t="str">
            <v>SDC</v>
          </cell>
          <cell r="O1350" t="str">
            <v>Samsung</v>
          </cell>
          <cell r="AB1350">
            <v>3.2949999999999999</v>
          </cell>
          <cell r="AN1350">
            <v>77.432500000000005</v>
          </cell>
        </row>
        <row r="1351">
          <cell r="E1351" t="str">
            <v>Q3 2019</v>
          </cell>
          <cell r="F1351" t="str">
            <v>2019</v>
          </cell>
          <cell r="K1351" t="str">
            <v>Smartphone</v>
          </cell>
          <cell r="L1351" t="str">
            <v>SDC</v>
          </cell>
          <cell r="O1351" t="str">
            <v>Samsung</v>
          </cell>
          <cell r="AB1351">
            <v>7.8</v>
          </cell>
          <cell r="AN1351">
            <v>218.4</v>
          </cell>
        </row>
        <row r="1352">
          <cell r="E1352" t="str">
            <v>Q3 2019</v>
          </cell>
          <cell r="F1352" t="str">
            <v>2019</v>
          </cell>
          <cell r="K1352" t="str">
            <v>Smartphone</v>
          </cell>
          <cell r="L1352" t="str">
            <v>SDC</v>
          </cell>
          <cell r="O1352" t="str">
            <v>Samsung</v>
          </cell>
          <cell r="AB1352">
            <v>3.4</v>
          </cell>
          <cell r="AN1352">
            <v>98.6</v>
          </cell>
        </row>
        <row r="1353">
          <cell r="E1353" t="str">
            <v>Q3 2019</v>
          </cell>
          <cell r="F1353" t="str">
            <v>2019</v>
          </cell>
          <cell r="K1353" t="str">
            <v>Smartphone</v>
          </cell>
          <cell r="L1353" t="str">
            <v>SDC</v>
          </cell>
          <cell r="O1353" t="str">
            <v>Samsung</v>
          </cell>
          <cell r="AB1353">
            <v>6.7750000000000004</v>
          </cell>
          <cell r="AN1353">
            <v>134.688897</v>
          </cell>
        </row>
        <row r="1354">
          <cell r="E1354" t="str">
            <v>Q3 2019</v>
          </cell>
          <cell r="F1354" t="str">
            <v>2019</v>
          </cell>
          <cell r="K1354" t="str">
            <v>Smartphone</v>
          </cell>
          <cell r="L1354" t="str">
            <v>SDC</v>
          </cell>
          <cell r="O1354" t="str">
            <v>Vivo</v>
          </cell>
          <cell r="AB1354">
            <v>1.875</v>
          </cell>
          <cell r="AN1354">
            <v>52.5</v>
          </cell>
        </row>
        <row r="1355">
          <cell r="E1355" t="str">
            <v>Q3 2019</v>
          </cell>
          <cell r="F1355" t="str">
            <v>2019</v>
          </cell>
          <cell r="K1355" t="str">
            <v>Smartphone</v>
          </cell>
          <cell r="L1355" t="str">
            <v>SDC</v>
          </cell>
          <cell r="O1355" t="str">
            <v>Vivo</v>
          </cell>
          <cell r="AB1355">
            <v>0.625</v>
          </cell>
          <cell r="AN1355">
            <v>17.5</v>
          </cell>
        </row>
        <row r="1356">
          <cell r="E1356" t="str">
            <v>Q3 2019</v>
          </cell>
          <cell r="F1356" t="str">
            <v>2019</v>
          </cell>
          <cell r="K1356" t="str">
            <v>Smartphone</v>
          </cell>
          <cell r="L1356" t="str">
            <v>SDC</v>
          </cell>
          <cell r="O1356" t="str">
            <v>Vivo</v>
          </cell>
          <cell r="AB1356">
            <v>3</v>
          </cell>
          <cell r="AN1356">
            <v>84</v>
          </cell>
        </row>
        <row r="1357">
          <cell r="E1357" t="str">
            <v>Q3 2019</v>
          </cell>
          <cell r="F1357" t="str">
            <v>2019</v>
          </cell>
          <cell r="K1357" t="str">
            <v>Smartphone</v>
          </cell>
          <cell r="L1357" t="str">
            <v>SDC</v>
          </cell>
          <cell r="O1357" t="str">
            <v>Vivo</v>
          </cell>
          <cell r="AB1357">
            <v>2</v>
          </cell>
          <cell r="AN1357">
            <v>56</v>
          </cell>
        </row>
        <row r="1358">
          <cell r="E1358" t="str">
            <v>Q3 2019</v>
          </cell>
          <cell r="F1358" t="str">
            <v>2019</v>
          </cell>
          <cell r="K1358" t="str">
            <v>Smartphone</v>
          </cell>
          <cell r="L1358" t="str">
            <v>SDC</v>
          </cell>
          <cell r="O1358" t="str">
            <v>Vivo</v>
          </cell>
          <cell r="AB1358">
            <v>1</v>
          </cell>
          <cell r="AN1358">
            <v>28</v>
          </cell>
        </row>
        <row r="1359">
          <cell r="E1359" t="str">
            <v>Q3 2019</v>
          </cell>
          <cell r="F1359" t="str">
            <v>2019</v>
          </cell>
          <cell r="K1359" t="str">
            <v>Smartphone</v>
          </cell>
          <cell r="L1359" t="str">
            <v>SDC</v>
          </cell>
          <cell r="O1359" t="str">
            <v>Vivo</v>
          </cell>
          <cell r="AB1359">
            <v>2</v>
          </cell>
          <cell r="AN1359">
            <v>56</v>
          </cell>
        </row>
        <row r="1360">
          <cell r="E1360" t="str">
            <v>Q3 2019</v>
          </cell>
          <cell r="F1360" t="str">
            <v>2019</v>
          </cell>
          <cell r="K1360" t="str">
            <v>Smartphone</v>
          </cell>
          <cell r="L1360" t="str">
            <v>SDC</v>
          </cell>
          <cell r="O1360" t="str">
            <v>Xiaomi</v>
          </cell>
          <cell r="AB1360">
            <v>0.3</v>
          </cell>
          <cell r="AN1360">
            <v>8.4</v>
          </cell>
        </row>
        <row r="1361">
          <cell r="E1361" t="str">
            <v>Q3 2019</v>
          </cell>
          <cell r="F1361" t="str">
            <v>2019</v>
          </cell>
          <cell r="K1361" t="str">
            <v>Smartphone</v>
          </cell>
          <cell r="L1361" t="str">
            <v>SDC</v>
          </cell>
          <cell r="O1361" t="str">
            <v>Xiaomi</v>
          </cell>
          <cell r="AB1361">
            <v>1.125</v>
          </cell>
          <cell r="AN1361">
            <v>31.5</v>
          </cell>
        </row>
        <row r="1362">
          <cell r="E1362" t="str">
            <v>Q3 2019</v>
          </cell>
          <cell r="F1362" t="str">
            <v>2019</v>
          </cell>
          <cell r="K1362" t="str">
            <v>Smartphone</v>
          </cell>
          <cell r="L1362" t="str">
            <v>SDC</v>
          </cell>
          <cell r="O1362" t="str">
            <v>Xiaomi</v>
          </cell>
          <cell r="AB1362">
            <v>0.375</v>
          </cell>
          <cell r="AN1362">
            <v>10.5</v>
          </cell>
        </row>
        <row r="1363">
          <cell r="E1363" t="str">
            <v>Q3 2019</v>
          </cell>
          <cell r="F1363" t="str">
            <v>2019</v>
          </cell>
          <cell r="K1363" t="str">
            <v>Smartphone</v>
          </cell>
          <cell r="L1363" t="str">
            <v>SDC</v>
          </cell>
          <cell r="O1363" t="str">
            <v>Xiaomi</v>
          </cell>
          <cell r="AB1363">
            <v>1.5</v>
          </cell>
          <cell r="AN1363">
            <v>35.25</v>
          </cell>
        </row>
        <row r="1364">
          <cell r="E1364" t="str">
            <v>Q3 2019</v>
          </cell>
          <cell r="F1364" t="str">
            <v>2019</v>
          </cell>
          <cell r="K1364" t="str">
            <v>Smartphone</v>
          </cell>
          <cell r="L1364" t="str">
            <v>SDC</v>
          </cell>
          <cell r="O1364" t="str">
            <v>Xiaomi</v>
          </cell>
          <cell r="AB1364">
            <v>1</v>
          </cell>
          <cell r="AN1364">
            <v>28</v>
          </cell>
        </row>
        <row r="1365">
          <cell r="E1365" t="str">
            <v>Q3 2019</v>
          </cell>
          <cell r="F1365" t="str">
            <v>2019</v>
          </cell>
          <cell r="K1365" t="str">
            <v>Smartphone</v>
          </cell>
          <cell r="L1365" t="str">
            <v>SDC</v>
          </cell>
          <cell r="O1365" t="str">
            <v>Xiaomi</v>
          </cell>
          <cell r="AB1365">
            <v>1</v>
          </cell>
          <cell r="AN1365">
            <v>19.438496000000001</v>
          </cell>
        </row>
        <row r="1366">
          <cell r="E1366" t="str">
            <v>Q3 2019</v>
          </cell>
          <cell r="F1366" t="str">
            <v>2019</v>
          </cell>
          <cell r="K1366" t="str">
            <v>Smartphone</v>
          </cell>
          <cell r="L1366" t="str">
            <v>SDC</v>
          </cell>
          <cell r="O1366" t="str">
            <v>Xiaomi</v>
          </cell>
          <cell r="AB1366">
            <v>1.5</v>
          </cell>
          <cell r="AN1366">
            <v>42</v>
          </cell>
        </row>
        <row r="1367">
          <cell r="E1367" t="str">
            <v>Q3 2019</v>
          </cell>
          <cell r="F1367" t="str">
            <v>2019</v>
          </cell>
          <cell r="K1367" t="str">
            <v>Smartphone-Sub</v>
          </cell>
          <cell r="L1367" t="str">
            <v>SDC</v>
          </cell>
          <cell r="O1367" t="str">
            <v>Samsung</v>
          </cell>
          <cell r="AB1367">
            <v>0.1</v>
          </cell>
          <cell r="AN1367">
            <v>3.8168129490909091</v>
          </cell>
        </row>
        <row r="1368">
          <cell r="E1368" t="str">
            <v>Q3 2019</v>
          </cell>
          <cell r="F1368" t="str">
            <v>2019</v>
          </cell>
          <cell r="K1368" t="str">
            <v>Smartphone-Sub</v>
          </cell>
          <cell r="L1368" t="str">
            <v>BOE</v>
          </cell>
          <cell r="O1368" t="str">
            <v>Motorola</v>
          </cell>
          <cell r="AB1368">
            <v>0.01</v>
          </cell>
          <cell r="AN1368">
            <v>0.32738522675903214</v>
          </cell>
        </row>
        <row r="1369">
          <cell r="E1369" t="str">
            <v>Q3 2019</v>
          </cell>
          <cell r="F1369" t="str">
            <v>2019</v>
          </cell>
          <cell r="K1369" t="str">
            <v>Tablet</v>
          </cell>
          <cell r="L1369" t="str">
            <v>SDC</v>
          </cell>
          <cell r="O1369" t="str">
            <v>Samsung</v>
          </cell>
          <cell r="AB1369">
            <v>0.05</v>
          </cell>
          <cell r="AN1369">
            <v>6.9507703858991734</v>
          </cell>
        </row>
        <row r="1370">
          <cell r="E1370" t="str">
            <v>Q3 2019</v>
          </cell>
          <cell r="F1370" t="str">
            <v>2019</v>
          </cell>
          <cell r="K1370" t="str">
            <v>Tablet</v>
          </cell>
          <cell r="L1370" t="str">
            <v>SDC</v>
          </cell>
          <cell r="O1370" t="str">
            <v>Samsung</v>
          </cell>
          <cell r="AB1370">
            <v>0.25</v>
          </cell>
          <cell r="AN1370">
            <v>26.73373225345836</v>
          </cell>
        </row>
        <row r="1371">
          <cell r="E1371" t="str">
            <v>Q3 2019</v>
          </cell>
          <cell r="F1371" t="str">
            <v>2019</v>
          </cell>
          <cell r="K1371" t="str">
            <v>Tablet</v>
          </cell>
          <cell r="L1371" t="str">
            <v>SDC</v>
          </cell>
          <cell r="O1371" t="str">
            <v>Samsung</v>
          </cell>
          <cell r="AB1371">
            <v>0.25</v>
          </cell>
          <cell r="AN1371">
            <v>22.048438971924419</v>
          </cell>
        </row>
        <row r="1372">
          <cell r="E1372" t="str">
            <v>Q3 2019</v>
          </cell>
          <cell r="F1372" t="str">
            <v>2019</v>
          </cell>
          <cell r="K1372" t="str">
            <v>Tablet</v>
          </cell>
          <cell r="L1372" t="str">
            <v>SDC</v>
          </cell>
          <cell r="O1372" t="str">
            <v>Samsung</v>
          </cell>
          <cell r="AB1372">
            <v>0.35</v>
          </cell>
          <cell r="AN1372">
            <v>37.4272251548417</v>
          </cell>
        </row>
        <row r="1373">
          <cell r="E1373" t="str">
            <v>Q3 2019</v>
          </cell>
          <cell r="F1373" t="str">
            <v>2019</v>
          </cell>
          <cell r="K1373" t="str">
            <v>Touch Bar</v>
          </cell>
          <cell r="L1373" t="str">
            <v>Tianma</v>
          </cell>
          <cell r="O1373" t="str">
            <v>Apple</v>
          </cell>
          <cell r="AB1373">
            <v>0.84</v>
          </cell>
          <cell r="AN1373">
            <v>25.615481471999999</v>
          </cell>
        </row>
        <row r="1374">
          <cell r="E1374" t="str">
            <v>Q3 2019</v>
          </cell>
          <cell r="F1374" t="str">
            <v>2019</v>
          </cell>
          <cell r="K1374" t="str">
            <v>Touch Bar</v>
          </cell>
          <cell r="L1374" t="str">
            <v>SDC</v>
          </cell>
          <cell r="O1374" t="str">
            <v>Apple</v>
          </cell>
          <cell r="AB1374">
            <v>2.9</v>
          </cell>
          <cell r="AN1374">
            <v>98.260444799999988</v>
          </cell>
        </row>
        <row r="1375">
          <cell r="E1375" t="str">
            <v>Q3 2019</v>
          </cell>
          <cell r="F1375" t="str">
            <v>2019</v>
          </cell>
          <cell r="K1375" t="str">
            <v>TV</v>
          </cell>
          <cell r="L1375" t="str">
            <v>LGD</v>
          </cell>
          <cell r="O1375" t="str">
            <v>Changhong</v>
          </cell>
          <cell r="AB1375">
            <v>2.7799999999999998E-4</v>
          </cell>
          <cell r="AN1375">
            <v>0.27104999999999996</v>
          </cell>
        </row>
        <row r="1376">
          <cell r="E1376" t="str">
            <v>Q3 2019</v>
          </cell>
          <cell r="F1376" t="str">
            <v>2019</v>
          </cell>
          <cell r="K1376" t="str">
            <v>TV</v>
          </cell>
          <cell r="L1376" t="str">
            <v>LGD</v>
          </cell>
          <cell r="O1376" t="str">
            <v>Changhong</v>
          </cell>
          <cell r="AB1376">
            <v>4.1899999999999999E-4</v>
          </cell>
          <cell r="AN1376">
            <v>0.23044999999999999</v>
          </cell>
        </row>
        <row r="1377">
          <cell r="E1377" t="str">
            <v>Q3 2019</v>
          </cell>
          <cell r="F1377" t="str">
            <v>2019</v>
          </cell>
          <cell r="K1377" t="str">
            <v>TV</v>
          </cell>
          <cell r="L1377" t="str">
            <v>LGD</v>
          </cell>
          <cell r="O1377" t="str">
            <v>Hisense/Toshiba</v>
          </cell>
          <cell r="AB1377">
            <v>4.7340000000000004E-3</v>
          </cell>
          <cell r="AN1377">
            <v>4.6156500000000005</v>
          </cell>
        </row>
        <row r="1378">
          <cell r="E1378" t="str">
            <v>Q3 2019</v>
          </cell>
          <cell r="F1378" t="str">
            <v>2019</v>
          </cell>
          <cell r="K1378" t="str">
            <v>TV</v>
          </cell>
          <cell r="L1378" t="str">
            <v>LGD</v>
          </cell>
          <cell r="O1378" t="str">
            <v>Hisense/Toshiba</v>
          </cell>
          <cell r="AB1378">
            <v>1.6695999999999999E-2</v>
          </cell>
          <cell r="AN1378">
            <v>9.1828000000000003</v>
          </cell>
        </row>
        <row r="1379">
          <cell r="E1379" t="str">
            <v>Q3 2019</v>
          </cell>
          <cell r="F1379" t="str">
            <v>2019</v>
          </cell>
          <cell r="K1379" t="str">
            <v>TV</v>
          </cell>
          <cell r="L1379" t="str">
            <v>LGD</v>
          </cell>
          <cell r="O1379" t="str">
            <v>Konka</v>
          </cell>
          <cell r="AB1379">
            <v>1.2780000000000001E-3</v>
          </cell>
          <cell r="AN1379">
            <v>1.2460500000000001</v>
          </cell>
        </row>
        <row r="1380">
          <cell r="E1380" t="str">
            <v>Q3 2019</v>
          </cell>
          <cell r="F1380" t="str">
            <v>2019</v>
          </cell>
          <cell r="K1380" t="str">
            <v>TV</v>
          </cell>
          <cell r="L1380" t="str">
            <v>LGD</v>
          </cell>
          <cell r="O1380" t="str">
            <v>Konka</v>
          </cell>
          <cell r="AB1380">
            <v>4.9230000000000003E-3</v>
          </cell>
          <cell r="AN1380">
            <v>2.7076500000000001</v>
          </cell>
        </row>
        <row r="1381">
          <cell r="E1381" t="str">
            <v>Q3 2019</v>
          </cell>
          <cell r="F1381" t="str">
            <v>2019</v>
          </cell>
          <cell r="K1381" t="str">
            <v>TV</v>
          </cell>
          <cell r="L1381" t="str">
            <v>LGD</v>
          </cell>
          <cell r="O1381" t="str">
            <v>Skyworth</v>
          </cell>
          <cell r="AB1381">
            <v>2.0000000000000001E-4</v>
          </cell>
          <cell r="AN1381">
            <v>0.46</v>
          </cell>
        </row>
        <row r="1382">
          <cell r="E1382" t="str">
            <v>Q3 2019</v>
          </cell>
          <cell r="F1382" t="str">
            <v>2019</v>
          </cell>
          <cell r="K1382" t="str">
            <v>TV</v>
          </cell>
          <cell r="L1382" t="str">
            <v>LGD</v>
          </cell>
          <cell r="O1382" t="str">
            <v>Skyworth</v>
          </cell>
          <cell r="AB1382">
            <v>5.8479999999999999E-3</v>
          </cell>
          <cell r="AN1382">
            <v>5.7017999999999995</v>
          </cell>
        </row>
        <row r="1383">
          <cell r="E1383" t="str">
            <v>Q3 2019</v>
          </cell>
          <cell r="F1383" t="str">
            <v>2019</v>
          </cell>
          <cell r="K1383" t="str">
            <v>TV</v>
          </cell>
          <cell r="L1383" t="str">
            <v>LGD</v>
          </cell>
          <cell r="O1383" t="str">
            <v>Skyworth</v>
          </cell>
          <cell r="AB1383">
            <v>1.5270000000000001E-2</v>
          </cell>
          <cell r="AN1383">
            <v>8.3985000000000003</v>
          </cell>
        </row>
        <row r="1384">
          <cell r="E1384" t="str">
            <v>Q3 2019</v>
          </cell>
          <cell r="F1384" t="str">
            <v>2019</v>
          </cell>
          <cell r="K1384" t="str">
            <v>TV</v>
          </cell>
          <cell r="L1384" t="str">
            <v>LGD</v>
          </cell>
          <cell r="O1384" t="str">
            <v>Funai</v>
          </cell>
          <cell r="AB1384">
            <v>6.4999999999999997E-4</v>
          </cell>
          <cell r="AN1384">
            <v>0.63374999999999992</v>
          </cell>
        </row>
        <row r="1385">
          <cell r="E1385" t="str">
            <v>Q3 2019</v>
          </cell>
          <cell r="F1385" t="str">
            <v>2019</v>
          </cell>
          <cell r="K1385" t="str">
            <v>TV</v>
          </cell>
          <cell r="L1385" t="str">
            <v>LGD</v>
          </cell>
          <cell r="O1385" t="str">
            <v>Funai</v>
          </cell>
          <cell r="AB1385">
            <v>1.01E-3</v>
          </cell>
          <cell r="AN1385">
            <v>0.55549999999999999</v>
          </cell>
        </row>
        <row r="1386">
          <cell r="E1386" t="str">
            <v>Q3 2019</v>
          </cell>
          <cell r="F1386" t="str">
            <v>2019</v>
          </cell>
          <cell r="K1386" t="str">
            <v>TV</v>
          </cell>
          <cell r="L1386" t="str">
            <v>LGD</v>
          </cell>
          <cell r="O1386" t="str">
            <v>Panasonic</v>
          </cell>
          <cell r="AB1386">
            <v>5.0000000000000002E-5</v>
          </cell>
          <cell r="AN1386">
            <v>0.115</v>
          </cell>
        </row>
        <row r="1387">
          <cell r="E1387" t="str">
            <v>Q3 2019</v>
          </cell>
          <cell r="F1387" t="str">
            <v>2019</v>
          </cell>
          <cell r="K1387" t="str">
            <v>TV</v>
          </cell>
          <cell r="L1387" t="str">
            <v>LGD</v>
          </cell>
          <cell r="O1387" t="str">
            <v>Panasonic</v>
          </cell>
          <cell r="AB1387">
            <v>2.8684000000000001E-2</v>
          </cell>
          <cell r="AN1387">
            <v>27.966900000000003</v>
          </cell>
        </row>
        <row r="1388">
          <cell r="E1388" t="str">
            <v>Q3 2019</v>
          </cell>
          <cell r="F1388" t="str">
            <v>2019</v>
          </cell>
          <cell r="K1388" t="str">
            <v>TV</v>
          </cell>
          <cell r="L1388" t="str">
            <v>LGD</v>
          </cell>
          <cell r="O1388" t="str">
            <v>Panasonic</v>
          </cell>
          <cell r="AB1388">
            <v>5.4024000000000003E-2</v>
          </cell>
          <cell r="AN1388">
            <v>29.713200000000001</v>
          </cell>
        </row>
        <row r="1389">
          <cell r="E1389" t="str">
            <v>Q3 2019</v>
          </cell>
          <cell r="F1389" t="str">
            <v>2019</v>
          </cell>
          <cell r="K1389" t="str">
            <v>TV</v>
          </cell>
          <cell r="L1389" t="str">
            <v>LGD</v>
          </cell>
          <cell r="O1389" t="str">
            <v>LGE</v>
          </cell>
          <cell r="AB1389">
            <v>2.9999999999999997E-4</v>
          </cell>
          <cell r="AN1389">
            <v>2.7036734693877547</v>
          </cell>
        </row>
        <row r="1390">
          <cell r="E1390" t="str">
            <v>Q3 2019</v>
          </cell>
          <cell r="F1390" t="str">
            <v>2019</v>
          </cell>
          <cell r="K1390" t="str">
            <v>TV</v>
          </cell>
          <cell r="L1390" t="str">
            <v>LGD</v>
          </cell>
          <cell r="O1390" t="str">
            <v>LGE</v>
          </cell>
          <cell r="AB1390">
            <v>1.5E-3</v>
          </cell>
          <cell r="AN1390">
            <v>0.70125000000000004</v>
          </cell>
        </row>
        <row r="1391">
          <cell r="E1391" t="str">
            <v>Q3 2019</v>
          </cell>
          <cell r="F1391" t="str">
            <v>2019</v>
          </cell>
          <cell r="K1391" t="str">
            <v>TV</v>
          </cell>
          <cell r="L1391" t="str">
            <v>LGD</v>
          </cell>
          <cell r="O1391" t="str">
            <v>LGE</v>
          </cell>
          <cell r="AB1391">
            <v>1.0699999999999999E-2</v>
          </cell>
          <cell r="AN1391">
            <v>24.61</v>
          </cell>
        </row>
        <row r="1392">
          <cell r="E1392" t="str">
            <v>Q3 2019</v>
          </cell>
          <cell r="F1392" t="str">
            <v>2019</v>
          </cell>
          <cell r="K1392" t="str">
            <v>TV</v>
          </cell>
          <cell r="L1392" t="str">
            <v>LGD</v>
          </cell>
          <cell r="O1392" t="str">
            <v>LGE</v>
          </cell>
          <cell r="AB1392">
            <v>0.19670000000000001</v>
          </cell>
          <cell r="AN1392">
            <v>191.78250000000003</v>
          </cell>
        </row>
        <row r="1393">
          <cell r="E1393" t="str">
            <v>Q3 2019</v>
          </cell>
          <cell r="F1393" t="str">
            <v>2019</v>
          </cell>
          <cell r="K1393" t="str">
            <v>TV</v>
          </cell>
          <cell r="L1393" t="str">
            <v>LGD</v>
          </cell>
          <cell r="O1393" t="str">
            <v>LGE</v>
          </cell>
          <cell r="AB1393">
            <v>0.225157</v>
          </cell>
          <cell r="AN1393">
            <v>123.83635</v>
          </cell>
        </row>
        <row r="1394">
          <cell r="E1394" t="str">
            <v>Q3 2019</v>
          </cell>
          <cell r="F1394" t="str">
            <v>2019</v>
          </cell>
          <cell r="K1394" t="str">
            <v>TV</v>
          </cell>
          <cell r="L1394" t="str">
            <v>LGD</v>
          </cell>
          <cell r="O1394" t="str">
            <v>Loewe</v>
          </cell>
          <cell r="AB1394">
            <v>4.64E-4</v>
          </cell>
          <cell r="AN1394">
            <v>0.45240000000000002</v>
          </cell>
        </row>
        <row r="1395">
          <cell r="E1395" t="str">
            <v>Q3 2019</v>
          </cell>
          <cell r="F1395" t="str">
            <v>2019</v>
          </cell>
          <cell r="K1395" t="str">
            <v>TV</v>
          </cell>
          <cell r="L1395" t="str">
            <v>LGD</v>
          </cell>
          <cell r="O1395" t="str">
            <v>Loewe</v>
          </cell>
          <cell r="AB1395">
            <v>1.178E-3</v>
          </cell>
          <cell r="AN1395">
            <v>0.64790000000000003</v>
          </cell>
        </row>
        <row r="1396">
          <cell r="E1396" t="str">
            <v>Q3 2019</v>
          </cell>
          <cell r="F1396" t="str">
            <v>2019</v>
          </cell>
          <cell r="K1396" t="str">
            <v>TV</v>
          </cell>
          <cell r="L1396" t="str">
            <v>LGD</v>
          </cell>
          <cell r="O1396" t="str">
            <v>Others</v>
          </cell>
          <cell r="AB1396">
            <v>9.2299999999999999E-4</v>
          </cell>
          <cell r="AN1396">
            <v>0.50765000000000005</v>
          </cell>
        </row>
        <row r="1397">
          <cell r="E1397" t="str">
            <v>Q3 2019</v>
          </cell>
          <cell r="F1397" t="str">
            <v>2019</v>
          </cell>
          <cell r="K1397" t="str">
            <v>TV</v>
          </cell>
          <cell r="L1397" t="str">
            <v>LGD</v>
          </cell>
          <cell r="O1397" t="str">
            <v>Others</v>
          </cell>
          <cell r="AB1397">
            <v>1.021E-3</v>
          </cell>
          <cell r="AN1397">
            <v>0.995475</v>
          </cell>
        </row>
        <row r="1398">
          <cell r="E1398" t="str">
            <v>Q3 2019</v>
          </cell>
          <cell r="F1398" t="str">
            <v>2019</v>
          </cell>
          <cell r="K1398" t="str">
            <v>TV</v>
          </cell>
          <cell r="L1398" t="str">
            <v>LGD</v>
          </cell>
          <cell r="O1398" t="str">
            <v>Sony</v>
          </cell>
          <cell r="AB1398">
            <v>8.9999999999999993E-3</v>
          </cell>
          <cell r="AN1398">
            <v>20.7</v>
          </cell>
        </row>
        <row r="1399">
          <cell r="E1399" t="str">
            <v>Q3 2019</v>
          </cell>
          <cell r="F1399" t="str">
            <v>2019</v>
          </cell>
          <cell r="K1399" t="str">
            <v>TV</v>
          </cell>
          <cell r="L1399" t="str">
            <v>LGD</v>
          </cell>
          <cell r="O1399" t="str">
            <v>Sony</v>
          </cell>
          <cell r="AB1399">
            <v>6.8414000000000003E-2</v>
          </cell>
          <cell r="AN1399">
            <v>66.703649999999996</v>
          </cell>
        </row>
        <row r="1400">
          <cell r="E1400" t="str">
            <v>Q3 2019</v>
          </cell>
          <cell r="F1400" t="str">
            <v>2019</v>
          </cell>
          <cell r="K1400" t="str">
            <v>TV</v>
          </cell>
          <cell r="L1400" t="str">
            <v>LGD</v>
          </cell>
          <cell r="O1400" t="str">
            <v>Sony</v>
          </cell>
          <cell r="AB1400">
            <v>0.10544199999999999</v>
          </cell>
          <cell r="AN1400">
            <v>57.993099999999998</v>
          </cell>
        </row>
        <row r="1401">
          <cell r="E1401" t="str">
            <v>Q3 2019</v>
          </cell>
          <cell r="F1401" t="str">
            <v>2019</v>
          </cell>
          <cell r="K1401" t="str">
            <v>TV</v>
          </cell>
          <cell r="L1401" t="str">
            <v>LGD</v>
          </cell>
          <cell r="O1401" t="str">
            <v>TPV/Philips</v>
          </cell>
          <cell r="AB1401">
            <v>2.1277999999999998E-2</v>
          </cell>
          <cell r="AN1401">
            <v>20.746049999999997</v>
          </cell>
        </row>
        <row r="1402">
          <cell r="E1402" t="str">
            <v>Q3 2019</v>
          </cell>
          <cell r="F1402" t="str">
            <v>2019</v>
          </cell>
          <cell r="K1402" t="str">
            <v>TV</v>
          </cell>
          <cell r="L1402" t="str">
            <v>LGD</v>
          </cell>
          <cell r="O1402" t="str">
            <v>TPV/Philips</v>
          </cell>
          <cell r="AB1402">
            <v>4.2284000000000002E-2</v>
          </cell>
          <cell r="AN1402">
            <v>23.2562</v>
          </cell>
        </row>
        <row r="1403">
          <cell r="E1403" t="str">
            <v>Q3 2019</v>
          </cell>
          <cell r="F1403" t="str">
            <v>2019</v>
          </cell>
          <cell r="K1403" t="str">
            <v>TV</v>
          </cell>
          <cell r="L1403" t="str">
            <v>LGD</v>
          </cell>
          <cell r="O1403" t="str">
            <v>Vestel</v>
          </cell>
          <cell r="AB1403">
            <v>6.4999999999999997E-4</v>
          </cell>
          <cell r="AN1403">
            <v>0.63374999999999992</v>
          </cell>
        </row>
        <row r="1404">
          <cell r="E1404" t="str">
            <v>Q3 2019</v>
          </cell>
          <cell r="F1404" t="str">
            <v>2019</v>
          </cell>
          <cell r="K1404" t="str">
            <v>TV</v>
          </cell>
          <cell r="L1404" t="str">
            <v>LGD</v>
          </cell>
          <cell r="O1404" t="str">
            <v>Vestel</v>
          </cell>
          <cell r="AB1404">
            <v>1.1739999999999999E-3</v>
          </cell>
          <cell r="AN1404">
            <v>0.64569999999999994</v>
          </cell>
        </row>
        <row r="1405">
          <cell r="E1405" t="str">
            <v>Q3 2019</v>
          </cell>
          <cell r="F1405" t="str">
            <v>2019</v>
          </cell>
          <cell r="K1405" t="str">
            <v>VR</v>
          </cell>
          <cell r="L1405" t="str">
            <v>SDC</v>
          </cell>
          <cell r="O1405" t="str">
            <v>HTC/Oculus</v>
          </cell>
          <cell r="AB1405">
            <v>0.5</v>
          </cell>
          <cell r="AN1405">
            <v>11.859019199999999</v>
          </cell>
        </row>
        <row r="1406">
          <cell r="E1406" t="str">
            <v>Q3 2019</v>
          </cell>
          <cell r="F1406" t="str">
            <v>2019</v>
          </cell>
          <cell r="K1406" t="str">
            <v>VR</v>
          </cell>
          <cell r="L1406" t="str">
            <v>SDC</v>
          </cell>
          <cell r="O1406" t="str">
            <v>Sony</v>
          </cell>
          <cell r="AB1406">
            <v>0.2</v>
          </cell>
          <cell r="AN1406">
            <v>6.7765823999999997</v>
          </cell>
        </row>
        <row r="1407">
          <cell r="E1407" t="str">
            <v>Q4 2019</v>
          </cell>
          <cell r="F1407" t="str">
            <v>2019</v>
          </cell>
          <cell r="K1407" t="str">
            <v>AR</v>
          </cell>
          <cell r="L1407" t="str">
            <v>Others</v>
          </cell>
          <cell r="O1407" t="str">
            <v>ALL</v>
          </cell>
          <cell r="AB1407">
            <v>3.6850000000000001E-2</v>
          </cell>
          <cell r="AN1407">
            <v>3.2427999999999999</v>
          </cell>
        </row>
        <row r="1408">
          <cell r="E1408" t="str">
            <v>Q4 2019</v>
          </cell>
          <cell r="F1408" t="str">
            <v>2019</v>
          </cell>
          <cell r="K1408" t="str">
            <v>Automotive</v>
          </cell>
          <cell r="L1408" t="str">
            <v>LGD</v>
          </cell>
          <cell r="O1408" t="str">
            <v>ALL</v>
          </cell>
          <cell r="AB1408">
            <v>1E-3</v>
          </cell>
          <cell r="AN1408">
            <v>0.55000000000000004</v>
          </cell>
        </row>
        <row r="1409">
          <cell r="E1409" t="str">
            <v>Q4 2019</v>
          </cell>
          <cell r="F1409" t="str">
            <v>2019</v>
          </cell>
          <cell r="K1409" t="str">
            <v>Automotive</v>
          </cell>
          <cell r="L1409" t="str">
            <v>LGD</v>
          </cell>
          <cell r="O1409" t="str">
            <v>ALL</v>
          </cell>
          <cell r="AB1409">
            <v>1E-3</v>
          </cell>
          <cell r="AN1409">
            <v>0.45</v>
          </cell>
        </row>
        <row r="1410">
          <cell r="E1410" t="str">
            <v>Q4 2019</v>
          </cell>
          <cell r="F1410" t="str">
            <v>2019</v>
          </cell>
          <cell r="K1410" t="str">
            <v>Automotive</v>
          </cell>
          <cell r="L1410" t="str">
            <v>LGD</v>
          </cell>
          <cell r="O1410" t="str">
            <v>ALL</v>
          </cell>
          <cell r="AB1410">
            <v>1E-3</v>
          </cell>
          <cell r="AN1410">
            <v>1.1000000000000001</v>
          </cell>
        </row>
        <row r="1411">
          <cell r="E1411" t="str">
            <v>Q4 2019</v>
          </cell>
          <cell r="F1411" t="str">
            <v>2019</v>
          </cell>
          <cell r="K1411" t="str">
            <v>Automotive</v>
          </cell>
          <cell r="L1411" t="str">
            <v>SDC</v>
          </cell>
          <cell r="O1411" t="str">
            <v>Audi</v>
          </cell>
          <cell r="AB1411">
            <v>0.01</v>
          </cell>
          <cell r="AN1411">
            <v>0.61280460516566004</v>
          </cell>
        </row>
        <row r="1412">
          <cell r="E1412" t="str">
            <v>Q4 2019</v>
          </cell>
          <cell r="F1412" t="str">
            <v>2019</v>
          </cell>
          <cell r="K1412" t="str">
            <v>Monitor</v>
          </cell>
          <cell r="L1412" t="str">
            <v>JOLED</v>
          </cell>
          <cell r="O1412" t="str">
            <v>ALL</v>
          </cell>
          <cell r="AB1412">
            <v>3.0000000000000001E-3</v>
          </cell>
          <cell r="AN1412">
            <v>3.3198480374999999</v>
          </cell>
        </row>
        <row r="1413">
          <cell r="E1413" t="str">
            <v>Q4 2019</v>
          </cell>
          <cell r="F1413" t="str">
            <v>2019</v>
          </cell>
          <cell r="K1413" t="str">
            <v>Notebook PC</v>
          </cell>
          <cell r="L1413" t="str">
            <v>SDC</v>
          </cell>
          <cell r="O1413" t="str">
            <v>ALL</v>
          </cell>
          <cell r="AB1413">
            <v>0.1</v>
          </cell>
          <cell r="AN1413">
            <v>21.233663999999997</v>
          </cell>
        </row>
        <row r="1414">
          <cell r="E1414" t="str">
            <v>Q4 2019</v>
          </cell>
          <cell r="F1414" t="str">
            <v>2019</v>
          </cell>
          <cell r="K1414" t="str">
            <v>Notebook PC</v>
          </cell>
          <cell r="L1414" t="str">
            <v>SDC</v>
          </cell>
          <cell r="O1414" t="str">
            <v>ALL</v>
          </cell>
          <cell r="AB1414">
            <v>0.15</v>
          </cell>
          <cell r="AN1414">
            <v>39.813119999999998</v>
          </cell>
        </row>
        <row r="1415">
          <cell r="E1415" t="str">
            <v>Q4 2019</v>
          </cell>
          <cell r="F1415" t="str">
            <v>2019</v>
          </cell>
          <cell r="K1415" t="str">
            <v>Smart Watch</v>
          </cell>
          <cell r="L1415" t="str">
            <v>JDI</v>
          </cell>
          <cell r="O1415" t="str">
            <v>Apple</v>
          </cell>
          <cell r="AB1415">
            <v>0.03</v>
          </cell>
          <cell r="AN1415">
            <v>1.2005323982376643</v>
          </cell>
        </row>
        <row r="1416">
          <cell r="E1416" t="str">
            <v>Q4 2019</v>
          </cell>
          <cell r="F1416" t="str">
            <v>2019</v>
          </cell>
          <cell r="K1416" t="str">
            <v>Smart Watch</v>
          </cell>
          <cell r="L1416" t="str">
            <v>LGD</v>
          </cell>
          <cell r="O1416" t="str">
            <v>Apple</v>
          </cell>
          <cell r="AB1416">
            <v>2</v>
          </cell>
          <cell r="AN1416">
            <v>50.02218325990269</v>
          </cell>
        </row>
        <row r="1417">
          <cell r="E1417" t="str">
            <v>Q4 2019</v>
          </cell>
          <cell r="F1417" t="str">
            <v>2019</v>
          </cell>
          <cell r="K1417" t="str">
            <v>Smart Watch</v>
          </cell>
          <cell r="L1417" t="str">
            <v>LGD</v>
          </cell>
          <cell r="O1417" t="str">
            <v>Apple</v>
          </cell>
          <cell r="AB1417">
            <v>3.1</v>
          </cell>
          <cell r="AN1417">
            <v>124.05501448455867</v>
          </cell>
        </row>
        <row r="1418">
          <cell r="E1418" t="str">
            <v>Q4 2019</v>
          </cell>
          <cell r="F1418" t="str">
            <v>2019</v>
          </cell>
          <cell r="K1418" t="str">
            <v>Smart Watch</v>
          </cell>
          <cell r="L1418" t="str">
            <v>SDC</v>
          </cell>
          <cell r="O1418" t="str">
            <v>Apple</v>
          </cell>
          <cell r="AB1418">
            <v>3.1</v>
          </cell>
          <cell r="AN1418">
            <v>77.534384052849177</v>
          </cell>
        </row>
        <row r="1419">
          <cell r="E1419" t="str">
            <v>Q4 2019</v>
          </cell>
          <cell r="F1419" t="str">
            <v>2019</v>
          </cell>
          <cell r="K1419" t="str">
            <v>Smart Watch</v>
          </cell>
          <cell r="L1419" t="str">
            <v>SDC</v>
          </cell>
          <cell r="O1419" t="str">
            <v>Samsung</v>
          </cell>
          <cell r="AB1419">
            <v>0.9</v>
          </cell>
          <cell r="AN1419">
            <v>18.75831872246351</v>
          </cell>
        </row>
        <row r="1420">
          <cell r="E1420" t="str">
            <v>Q4 2019</v>
          </cell>
          <cell r="F1420" t="str">
            <v>2019</v>
          </cell>
          <cell r="K1420" t="str">
            <v>Smart Watch</v>
          </cell>
          <cell r="L1420" t="str">
            <v>SDC</v>
          </cell>
          <cell r="O1420" t="str">
            <v>Samsung</v>
          </cell>
          <cell r="AB1420">
            <v>2.2989999999999999</v>
          </cell>
          <cell r="AN1420">
            <v>57.500499657258139</v>
          </cell>
        </row>
        <row r="1421">
          <cell r="E1421" t="str">
            <v>Q4 2019</v>
          </cell>
          <cell r="F1421" t="str">
            <v>2019</v>
          </cell>
          <cell r="K1421" t="str">
            <v>Smart Watch</v>
          </cell>
          <cell r="L1421" t="str">
            <v>EDO</v>
          </cell>
          <cell r="O1421" t="str">
            <v>Xiaomi</v>
          </cell>
          <cell r="AB1421">
            <v>0.62</v>
          </cell>
          <cell r="AN1421">
            <v>12.922397342141529</v>
          </cell>
        </row>
        <row r="1422">
          <cell r="E1422" t="str">
            <v>Q4 2019</v>
          </cell>
          <cell r="F1422" t="str">
            <v>2019</v>
          </cell>
          <cell r="K1422" t="str">
            <v>Smart Watch</v>
          </cell>
          <cell r="L1422" t="str">
            <v>EDO</v>
          </cell>
          <cell r="O1422" t="str">
            <v>Amazfit</v>
          </cell>
          <cell r="AB1422">
            <v>0.83</v>
          </cell>
          <cell r="AN1422">
            <v>11.063761439710726</v>
          </cell>
        </row>
        <row r="1423">
          <cell r="E1423" t="str">
            <v>Q4 2019</v>
          </cell>
          <cell r="F1423" t="str">
            <v>2019</v>
          </cell>
          <cell r="K1423" t="str">
            <v>Smart Watch</v>
          </cell>
          <cell r="L1423" t="str">
            <v>EDO</v>
          </cell>
          <cell r="O1423" t="str">
            <v>Amazfit</v>
          </cell>
          <cell r="AB1423">
            <v>0.75</v>
          </cell>
          <cell r="AN1423">
            <v>11.761617405787447</v>
          </cell>
        </row>
        <row r="1424">
          <cell r="E1424" t="str">
            <v>Q4 2019</v>
          </cell>
          <cell r="F1424" t="str">
            <v>2019</v>
          </cell>
          <cell r="K1424" t="str">
            <v>Smart Watch</v>
          </cell>
          <cell r="L1424" t="str">
            <v>Tianma</v>
          </cell>
          <cell r="O1424" t="str">
            <v>Amazfit</v>
          </cell>
          <cell r="AB1424">
            <v>2E-3</v>
          </cell>
          <cell r="AN1424">
            <v>2.9796097427994876E-2</v>
          </cell>
        </row>
        <row r="1425">
          <cell r="E1425" t="str">
            <v>Q4 2019</v>
          </cell>
          <cell r="F1425" t="str">
            <v>2019</v>
          </cell>
          <cell r="K1425" t="str">
            <v>Smart Watch</v>
          </cell>
          <cell r="L1425" t="str">
            <v>EDO</v>
          </cell>
          <cell r="O1425" t="str">
            <v>Amazfit</v>
          </cell>
          <cell r="AB1425">
            <v>0.48</v>
          </cell>
          <cell r="AN1425">
            <v>7.1510633827187702</v>
          </cell>
        </row>
        <row r="1426">
          <cell r="E1426" t="str">
            <v>Q4 2019</v>
          </cell>
          <cell r="F1426" t="str">
            <v>2019</v>
          </cell>
          <cell r="K1426" t="str">
            <v>Smart Watch</v>
          </cell>
          <cell r="L1426" t="str">
            <v>BOE</v>
          </cell>
          <cell r="O1426" t="str">
            <v>Huawei</v>
          </cell>
          <cell r="AB1426">
            <v>0.83</v>
          </cell>
          <cell r="AN1426">
            <v>11.7145709361643</v>
          </cell>
        </row>
        <row r="1427">
          <cell r="E1427" t="str">
            <v>Q4 2019</v>
          </cell>
          <cell r="F1427" t="str">
            <v>2019</v>
          </cell>
          <cell r="K1427" t="str">
            <v>Smart Watch</v>
          </cell>
          <cell r="L1427" t="str">
            <v>Tianma</v>
          </cell>
          <cell r="O1427" t="str">
            <v>Huawei</v>
          </cell>
          <cell r="AB1427">
            <v>1E-3</v>
          </cell>
          <cell r="AN1427">
            <v>1.1761617405787446E-2</v>
          </cell>
        </row>
        <row r="1428">
          <cell r="E1428" t="str">
            <v>Q4 2019</v>
          </cell>
          <cell r="F1428" t="str">
            <v>2019</v>
          </cell>
          <cell r="K1428" t="str">
            <v>Smart Watch</v>
          </cell>
          <cell r="L1428" t="str">
            <v>EDO</v>
          </cell>
          <cell r="O1428" t="str">
            <v>Huawei</v>
          </cell>
          <cell r="AB1428">
            <v>0.22</v>
          </cell>
          <cell r="AN1428">
            <v>2.9325632731763371</v>
          </cell>
        </row>
        <row r="1429">
          <cell r="E1429" t="str">
            <v>Q4 2019</v>
          </cell>
          <cell r="F1429" t="str">
            <v>2019</v>
          </cell>
          <cell r="K1429" t="str">
            <v>Smart Watch</v>
          </cell>
          <cell r="L1429" t="str">
            <v>EDO</v>
          </cell>
          <cell r="O1429" t="str">
            <v>Huawei</v>
          </cell>
          <cell r="AB1429">
            <v>0.36</v>
          </cell>
          <cell r="AN1429">
            <v>5.6455763547779751</v>
          </cell>
        </row>
        <row r="1430">
          <cell r="E1430" t="str">
            <v>Q4 2019</v>
          </cell>
          <cell r="F1430" t="str">
            <v>2019</v>
          </cell>
          <cell r="K1430" t="str">
            <v>Smart Watch</v>
          </cell>
          <cell r="L1430" t="str">
            <v>EDO</v>
          </cell>
          <cell r="O1430" t="str">
            <v>Huawei/Honor</v>
          </cell>
          <cell r="AB1430">
            <v>0.6</v>
          </cell>
          <cell r="AN1430">
            <v>5.6455763547779751</v>
          </cell>
        </row>
        <row r="1431">
          <cell r="E1431" t="str">
            <v>Q4 2019</v>
          </cell>
          <cell r="F1431" t="str">
            <v>2019</v>
          </cell>
          <cell r="K1431" t="str">
            <v>Smart Watch</v>
          </cell>
          <cell r="L1431" t="str">
            <v>Visionox</v>
          </cell>
          <cell r="O1431" t="str">
            <v>Huawei/Honor</v>
          </cell>
          <cell r="AB1431">
            <v>1.03</v>
          </cell>
          <cell r="AN1431">
            <v>9.6915727423688569</v>
          </cell>
        </row>
        <row r="1432">
          <cell r="E1432" t="str">
            <v>Q4 2019</v>
          </cell>
          <cell r="F1432" t="str">
            <v>2019</v>
          </cell>
          <cell r="K1432" t="str">
            <v>Smart Watch</v>
          </cell>
          <cell r="L1432" t="str">
            <v>BOE</v>
          </cell>
          <cell r="O1432" t="str">
            <v>Huawei/Honor</v>
          </cell>
          <cell r="AB1432">
            <v>1.65</v>
          </cell>
          <cell r="AN1432">
            <v>15.52533497563943</v>
          </cell>
        </row>
        <row r="1433">
          <cell r="E1433" t="str">
            <v>Q4 2019</v>
          </cell>
          <cell r="F1433" t="str">
            <v>2019</v>
          </cell>
          <cell r="K1433" t="str">
            <v>Smart Watch</v>
          </cell>
          <cell r="L1433" t="str">
            <v>BOE</v>
          </cell>
          <cell r="O1433" t="str">
            <v>Huawei/Honor</v>
          </cell>
          <cell r="AB1433">
            <v>0.54500000000000004</v>
          </cell>
          <cell r="AN1433">
            <v>7.2647590176413814</v>
          </cell>
        </row>
        <row r="1434">
          <cell r="E1434" t="str">
            <v>Q4 2019</v>
          </cell>
          <cell r="F1434" t="str">
            <v>2019</v>
          </cell>
          <cell r="K1434" t="str">
            <v>Smart Watch</v>
          </cell>
          <cell r="L1434" t="str">
            <v>BOE</v>
          </cell>
          <cell r="O1434" t="str">
            <v>Huawei/Honor/Amazift</v>
          </cell>
          <cell r="AB1434">
            <v>0.72</v>
          </cell>
          <cell r="AN1434">
            <v>11.29115270955595</v>
          </cell>
        </row>
        <row r="1435">
          <cell r="E1435" t="str">
            <v>Q4 2019</v>
          </cell>
          <cell r="F1435" t="str">
            <v>2019</v>
          </cell>
          <cell r="K1435" t="str">
            <v>Smart Watch</v>
          </cell>
          <cell r="L1435" t="str">
            <v>AUO</v>
          </cell>
          <cell r="O1435" t="str">
            <v>Fitbit</v>
          </cell>
          <cell r="AB1435">
            <v>0.4</v>
          </cell>
          <cell r="AN1435">
            <v>5.9592194855989753</v>
          </cell>
        </row>
        <row r="1436">
          <cell r="E1436" t="str">
            <v>Q4 2019</v>
          </cell>
          <cell r="F1436" t="str">
            <v>2019</v>
          </cell>
          <cell r="K1436" t="str">
            <v>Smart Watch</v>
          </cell>
          <cell r="L1436" t="str">
            <v>Tianma</v>
          </cell>
          <cell r="O1436" t="str">
            <v>FIYTA</v>
          </cell>
          <cell r="AB1436">
            <v>3.0000000000000001E-3</v>
          </cell>
          <cell r="AN1436">
            <v>4.4694146141992318E-2</v>
          </cell>
        </row>
        <row r="1437">
          <cell r="E1437" t="str">
            <v>Q4 2019</v>
          </cell>
          <cell r="F1437" t="str">
            <v>2019</v>
          </cell>
          <cell r="K1437" t="str">
            <v>Smart Watch</v>
          </cell>
          <cell r="L1437" t="str">
            <v>AUO</v>
          </cell>
          <cell r="O1437" t="str">
            <v>Fossil</v>
          </cell>
          <cell r="AB1437">
            <v>0.28000000000000003</v>
          </cell>
          <cell r="AN1437">
            <v>4.3910038314939808</v>
          </cell>
        </row>
        <row r="1438">
          <cell r="E1438" t="str">
            <v>Q4 2019</v>
          </cell>
          <cell r="F1438" t="str">
            <v>2019</v>
          </cell>
          <cell r="K1438" t="str">
            <v>Smart Watch</v>
          </cell>
          <cell r="L1438" t="str">
            <v>AUO</v>
          </cell>
          <cell r="O1438" t="str">
            <v>Fossil</v>
          </cell>
          <cell r="AB1438">
            <v>0.26</v>
          </cell>
          <cell r="AN1438">
            <v>3.6696246306056843</v>
          </cell>
        </row>
        <row r="1439">
          <cell r="E1439" t="str">
            <v>Q4 2019</v>
          </cell>
          <cell r="F1439" t="str">
            <v>2019</v>
          </cell>
          <cell r="K1439" t="str">
            <v>Smart Watch</v>
          </cell>
          <cell r="L1439" t="str">
            <v>AUO</v>
          </cell>
          <cell r="O1439" t="str">
            <v>Fossil</v>
          </cell>
          <cell r="AB1439">
            <v>0.52</v>
          </cell>
          <cell r="AN1439">
            <v>6.9315131911440702</v>
          </cell>
        </row>
        <row r="1440">
          <cell r="E1440" t="str">
            <v>Q4 2019</v>
          </cell>
          <cell r="F1440" t="str">
            <v>2019</v>
          </cell>
          <cell r="K1440" t="str">
            <v>Smart Watch</v>
          </cell>
          <cell r="L1440" t="str">
            <v>AUO</v>
          </cell>
          <cell r="O1440" t="str">
            <v>Garmin</v>
          </cell>
          <cell r="AB1440">
            <v>0.31</v>
          </cell>
          <cell r="AN1440">
            <v>4.1322482485666567</v>
          </cell>
        </row>
        <row r="1441">
          <cell r="E1441" t="str">
            <v>Q4 2019</v>
          </cell>
          <cell r="F1441" t="str">
            <v>2019</v>
          </cell>
          <cell r="K1441" t="str">
            <v>Smart Watch</v>
          </cell>
          <cell r="L1441" t="str">
            <v>EDO</v>
          </cell>
          <cell r="O1441" t="str">
            <v>Okii</v>
          </cell>
          <cell r="AB1441">
            <v>1.61</v>
          </cell>
          <cell r="AN1441">
            <v>22.723444827981353</v>
          </cell>
        </row>
        <row r="1442">
          <cell r="E1442" t="str">
            <v>Q4 2019</v>
          </cell>
          <cell r="F1442" t="str">
            <v>2019</v>
          </cell>
          <cell r="K1442" t="str">
            <v>Smart Watch</v>
          </cell>
          <cell r="L1442" t="str">
            <v>BOE</v>
          </cell>
          <cell r="O1442" t="str">
            <v>Others</v>
          </cell>
          <cell r="AB1442">
            <v>0.54</v>
          </cell>
          <cell r="AN1442">
            <v>8.4683645321669641</v>
          </cell>
        </row>
        <row r="1443">
          <cell r="E1443" t="str">
            <v>Q4 2019</v>
          </cell>
          <cell r="F1443" t="str">
            <v>2019</v>
          </cell>
          <cell r="K1443" t="str">
            <v>Smart Watch</v>
          </cell>
          <cell r="L1443" t="str">
            <v>AUO</v>
          </cell>
          <cell r="O1443" t="str">
            <v>Others</v>
          </cell>
          <cell r="AB1443">
            <v>0.05</v>
          </cell>
          <cell r="AN1443">
            <v>0.74490243569987191</v>
          </cell>
        </row>
        <row r="1444">
          <cell r="E1444" t="str">
            <v>Q4 2019</v>
          </cell>
          <cell r="F1444" t="str">
            <v>2019</v>
          </cell>
          <cell r="K1444" t="str">
            <v>Smart Watch</v>
          </cell>
          <cell r="L1444" t="str">
            <v>Visionox</v>
          </cell>
          <cell r="O1444" t="str">
            <v>Others</v>
          </cell>
          <cell r="AB1444">
            <v>0.08</v>
          </cell>
          <cell r="AN1444">
            <v>1.2545725232839946</v>
          </cell>
        </row>
        <row r="1445">
          <cell r="E1445" t="str">
            <v>Q4 2019</v>
          </cell>
          <cell r="F1445" t="str">
            <v>2019</v>
          </cell>
          <cell r="K1445" t="str">
            <v>Smart Watch</v>
          </cell>
          <cell r="L1445" t="str">
            <v>Visionox</v>
          </cell>
          <cell r="O1445" t="str">
            <v>Others</v>
          </cell>
          <cell r="AB1445">
            <v>0.115</v>
          </cell>
          <cell r="AN1445">
            <v>1.5329308018876309</v>
          </cell>
        </row>
        <row r="1446">
          <cell r="E1446" t="str">
            <v>Q4 2019</v>
          </cell>
          <cell r="F1446" t="str">
            <v>2019</v>
          </cell>
          <cell r="K1446" t="str">
            <v>Smart Watch</v>
          </cell>
          <cell r="L1446" t="str">
            <v>EDO</v>
          </cell>
          <cell r="O1446" t="str">
            <v>Others</v>
          </cell>
          <cell r="AB1446">
            <v>0.22</v>
          </cell>
          <cell r="AN1446">
            <v>3.2775707170794366</v>
          </cell>
        </row>
        <row r="1447">
          <cell r="E1447" t="str">
            <v>Q4 2019</v>
          </cell>
          <cell r="F1447" t="str">
            <v>2019</v>
          </cell>
          <cell r="K1447" t="str">
            <v>Smart Watch</v>
          </cell>
          <cell r="L1447" t="str">
            <v>EDO</v>
          </cell>
          <cell r="O1447" t="str">
            <v>Others</v>
          </cell>
          <cell r="AB1447">
            <v>0.26</v>
          </cell>
          <cell r="AN1447">
            <v>3.4657565955720351</v>
          </cell>
        </row>
        <row r="1448">
          <cell r="E1448" t="str">
            <v>Q4 2019</v>
          </cell>
          <cell r="F1448" t="str">
            <v>2019</v>
          </cell>
          <cell r="K1448" t="str">
            <v>Smart Watch</v>
          </cell>
          <cell r="L1448" t="str">
            <v>EDO</v>
          </cell>
          <cell r="O1448" t="str">
            <v>Others</v>
          </cell>
          <cell r="AB1448">
            <v>0.55000000000000004</v>
          </cell>
          <cell r="AN1448">
            <v>5.1751116585464771</v>
          </cell>
        </row>
        <row r="1449">
          <cell r="E1449" t="str">
            <v>Q4 2019</v>
          </cell>
          <cell r="F1449" t="str">
            <v>2019</v>
          </cell>
          <cell r="K1449" t="str">
            <v>Smart Watch</v>
          </cell>
          <cell r="L1449" t="str">
            <v>Truly</v>
          </cell>
          <cell r="O1449" t="str">
            <v>Others</v>
          </cell>
          <cell r="AB1449">
            <v>1.9</v>
          </cell>
          <cell r="AN1449">
            <v>17.877658456796919</v>
          </cell>
        </row>
        <row r="1450">
          <cell r="E1450" t="str">
            <v>Q4 2019</v>
          </cell>
          <cell r="F1450" t="str">
            <v>2019</v>
          </cell>
          <cell r="K1450" t="str">
            <v>Smart Watch</v>
          </cell>
          <cell r="L1450" t="str">
            <v>AUO</v>
          </cell>
          <cell r="O1450" t="str">
            <v>Others</v>
          </cell>
          <cell r="AB1450">
            <v>0.06</v>
          </cell>
          <cell r="AN1450">
            <v>0.89388292283984627</v>
          </cell>
        </row>
        <row r="1451">
          <cell r="E1451" t="str">
            <v>Q4 2019</v>
          </cell>
          <cell r="F1451" t="str">
            <v>2019</v>
          </cell>
          <cell r="K1451" t="str">
            <v>Smart Watch</v>
          </cell>
          <cell r="L1451" t="str">
            <v>EDO</v>
          </cell>
          <cell r="O1451" t="str">
            <v>TICWatch</v>
          </cell>
          <cell r="AB1451">
            <v>0.05</v>
          </cell>
          <cell r="AN1451">
            <v>0.74490243569987191</v>
          </cell>
        </row>
        <row r="1452">
          <cell r="E1452" t="str">
            <v>Q4 2019</v>
          </cell>
          <cell r="F1452" t="str">
            <v>2019</v>
          </cell>
          <cell r="K1452" t="str">
            <v>Smart Watch</v>
          </cell>
          <cell r="L1452" t="str">
            <v>BOE</v>
          </cell>
          <cell r="O1452" t="str">
            <v>Samsung</v>
          </cell>
          <cell r="AB1452">
            <v>0.5</v>
          </cell>
          <cell r="AN1452">
            <v>6.2728626164199728</v>
          </cell>
        </row>
        <row r="1453">
          <cell r="E1453" t="str">
            <v>Q4 2019</v>
          </cell>
          <cell r="F1453" t="str">
            <v>2019</v>
          </cell>
          <cell r="K1453" t="str">
            <v>Smart Watch</v>
          </cell>
          <cell r="L1453" t="str">
            <v>Tianma</v>
          </cell>
          <cell r="O1453" t="str">
            <v>Xiaomi</v>
          </cell>
          <cell r="AB1453">
            <v>0.125</v>
          </cell>
          <cell r="AN1453">
            <v>1.1761617405787448</v>
          </cell>
        </row>
        <row r="1454">
          <cell r="E1454" t="str">
            <v>Q4 2019</v>
          </cell>
          <cell r="F1454" t="str">
            <v>2019</v>
          </cell>
          <cell r="K1454" t="str">
            <v>Smart Watch</v>
          </cell>
          <cell r="L1454" t="str">
            <v>BOE</v>
          </cell>
          <cell r="O1454" t="str">
            <v>Xiaomi</v>
          </cell>
          <cell r="AB1454">
            <v>1.89</v>
          </cell>
          <cell r="AN1454">
            <v>17.78356551755062</v>
          </cell>
        </row>
        <row r="1455">
          <cell r="E1455" t="str">
            <v>Q4 2019</v>
          </cell>
          <cell r="F1455" t="str">
            <v>2019</v>
          </cell>
          <cell r="K1455" t="str">
            <v>Smart Watch</v>
          </cell>
          <cell r="L1455" t="str">
            <v>Truly</v>
          </cell>
          <cell r="O1455" t="str">
            <v>Xiaomi</v>
          </cell>
          <cell r="AB1455">
            <v>2.89</v>
          </cell>
          <cell r="AN1455">
            <v>27.19285944218058</v>
          </cell>
        </row>
        <row r="1456">
          <cell r="E1456" t="str">
            <v>Q4 2019</v>
          </cell>
          <cell r="F1456" t="str">
            <v>2019</v>
          </cell>
          <cell r="K1456" t="str">
            <v>Smart Watch</v>
          </cell>
          <cell r="L1456" t="str">
            <v>Truly</v>
          </cell>
          <cell r="O1456" t="str">
            <v>Xiaomi</v>
          </cell>
          <cell r="AB1456">
            <v>0.23</v>
          </cell>
          <cell r="AN1456">
            <v>3.6068960044414844</v>
          </cell>
        </row>
        <row r="1457">
          <cell r="E1457" t="str">
            <v>Q4 2019</v>
          </cell>
          <cell r="F1457" t="str">
            <v>2019</v>
          </cell>
          <cell r="K1457" t="str">
            <v>Smart Watch</v>
          </cell>
          <cell r="L1457" t="str">
            <v>BOE</v>
          </cell>
          <cell r="O1457" t="str">
            <v>Xiaomi</v>
          </cell>
          <cell r="AB1457">
            <v>0.35</v>
          </cell>
          <cell r="AN1457">
            <v>5.4887547893674755</v>
          </cell>
        </row>
        <row r="1458">
          <cell r="E1458" t="str">
            <v>Q4 2019</v>
          </cell>
          <cell r="F1458" t="str">
            <v>2019</v>
          </cell>
          <cell r="K1458" t="str">
            <v>Smart Watch</v>
          </cell>
          <cell r="L1458" t="str">
            <v>EDO</v>
          </cell>
          <cell r="O1458" t="str">
            <v>Xiaomi</v>
          </cell>
          <cell r="AB1458">
            <v>0.2</v>
          </cell>
          <cell r="AN1458">
            <v>3.1364313082099864</v>
          </cell>
        </row>
        <row r="1459">
          <cell r="E1459" t="str">
            <v>Q4 2019</v>
          </cell>
          <cell r="F1459" t="str">
            <v>2019</v>
          </cell>
          <cell r="K1459" t="str">
            <v>Smartphone</v>
          </cell>
          <cell r="L1459" t="str">
            <v>SDC</v>
          </cell>
          <cell r="O1459" t="str">
            <v>Apple</v>
          </cell>
          <cell r="AB1459">
            <v>9.5</v>
          </cell>
          <cell r="AN1459">
            <v>950</v>
          </cell>
        </row>
        <row r="1460">
          <cell r="E1460" t="str">
            <v>Q4 2019</v>
          </cell>
          <cell r="F1460" t="str">
            <v>2019</v>
          </cell>
          <cell r="K1460" t="str">
            <v>Smartphone</v>
          </cell>
          <cell r="L1460" t="str">
            <v>LGD</v>
          </cell>
          <cell r="O1460" t="str">
            <v>Apple</v>
          </cell>
          <cell r="AB1460">
            <v>4.5</v>
          </cell>
          <cell r="AN1460">
            <v>517.5</v>
          </cell>
        </row>
        <row r="1461">
          <cell r="E1461" t="str">
            <v>Q4 2019</v>
          </cell>
          <cell r="F1461" t="str">
            <v>2019</v>
          </cell>
          <cell r="K1461" t="str">
            <v>Smartphone</v>
          </cell>
          <cell r="L1461" t="str">
            <v>SDC</v>
          </cell>
          <cell r="O1461" t="str">
            <v>Apple</v>
          </cell>
          <cell r="AB1461">
            <v>5.9</v>
          </cell>
          <cell r="AN1461">
            <v>678.5</v>
          </cell>
        </row>
        <row r="1462">
          <cell r="E1462" t="str">
            <v>Q4 2019</v>
          </cell>
          <cell r="F1462" t="str">
            <v>2019</v>
          </cell>
          <cell r="K1462" t="str">
            <v>Smartphone</v>
          </cell>
          <cell r="L1462" t="str">
            <v>SDC</v>
          </cell>
          <cell r="O1462" t="str">
            <v>Apple</v>
          </cell>
          <cell r="AB1462">
            <v>1.7</v>
          </cell>
          <cell r="AN1462">
            <v>170</v>
          </cell>
        </row>
        <row r="1463">
          <cell r="E1463" t="str">
            <v>Q4 2019</v>
          </cell>
          <cell r="F1463" t="str">
            <v>2019</v>
          </cell>
          <cell r="K1463" t="str">
            <v>Smartphone</v>
          </cell>
          <cell r="L1463" t="str">
            <v>BOE</v>
          </cell>
          <cell r="O1463" t="str">
            <v>Huawei</v>
          </cell>
          <cell r="AB1463">
            <v>0.33</v>
          </cell>
          <cell r="AN1463">
            <v>22.330489252500001</v>
          </cell>
        </row>
        <row r="1464">
          <cell r="E1464" t="str">
            <v>Q4 2019</v>
          </cell>
          <cell r="F1464" t="str">
            <v>2019</v>
          </cell>
          <cell r="K1464" t="str">
            <v>Smartphone</v>
          </cell>
          <cell r="L1464" t="str">
            <v>BOE</v>
          </cell>
          <cell r="O1464" t="str">
            <v>Huawei</v>
          </cell>
          <cell r="AB1464">
            <v>0.05</v>
          </cell>
          <cell r="AN1464">
            <v>3.5</v>
          </cell>
        </row>
        <row r="1465">
          <cell r="E1465" t="str">
            <v>Q4 2019</v>
          </cell>
          <cell r="F1465" t="str">
            <v>2019</v>
          </cell>
          <cell r="K1465" t="str">
            <v>Smartphone</v>
          </cell>
          <cell r="L1465" t="str">
            <v>LGD</v>
          </cell>
          <cell r="O1465" t="str">
            <v>Huawei</v>
          </cell>
          <cell r="AB1465">
            <v>1</v>
          </cell>
          <cell r="AN1465">
            <v>85</v>
          </cell>
        </row>
        <row r="1466">
          <cell r="E1466" t="str">
            <v>Q4 2019</v>
          </cell>
          <cell r="F1466" t="str">
            <v>2019</v>
          </cell>
          <cell r="K1466" t="str">
            <v>Smartphone</v>
          </cell>
          <cell r="L1466" t="str">
            <v>SDC</v>
          </cell>
          <cell r="O1466" t="str">
            <v>Huawei</v>
          </cell>
          <cell r="AB1466">
            <v>6.5</v>
          </cell>
          <cell r="AN1466">
            <v>585</v>
          </cell>
        </row>
        <row r="1467">
          <cell r="E1467" t="str">
            <v>Q4 2019</v>
          </cell>
          <cell r="F1467" t="str">
            <v>2019</v>
          </cell>
          <cell r="K1467" t="str">
            <v>Smartphone</v>
          </cell>
          <cell r="L1467" t="str">
            <v>BOE</v>
          </cell>
          <cell r="O1467" t="str">
            <v>Huawei</v>
          </cell>
          <cell r="AB1467">
            <v>0.7</v>
          </cell>
          <cell r="AN1467">
            <v>37.099999999999994</v>
          </cell>
        </row>
        <row r="1468">
          <cell r="E1468" t="str">
            <v>Q4 2019</v>
          </cell>
          <cell r="F1468" t="str">
            <v>2019</v>
          </cell>
          <cell r="K1468" t="str">
            <v>Smartphone</v>
          </cell>
          <cell r="L1468" t="str">
            <v>BOE</v>
          </cell>
          <cell r="O1468" t="str">
            <v>Huawei</v>
          </cell>
          <cell r="AB1468">
            <v>0.55000000000000004</v>
          </cell>
          <cell r="AN1468">
            <v>27.500000000000004</v>
          </cell>
        </row>
        <row r="1469">
          <cell r="E1469" t="str">
            <v>Q4 2019</v>
          </cell>
          <cell r="F1469" t="str">
            <v>2019</v>
          </cell>
          <cell r="K1469" t="str">
            <v>Smartphone</v>
          </cell>
          <cell r="L1469" t="str">
            <v>SDC</v>
          </cell>
          <cell r="O1469" t="str">
            <v>OnePlus</v>
          </cell>
          <cell r="AB1469">
            <v>0.35</v>
          </cell>
          <cell r="AN1469">
            <v>29.580588770445473</v>
          </cell>
        </row>
        <row r="1470">
          <cell r="E1470" t="str">
            <v>Q4 2019</v>
          </cell>
          <cell r="F1470" t="str">
            <v>2019</v>
          </cell>
          <cell r="K1470" t="str">
            <v>Smartphone</v>
          </cell>
          <cell r="L1470" t="str">
            <v>SDC</v>
          </cell>
          <cell r="O1470" t="str">
            <v>OnePlus</v>
          </cell>
          <cell r="AB1470">
            <v>0.05</v>
          </cell>
          <cell r="AN1470">
            <v>4.2257983957779253</v>
          </cell>
        </row>
        <row r="1471">
          <cell r="E1471" t="str">
            <v>Q4 2019</v>
          </cell>
          <cell r="F1471" t="str">
            <v>2019</v>
          </cell>
          <cell r="K1471" t="str">
            <v>Smartphone</v>
          </cell>
          <cell r="L1471" t="str">
            <v>SDC</v>
          </cell>
          <cell r="O1471" t="str">
            <v>Oppo</v>
          </cell>
          <cell r="AB1471">
            <v>1.54</v>
          </cell>
          <cell r="AN1471">
            <v>123.2</v>
          </cell>
        </row>
        <row r="1472">
          <cell r="E1472" t="str">
            <v>Q4 2019</v>
          </cell>
          <cell r="F1472" t="str">
            <v>2019</v>
          </cell>
          <cell r="K1472" t="str">
            <v>Smartphone</v>
          </cell>
          <cell r="L1472" t="str">
            <v>BOE</v>
          </cell>
          <cell r="O1472" t="str">
            <v>Black Shark</v>
          </cell>
          <cell r="AB1472">
            <v>0.1</v>
          </cell>
          <cell r="AN1472">
            <v>7</v>
          </cell>
        </row>
        <row r="1473">
          <cell r="E1473" t="str">
            <v>Q4 2019</v>
          </cell>
          <cell r="F1473" t="str">
            <v>2019</v>
          </cell>
          <cell r="K1473" t="str">
            <v>Smartphone</v>
          </cell>
          <cell r="L1473" t="str">
            <v>LGD</v>
          </cell>
          <cell r="O1473" t="str">
            <v>Google</v>
          </cell>
          <cell r="AB1473">
            <v>0.6</v>
          </cell>
          <cell r="AN1473">
            <v>39.332111751562493</v>
          </cell>
        </row>
        <row r="1474">
          <cell r="E1474" t="str">
            <v>Q4 2019</v>
          </cell>
          <cell r="F1474" t="str">
            <v>2019</v>
          </cell>
          <cell r="K1474" t="str">
            <v>Smartphone</v>
          </cell>
          <cell r="L1474" t="str">
            <v>SDC</v>
          </cell>
          <cell r="O1474" t="str">
            <v>Google</v>
          </cell>
          <cell r="AB1474">
            <v>0.5</v>
          </cell>
          <cell r="AN1474">
            <v>40.862074577792555</v>
          </cell>
        </row>
        <row r="1475">
          <cell r="E1475" t="str">
            <v>Q4 2019</v>
          </cell>
          <cell r="F1475" t="str">
            <v>2019</v>
          </cell>
          <cell r="K1475" t="str">
            <v>Smartphone</v>
          </cell>
          <cell r="L1475" t="str">
            <v>LGD</v>
          </cell>
          <cell r="O1475" t="str">
            <v>LGE</v>
          </cell>
          <cell r="AB1475">
            <v>0.2</v>
          </cell>
          <cell r="AN1475">
            <v>13.040216261718749</v>
          </cell>
        </row>
        <row r="1476">
          <cell r="E1476" t="str">
            <v>Q4 2019</v>
          </cell>
          <cell r="F1476" t="str">
            <v>2019</v>
          </cell>
          <cell r="K1476" t="str">
            <v>Smartphone</v>
          </cell>
          <cell r="L1476" t="str">
            <v>Visionox</v>
          </cell>
          <cell r="O1476" t="str">
            <v>Others</v>
          </cell>
          <cell r="AB1476">
            <v>6.5000000000000002E-2</v>
          </cell>
          <cell r="AN1476">
            <v>2.2749999999999999</v>
          </cell>
        </row>
        <row r="1477">
          <cell r="E1477" t="str">
            <v>Q4 2019</v>
          </cell>
          <cell r="F1477" t="str">
            <v>2019</v>
          </cell>
          <cell r="K1477" t="str">
            <v>Smartphone</v>
          </cell>
          <cell r="L1477" t="str">
            <v>BOE</v>
          </cell>
          <cell r="O1477" t="str">
            <v>Others</v>
          </cell>
          <cell r="AB1477">
            <v>0.13</v>
          </cell>
          <cell r="AN1477">
            <v>9.1</v>
          </cell>
        </row>
        <row r="1478">
          <cell r="E1478" t="str">
            <v>Q4 2019</v>
          </cell>
          <cell r="F1478" t="str">
            <v>2019</v>
          </cell>
          <cell r="K1478" t="str">
            <v>Smartphone</v>
          </cell>
          <cell r="L1478" t="str">
            <v>LGD</v>
          </cell>
          <cell r="O1478" t="str">
            <v>Others</v>
          </cell>
          <cell r="AB1478">
            <v>0.5</v>
          </cell>
          <cell r="AN1478">
            <v>37.5</v>
          </cell>
        </row>
        <row r="1479">
          <cell r="E1479" t="str">
            <v>Q4 2019</v>
          </cell>
          <cell r="F1479" t="str">
            <v>2019</v>
          </cell>
          <cell r="K1479" t="str">
            <v>Smartphone</v>
          </cell>
          <cell r="L1479" t="str">
            <v>China Star</v>
          </cell>
          <cell r="O1479" t="str">
            <v>Others</v>
          </cell>
          <cell r="AB1479">
            <v>0.248</v>
          </cell>
          <cell r="AN1479">
            <v>14.384</v>
          </cell>
        </row>
        <row r="1480">
          <cell r="E1480" t="str">
            <v>Q4 2019</v>
          </cell>
          <cell r="F1480" t="str">
            <v>2019</v>
          </cell>
          <cell r="K1480" t="str">
            <v>Smartphone</v>
          </cell>
          <cell r="L1480" t="str">
            <v>BOE</v>
          </cell>
          <cell r="O1480" t="str">
            <v>Razer</v>
          </cell>
          <cell r="AB1480">
            <v>0.13</v>
          </cell>
          <cell r="AN1480">
            <v>6.8900000000000006</v>
          </cell>
        </row>
        <row r="1481">
          <cell r="E1481" t="str">
            <v>Q4 2019</v>
          </cell>
          <cell r="F1481" t="str">
            <v>2019</v>
          </cell>
          <cell r="K1481" t="str">
            <v>Smartphone</v>
          </cell>
          <cell r="L1481" t="str">
            <v>Sharp</v>
          </cell>
          <cell r="O1481" t="str">
            <v>Sharp</v>
          </cell>
          <cell r="AB1481">
            <v>0.05</v>
          </cell>
          <cell r="AN1481">
            <v>4.0862074577792553</v>
          </cell>
        </row>
        <row r="1482">
          <cell r="E1482" t="str">
            <v>Q4 2019</v>
          </cell>
          <cell r="F1482" t="str">
            <v>2019</v>
          </cell>
          <cell r="K1482" t="str">
            <v>Smartphone</v>
          </cell>
          <cell r="L1482" t="str">
            <v>SDC</v>
          </cell>
          <cell r="O1482" t="str">
            <v>Sony</v>
          </cell>
          <cell r="AB1482">
            <v>0.4</v>
          </cell>
          <cell r="AN1482">
            <v>25.684732591755321</v>
          </cell>
        </row>
        <row r="1483">
          <cell r="E1483" t="str">
            <v>Q4 2019</v>
          </cell>
          <cell r="F1483" t="str">
            <v>2019</v>
          </cell>
          <cell r="K1483" t="str">
            <v>Smartphone</v>
          </cell>
          <cell r="L1483" t="str">
            <v>SDC</v>
          </cell>
          <cell r="O1483" t="str">
            <v>Sony</v>
          </cell>
          <cell r="AB1483">
            <v>0.4</v>
          </cell>
          <cell r="AN1483">
            <v>33.806387166223402</v>
          </cell>
        </row>
        <row r="1484">
          <cell r="E1484" t="str">
            <v>Q4 2019</v>
          </cell>
          <cell r="F1484" t="str">
            <v>2019</v>
          </cell>
          <cell r="K1484" t="str">
            <v>Smartphone</v>
          </cell>
          <cell r="L1484" t="str">
            <v>Visionox</v>
          </cell>
          <cell r="O1484" t="str">
            <v>ZTE</v>
          </cell>
          <cell r="AB1484">
            <v>0.14000000000000001</v>
          </cell>
          <cell r="AN1484">
            <v>7.7000000000000011</v>
          </cell>
        </row>
        <row r="1485">
          <cell r="E1485" t="str">
            <v>Q4 2019</v>
          </cell>
          <cell r="F1485" t="str">
            <v>2019</v>
          </cell>
          <cell r="K1485" t="str">
            <v>Smartphone</v>
          </cell>
          <cell r="L1485" t="str">
            <v>BOE</v>
          </cell>
          <cell r="O1485" t="str">
            <v>ZTE</v>
          </cell>
          <cell r="AB1485">
            <v>0.03</v>
          </cell>
          <cell r="AN1485">
            <v>1.5899999999999999</v>
          </cell>
        </row>
        <row r="1486">
          <cell r="E1486" t="str">
            <v>Q4 2019</v>
          </cell>
          <cell r="F1486" t="str">
            <v>2019</v>
          </cell>
          <cell r="K1486" t="str">
            <v>Smartphone</v>
          </cell>
          <cell r="L1486" t="str">
            <v>SDC</v>
          </cell>
          <cell r="O1486" t="str">
            <v>Samsung</v>
          </cell>
          <cell r="AB1486">
            <v>0.23499999999999999</v>
          </cell>
          <cell r="AN1486">
            <v>17.4779021649375</v>
          </cell>
        </row>
        <row r="1487">
          <cell r="E1487" t="str">
            <v>Q4 2019</v>
          </cell>
          <cell r="F1487" t="str">
            <v>2019</v>
          </cell>
          <cell r="K1487" t="str">
            <v>Smartphone</v>
          </cell>
          <cell r="L1487" t="str">
            <v>SDC</v>
          </cell>
          <cell r="O1487" t="str">
            <v>Samsung</v>
          </cell>
          <cell r="AB1487">
            <v>0.186</v>
          </cell>
          <cell r="AN1487">
            <v>13.110703917187498</v>
          </cell>
        </row>
        <row r="1488">
          <cell r="E1488" t="str">
            <v>Q4 2019</v>
          </cell>
          <cell r="F1488" t="str">
            <v>2019</v>
          </cell>
          <cell r="K1488" t="str">
            <v>Smartphone</v>
          </cell>
          <cell r="L1488" t="str">
            <v>SDC</v>
          </cell>
          <cell r="O1488" t="str">
            <v>Samsung</v>
          </cell>
          <cell r="AB1488">
            <v>1.0529999999999999</v>
          </cell>
          <cell r="AN1488">
            <v>74.223501208593731</v>
          </cell>
        </row>
        <row r="1489">
          <cell r="E1489" t="str">
            <v>Q4 2019</v>
          </cell>
          <cell r="F1489" t="str">
            <v>2019</v>
          </cell>
          <cell r="K1489" t="str">
            <v>Smartphone</v>
          </cell>
          <cell r="L1489" t="str">
            <v>SDC</v>
          </cell>
          <cell r="O1489" t="str">
            <v>Samsung</v>
          </cell>
          <cell r="AB1489">
            <v>0.31724999999999998</v>
          </cell>
          <cell r="AN1489">
            <v>27.175024480957035</v>
          </cell>
        </row>
        <row r="1490">
          <cell r="E1490" t="str">
            <v>Q4 2019</v>
          </cell>
          <cell r="F1490" t="str">
            <v>2019</v>
          </cell>
          <cell r="K1490" t="str">
            <v>Smartphone</v>
          </cell>
          <cell r="L1490" t="str">
            <v>SDC</v>
          </cell>
          <cell r="O1490" t="str">
            <v>Samsung</v>
          </cell>
          <cell r="AB1490">
            <v>1.79775</v>
          </cell>
          <cell r="AN1490">
            <v>153.99180539208987</v>
          </cell>
        </row>
        <row r="1491">
          <cell r="E1491" t="str">
            <v>Q4 2019</v>
          </cell>
          <cell r="F1491" t="str">
            <v>2019</v>
          </cell>
          <cell r="K1491" t="str">
            <v>Smartphone</v>
          </cell>
          <cell r="L1491" t="str">
            <v>SDC</v>
          </cell>
          <cell r="O1491" t="str">
            <v>Samsung</v>
          </cell>
          <cell r="AB1491">
            <v>0.63324999999999998</v>
          </cell>
          <cell r="AN1491">
            <v>49.099938608144534</v>
          </cell>
        </row>
        <row r="1492">
          <cell r="E1492" t="str">
            <v>Q4 2019</v>
          </cell>
          <cell r="F1492" t="str">
            <v>2019</v>
          </cell>
          <cell r="K1492" t="str">
            <v>Smartphone</v>
          </cell>
          <cell r="L1492" t="str">
            <v>SDC</v>
          </cell>
          <cell r="O1492" t="str">
            <v>Samsung</v>
          </cell>
          <cell r="AB1492">
            <v>1.89975</v>
          </cell>
          <cell r="AN1492">
            <v>147.29981582443361</v>
          </cell>
        </row>
        <row r="1493">
          <cell r="E1493" t="str">
            <v>Q4 2019</v>
          </cell>
          <cell r="F1493" t="str">
            <v>2019</v>
          </cell>
          <cell r="K1493" t="str">
            <v>Smartphone</v>
          </cell>
          <cell r="L1493" t="str">
            <v>SDC</v>
          </cell>
          <cell r="O1493" t="str">
            <v>Samsung</v>
          </cell>
          <cell r="AB1493">
            <v>3.04E-2</v>
          </cell>
          <cell r="AN1493">
            <v>2.5692854246329784</v>
          </cell>
        </row>
        <row r="1494">
          <cell r="E1494" t="str">
            <v>Q4 2019</v>
          </cell>
          <cell r="F1494" t="str">
            <v>2019</v>
          </cell>
          <cell r="K1494" t="str">
            <v>Smartphone</v>
          </cell>
          <cell r="L1494" t="str">
            <v>SDC</v>
          </cell>
          <cell r="O1494" t="str">
            <v>Samsung</v>
          </cell>
          <cell r="AB1494">
            <v>4.5600000000000002E-2</v>
          </cell>
          <cell r="AN1494">
            <v>3.853928136949468</v>
          </cell>
        </row>
        <row r="1495">
          <cell r="E1495" t="str">
            <v>Q4 2019</v>
          </cell>
          <cell r="F1495" t="str">
            <v>2019</v>
          </cell>
          <cell r="K1495" t="str">
            <v>Smartphone</v>
          </cell>
          <cell r="L1495" t="str">
            <v>SDC</v>
          </cell>
          <cell r="O1495" t="str">
            <v>Samsung</v>
          </cell>
          <cell r="AB1495">
            <v>0.22800000000000001</v>
          </cell>
          <cell r="AN1495">
            <v>19.385374262433515</v>
          </cell>
        </row>
        <row r="1496">
          <cell r="E1496" t="str">
            <v>Q4 2019</v>
          </cell>
          <cell r="F1496" t="str">
            <v>2019</v>
          </cell>
          <cell r="K1496" t="str">
            <v>Smartphone</v>
          </cell>
          <cell r="L1496" t="str">
            <v>SDC</v>
          </cell>
          <cell r="O1496" t="str">
            <v>Samsung</v>
          </cell>
          <cell r="AB1496">
            <v>0.65280000000000005</v>
          </cell>
          <cell r="AN1496">
            <v>53.349524568765965</v>
          </cell>
        </row>
        <row r="1497">
          <cell r="E1497" t="str">
            <v>Q4 2019</v>
          </cell>
          <cell r="F1497" t="str">
            <v>2019</v>
          </cell>
          <cell r="K1497" t="str">
            <v>Smartphone</v>
          </cell>
          <cell r="L1497" t="str">
            <v>SDC</v>
          </cell>
          <cell r="O1497" t="str">
            <v>Samsung</v>
          </cell>
          <cell r="AB1497">
            <v>0.97919999999999996</v>
          </cell>
          <cell r="AN1497">
            <v>80.024286853148936</v>
          </cell>
        </row>
        <row r="1498">
          <cell r="E1498" t="str">
            <v>Q4 2019</v>
          </cell>
          <cell r="F1498" t="str">
            <v>2019</v>
          </cell>
          <cell r="K1498" t="str">
            <v>Smartphone</v>
          </cell>
          <cell r="L1498" t="str">
            <v>SDC</v>
          </cell>
          <cell r="O1498" t="str">
            <v>Samsung</v>
          </cell>
          <cell r="AB1498">
            <v>1.6500000000000001E-2</v>
          </cell>
          <cell r="AN1498">
            <v>1.059495219409907</v>
          </cell>
        </row>
        <row r="1499">
          <cell r="E1499" t="str">
            <v>Q4 2019</v>
          </cell>
          <cell r="F1499" t="str">
            <v>2019</v>
          </cell>
          <cell r="K1499" t="str">
            <v>Smartphone</v>
          </cell>
          <cell r="L1499" t="str">
            <v>SDC</v>
          </cell>
          <cell r="O1499" t="str">
            <v>Samsung</v>
          </cell>
          <cell r="AB1499">
            <v>4.9500000000000002E-2</v>
          </cell>
          <cell r="AN1499">
            <v>3.1784856582297207</v>
          </cell>
        </row>
        <row r="1500">
          <cell r="E1500" t="str">
            <v>Q4 2019</v>
          </cell>
          <cell r="F1500" t="str">
            <v>2019</v>
          </cell>
          <cell r="K1500" t="str">
            <v>Smartphone</v>
          </cell>
          <cell r="L1500" t="str">
            <v>SDC</v>
          </cell>
          <cell r="O1500" t="str">
            <v>Samsung</v>
          </cell>
          <cell r="AB1500">
            <v>0.31024000000000002</v>
          </cell>
          <cell r="AN1500">
            <v>26.734796133707906</v>
          </cell>
        </row>
        <row r="1501">
          <cell r="E1501" t="str">
            <v>Q4 2019</v>
          </cell>
          <cell r="F1501" t="str">
            <v>2019</v>
          </cell>
          <cell r="K1501" t="str">
            <v>Smartphone</v>
          </cell>
          <cell r="L1501" t="str">
            <v>SDC</v>
          </cell>
          <cell r="O1501" t="str">
            <v>Samsung</v>
          </cell>
          <cell r="AB1501">
            <v>0.05</v>
          </cell>
          <cell r="AN1501">
            <v>4.3087281030344098</v>
          </cell>
        </row>
        <row r="1502">
          <cell r="E1502" t="str">
            <v>Q4 2019</v>
          </cell>
          <cell r="F1502" t="str">
            <v>2019</v>
          </cell>
          <cell r="K1502" t="str">
            <v>Smartphone</v>
          </cell>
          <cell r="L1502" t="str">
            <v>SDC</v>
          </cell>
          <cell r="O1502" t="str">
            <v>Samsung</v>
          </cell>
          <cell r="AB1502">
            <v>0.186144</v>
          </cell>
          <cell r="AN1502">
            <v>16.040877680224742</v>
          </cell>
        </row>
        <row r="1503">
          <cell r="E1503" t="str">
            <v>Q4 2019</v>
          </cell>
          <cell r="F1503" t="str">
            <v>2019</v>
          </cell>
          <cell r="K1503" t="str">
            <v>Smartphone</v>
          </cell>
          <cell r="L1503" t="str">
            <v>SDC</v>
          </cell>
          <cell r="O1503" t="str">
            <v>Samsung</v>
          </cell>
          <cell r="AB1503">
            <v>0.229216</v>
          </cell>
          <cell r="AN1503">
            <v>19.752588417302704</v>
          </cell>
        </row>
        <row r="1504">
          <cell r="E1504" t="str">
            <v>Q4 2019</v>
          </cell>
          <cell r="F1504" t="str">
            <v>2019</v>
          </cell>
          <cell r="K1504" t="str">
            <v>Smartphone</v>
          </cell>
          <cell r="L1504" t="str">
            <v>SDC</v>
          </cell>
          <cell r="O1504" t="str">
            <v>Samsung</v>
          </cell>
          <cell r="AB1504">
            <v>6.685E-3</v>
          </cell>
          <cell r="AN1504">
            <v>0.63560628421378351</v>
          </cell>
        </row>
        <row r="1505">
          <cell r="E1505" t="str">
            <v>Q4 2019</v>
          </cell>
          <cell r="F1505" t="str">
            <v>2019</v>
          </cell>
          <cell r="K1505" t="str">
            <v>Smartphone</v>
          </cell>
          <cell r="L1505" t="str">
            <v>SDC</v>
          </cell>
          <cell r="O1505" t="str">
            <v>Samsung</v>
          </cell>
          <cell r="AB1505">
            <v>2.5070000000000001E-3</v>
          </cell>
          <cell r="AN1505">
            <v>0.23836424151442864</v>
          </cell>
        </row>
        <row r="1506">
          <cell r="E1506" t="str">
            <v>Q4 2019</v>
          </cell>
          <cell r="F1506" t="str">
            <v>2019</v>
          </cell>
          <cell r="K1506" t="str">
            <v>Smartphone</v>
          </cell>
          <cell r="L1506" t="str">
            <v>SDC</v>
          </cell>
          <cell r="O1506" t="str">
            <v>Samsung</v>
          </cell>
          <cell r="AB1506">
            <v>3.8210000000000002E-3</v>
          </cell>
          <cell r="AN1506">
            <v>0.36329867045338327</v>
          </cell>
        </row>
        <row r="1507">
          <cell r="E1507" t="str">
            <v>Q4 2019</v>
          </cell>
          <cell r="F1507" t="str">
            <v>2019</v>
          </cell>
          <cell r="K1507" t="str">
            <v>Smartphone</v>
          </cell>
          <cell r="L1507" t="str">
            <v>SDC</v>
          </cell>
          <cell r="O1507" t="str">
            <v>Samsung</v>
          </cell>
          <cell r="AB1507">
            <v>3.6686999999999997E-2</v>
          </cell>
          <cell r="AN1507">
            <v>3.4881806655125018</v>
          </cell>
        </row>
        <row r="1508">
          <cell r="E1508" t="str">
            <v>Q4 2019</v>
          </cell>
          <cell r="F1508" t="str">
            <v>2019</v>
          </cell>
          <cell r="K1508" t="str">
            <v>Smartphone</v>
          </cell>
          <cell r="L1508" t="str">
            <v>SDC</v>
          </cell>
          <cell r="O1508" t="str">
            <v>Samsung</v>
          </cell>
          <cell r="AB1508">
            <v>0.44478000000000001</v>
          </cell>
          <cell r="AN1508">
            <v>40.282777032710641</v>
          </cell>
        </row>
        <row r="1509">
          <cell r="E1509" t="str">
            <v>Q4 2019</v>
          </cell>
          <cell r="F1509" t="str">
            <v>2019</v>
          </cell>
          <cell r="K1509" t="str">
            <v>Smartphone</v>
          </cell>
          <cell r="L1509" t="str">
            <v>SDC</v>
          </cell>
          <cell r="O1509" t="str">
            <v>Samsung</v>
          </cell>
          <cell r="AB1509">
            <v>0.04</v>
          </cell>
          <cell r="AN1509">
            <v>3.6227147832825795</v>
          </cell>
        </row>
        <row r="1510">
          <cell r="E1510" t="str">
            <v>Q4 2019</v>
          </cell>
          <cell r="F1510" t="str">
            <v>2019</v>
          </cell>
          <cell r="K1510" t="str">
            <v>Smartphone</v>
          </cell>
          <cell r="L1510" t="str">
            <v>SDC</v>
          </cell>
          <cell r="O1510" t="str">
            <v>Samsung</v>
          </cell>
          <cell r="AB1510">
            <v>0.17744799999999999</v>
          </cell>
          <cell r="AN1510">
            <v>16.071087321598178</v>
          </cell>
        </row>
        <row r="1511">
          <cell r="E1511" t="str">
            <v>Q4 2019</v>
          </cell>
          <cell r="F1511" t="str">
            <v>2019</v>
          </cell>
          <cell r="K1511" t="str">
            <v>Smartphone</v>
          </cell>
          <cell r="L1511" t="str">
            <v>SDC</v>
          </cell>
          <cell r="O1511" t="str">
            <v>Samsung</v>
          </cell>
          <cell r="AB1511">
            <v>0.32617200000000002</v>
          </cell>
          <cell r="AN1511">
            <v>29.54070315732114</v>
          </cell>
        </row>
        <row r="1512">
          <cell r="E1512" t="str">
            <v>Q4 2019</v>
          </cell>
          <cell r="F1512" t="str">
            <v>2019</v>
          </cell>
          <cell r="K1512" t="str">
            <v>Smartphone</v>
          </cell>
          <cell r="L1512" t="str">
            <v>SDC</v>
          </cell>
          <cell r="O1512" t="str">
            <v>Samsung</v>
          </cell>
          <cell r="AB1512">
            <v>0.154616</v>
          </cell>
          <cell r="AN1512">
            <v>10.339620910368748</v>
          </cell>
        </row>
        <row r="1513">
          <cell r="E1513" t="str">
            <v>Q4 2019</v>
          </cell>
          <cell r="F1513" t="str">
            <v>2019</v>
          </cell>
          <cell r="K1513" t="str">
            <v>Smartphone</v>
          </cell>
          <cell r="L1513" t="str">
            <v>SDC</v>
          </cell>
          <cell r="O1513" t="str">
            <v>Samsung</v>
          </cell>
          <cell r="AB1513">
            <v>0.36077100000000001</v>
          </cell>
          <cell r="AN1513">
            <v>24.125804415161713</v>
          </cell>
        </row>
        <row r="1514">
          <cell r="E1514" t="str">
            <v>Q4 2019</v>
          </cell>
          <cell r="F1514" t="str">
            <v>2019</v>
          </cell>
          <cell r="K1514" t="str">
            <v>Smartphone</v>
          </cell>
          <cell r="L1514" t="str">
            <v>SDC</v>
          </cell>
          <cell r="O1514" t="str">
            <v>Samsung</v>
          </cell>
          <cell r="AB1514">
            <v>2.2088E-2</v>
          </cell>
          <cell r="AN1514">
            <v>1.5569313339937498</v>
          </cell>
        </row>
        <row r="1515">
          <cell r="E1515" t="str">
            <v>Q4 2019</v>
          </cell>
          <cell r="F1515" t="str">
            <v>2019</v>
          </cell>
          <cell r="K1515" t="str">
            <v>Smartphone</v>
          </cell>
          <cell r="L1515" t="str">
            <v>SDC</v>
          </cell>
          <cell r="O1515" t="str">
            <v>Samsung</v>
          </cell>
          <cell r="AB1515">
            <v>5.1539000000000001E-2</v>
          </cell>
          <cell r="AN1515">
            <v>3.6328632752039058</v>
          </cell>
        </row>
        <row r="1516">
          <cell r="E1516" t="str">
            <v>Q4 2019</v>
          </cell>
          <cell r="F1516" t="str">
            <v>2019</v>
          </cell>
          <cell r="K1516" t="str">
            <v>Smartphone</v>
          </cell>
          <cell r="L1516" t="str">
            <v>SDC</v>
          </cell>
          <cell r="O1516" t="str">
            <v>Vivo</v>
          </cell>
          <cell r="AB1516">
            <v>0.17</v>
          </cell>
          <cell r="AN1516">
            <v>15.3</v>
          </cell>
        </row>
        <row r="1517">
          <cell r="E1517" t="str">
            <v>Q4 2019</v>
          </cell>
          <cell r="F1517" t="str">
            <v>2019</v>
          </cell>
          <cell r="K1517" t="str">
            <v>Smartphone</v>
          </cell>
          <cell r="L1517" t="str">
            <v>SDC</v>
          </cell>
          <cell r="O1517" t="str">
            <v>Xiaomi</v>
          </cell>
          <cell r="AB1517">
            <v>0.48499999999999999</v>
          </cell>
          <cell r="AN1517">
            <v>38.799999999999997</v>
          </cell>
        </row>
        <row r="1518">
          <cell r="E1518" t="str">
            <v>Q4 2019</v>
          </cell>
          <cell r="F1518" t="str">
            <v>2019</v>
          </cell>
          <cell r="K1518" t="str">
            <v>Smartphone</v>
          </cell>
          <cell r="L1518" t="str">
            <v>Tianma</v>
          </cell>
          <cell r="O1518" t="str">
            <v>Xiaomi</v>
          </cell>
          <cell r="AB1518">
            <v>0.01</v>
          </cell>
          <cell r="AN1518">
            <v>0.55000000000000004</v>
          </cell>
        </row>
        <row r="1519">
          <cell r="E1519" t="str">
            <v>Q4 2019</v>
          </cell>
          <cell r="F1519" t="str">
            <v>2019</v>
          </cell>
          <cell r="K1519" t="str">
            <v>Smartphone</v>
          </cell>
          <cell r="L1519" t="str">
            <v>Visionox</v>
          </cell>
          <cell r="O1519" t="str">
            <v>Xiaomi</v>
          </cell>
          <cell r="AB1519">
            <v>1.48</v>
          </cell>
          <cell r="AN1519">
            <v>81.400000000000006</v>
          </cell>
        </row>
        <row r="1520">
          <cell r="E1520" t="str">
            <v>Q4 2019</v>
          </cell>
          <cell r="F1520" t="str">
            <v>2019</v>
          </cell>
          <cell r="K1520" t="str">
            <v>Smartphone</v>
          </cell>
          <cell r="L1520" t="str">
            <v>BOE</v>
          </cell>
          <cell r="O1520" t="str">
            <v>Huawei</v>
          </cell>
          <cell r="AB1520">
            <v>2.7E-2</v>
          </cell>
          <cell r="AN1520">
            <v>6.0480000000000009</v>
          </cell>
        </row>
        <row r="1521">
          <cell r="E1521" t="str">
            <v>Q4 2019</v>
          </cell>
          <cell r="F1521" t="str">
            <v>2019</v>
          </cell>
          <cell r="K1521" t="str">
            <v>Smartphone</v>
          </cell>
          <cell r="L1521" t="str">
            <v>AUO</v>
          </cell>
          <cell r="O1521" t="str">
            <v>Motorola</v>
          </cell>
          <cell r="AB1521">
            <v>3.0000000000000001E-3</v>
          </cell>
          <cell r="AN1521">
            <v>0.46500000000000002</v>
          </cell>
        </row>
        <row r="1522">
          <cell r="E1522" t="str">
            <v>Q4 2019</v>
          </cell>
          <cell r="F1522" t="str">
            <v>2019</v>
          </cell>
          <cell r="K1522" t="str">
            <v>Smartphone</v>
          </cell>
          <cell r="L1522" t="str">
            <v>BOE</v>
          </cell>
          <cell r="O1522" t="str">
            <v>Motorola</v>
          </cell>
          <cell r="AB1522">
            <v>3.5999999999999997E-2</v>
          </cell>
          <cell r="AN1522">
            <v>5.5799999999999992</v>
          </cell>
        </row>
        <row r="1523">
          <cell r="E1523" t="str">
            <v>Q4 2019</v>
          </cell>
          <cell r="F1523" t="str">
            <v>2019</v>
          </cell>
          <cell r="K1523" t="str">
            <v>Smartphone</v>
          </cell>
          <cell r="L1523" t="str">
            <v>Royole</v>
          </cell>
          <cell r="O1523" t="str">
            <v>Royole</v>
          </cell>
          <cell r="AB1523">
            <v>3.0000000000000001E-3</v>
          </cell>
          <cell r="AN1523">
            <v>0.40342459131108982</v>
          </cell>
        </row>
        <row r="1524">
          <cell r="E1524" t="str">
            <v>Q4 2019</v>
          </cell>
          <cell r="F1524" t="str">
            <v>2019</v>
          </cell>
          <cell r="K1524" t="str">
            <v>Smartphone</v>
          </cell>
          <cell r="L1524" t="str">
            <v>SDC</v>
          </cell>
          <cell r="O1524" t="str">
            <v>Samsung</v>
          </cell>
          <cell r="AB1524">
            <v>0.11</v>
          </cell>
          <cell r="AN1524">
            <v>15.027408227953931</v>
          </cell>
        </row>
        <row r="1525">
          <cell r="E1525" t="str">
            <v>Q4 2019</v>
          </cell>
          <cell r="F1525" t="str">
            <v>2019</v>
          </cell>
          <cell r="K1525" t="str">
            <v>Smartphone</v>
          </cell>
          <cell r="L1525" t="str">
            <v>SDC</v>
          </cell>
          <cell r="O1525" t="str">
            <v>Samsung</v>
          </cell>
          <cell r="AB1525">
            <v>0.253</v>
          </cell>
          <cell r="AN1525">
            <v>41.894592635507919</v>
          </cell>
        </row>
        <row r="1526">
          <cell r="E1526" t="str">
            <v>Q4 2019</v>
          </cell>
          <cell r="F1526" t="str">
            <v>2019</v>
          </cell>
          <cell r="K1526" t="str">
            <v>Smartphone</v>
          </cell>
          <cell r="L1526" t="str">
            <v>SDC</v>
          </cell>
          <cell r="O1526" t="str">
            <v>Huawei</v>
          </cell>
          <cell r="AB1526">
            <v>2.4239999999999999</v>
          </cell>
          <cell r="AN1526">
            <v>67.872</v>
          </cell>
        </row>
        <row r="1527">
          <cell r="E1527" t="str">
            <v>Q4 2019</v>
          </cell>
          <cell r="F1527" t="str">
            <v>2019</v>
          </cell>
          <cell r="K1527" t="str">
            <v>Smartphone</v>
          </cell>
          <cell r="L1527" t="str">
            <v>SDC</v>
          </cell>
          <cell r="O1527" t="str">
            <v>Huawei</v>
          </cell>
          <cell r="AB1527">
            <v>4</v>
          </cell>
          <cell r="AN1527">
            <v>112</v>
          </cell>
        </row>
        <row r="1528">
          <cell r="E1528" t="str">
            <v>Q4 2019</v>
          </cell>
          <cell r="F1528" t="str">
            <v>2019</v>
          </cell>
          <cell r="K1528" t="str">
            <v>Smartphone</v>
          </cell>
          <cell r="L1528" t="str">
            <v>SDC</v>
          </cell>
          <cell r="O1528" t="str">
            <v>Huawei</v>
          </cell>
          <cell r="AB1528">
            <v>4.444</v>
          </cell>
          <cell r="AN1528">
            <v>128.876</v>
          </cell>
        </row>
        <row r="1529">
          <cell r="E1529" t="str">
            <v>Q4 2019</v>
          </cell>
          <cell r="F1529" t="str">
            <v>2019</v>
          </cell>
          <cell r="K1529" t="str">
            <v>Smartphone</v>
          </cell>
          <cell r="L1529" t="str">
            <v>SDC</v>
          </cell>
          <cell r="O1529" t="str">
            <v>OnePlus</v>
          </cell>
          <cell r="AB1529">
            <v>1</v>
          </cell>
          <cell r="AN1529">
            <v>29.5</v>
          </cell>
        </row>
        <row r="1530">
          <cell r="E1530" t="str">
            <v>Q4 2019</v>
          </cell>
          <cell r="F1530" t="str">
            <v>2019</v>
          </cell>
          <cell r="K1530" t="str">
            <v>Smartphone</v>
          </cell>
          <cell r="L1530" t="str">
            <v>SDC</v>
          </cell>
          <cell r="O1530" t="str">
            <v>OnePlus</v>
          </cell>
          <cell r="AB1530">
            <v>0.5</v>
          </cell>
          <cell r="AN1530">
            <v>14</v>
          </cell>
        </row>
        <row r="1531">
          <cell r="E1531" t="str">
            <v>Q4 2019</v>
          </cell>
          <cell r="F1531" t="str">
            <v>2019</v>
          </cell>
          <cell r="K1531" t="str">
            <v>Smartphone</v>
          </cell>
          <cell r="L1531" t="str">
            <v>SDC</v>
          </cell>
          <cell r="O1531" t="str">
            <v>Oppo</v>
          </cell>
          <cell r="AB1531">
            <v>1.6160000000000001</v>
          </cell>
          <cell r="AN1531">
            <v>45.248000000000005</v>
          </cell>
        </row>
        <row r="1532">
          <cell r="E1532" t="str">
            <v>Q4 2019</v>
          </cell>
          <cell r="F1532" t="str">
            <v>2019</v>
          </cell>
          <cell r="K1532" t="str">
            <v>Smartphone</v>
          </cell>
          <cell r="L1532" t="str">
            <v>SDC</v>
          </cell>
          <cell r="O1532" t="str">
            <v>Oppo</v>
          </cell>
          <cell r="AB1532">
            <v>0.5</v>
          </cell>
          <cell r="AN1532">
            <v>14</v>
          </cell>
        </row>
        <row r="1533">
          <cell r="E1533" t="str">
            <v>Q4 2019</v>
          </cell>
          <cell r="F1533" t="str">
            <v>2019</v>
          </cell>
          <cell r="K1533" t="str">
            <v>Smartphone</v>
          </cell>
          <cell r="L1533" t="str">
            <v>SDC</v>
          </cell>
          <cell r="O1533" t="str">
            <v>Oppo</v>
          </cell>
          <cell r="AB1533">
            <v>0.5</v>
          </cell>
          <cell r="AN1533">
            <v>14</v>
          </cell>
        </row>
        <row r="1534">
          <cell r="E1534" t="str">
            <v>Q4 2019</v>
          </cell>
          <cell r="F1534" t="str">
            <v>2019</v>
          </cell>
          <cell r="K1534" t="str">
            <v>Smartphone</v>
          </cell>
          <cell r="L1534" t="str">
            <v>SDC</v>
          </cell>
          <cell r="O1534" t="str">
            <v>Oppo</v>
          </cell>
          <cell r="AB1534">
            <v>2.4239999999999999</v>
          </cell>
          <cell r="AN1534">
            <v>67.872</v>
          </cell>
        </row>
        <row r="1535">
          <cell r="E1535" t="str">
            <v>Q4 2019</v>
          </cell>
          <cell r="F1535" t="str">
            <v>2019</v>
          </cell>
          <cell r="K1535" t="str">
            <v>Smartphone</v>
          </cell>
          <cell r="L1535" t="str">
            <v>SDC</v>
          </cell>
          <cell r="O1535" t="str">
            <v>Oppo</v>
          </cell>
          <cell r="AB1535">
            <v>0.78779999999999994</v>
          </cell>
          <cell r="AN1535">
            <v>22.058399999999999</v>
          </cell>
        </row>
        <row r="1536">
          <cell r="E1536" t="str">
            <v>Q4 2019</v>
          </cell>
          <cell r="F1536" t="str">
            <v>2019</v>
          </cell>
          <cell r="K1536" t="str">
            <v>Smartphone</v>
          </cell>
          <cell r="L1536" t="str">
            <v>SDC</v>
          </cell>
          <cell r="O1536" t="str">
            <v>Oppo</v>
          </cell>
          <cell r="AB1536">
            <v>0.2</v>
          </cell>
          <cell r="AN1536">
            <v>5.8000000000000007</v>
          </cell>
        </row>
        <row r="1537">
          <cell r="E1537" t="str">
            <v>Q4 2019</v>
          </cell>
          <cell r="F1537" t="str">
            <v>2019</v>
          </cell>
          <cell r="K1537" t="str">
            <v>Smartphone</v>
          </cell>
          <cell r="L1537" t="str">
            <v>SDC</v>
          </cell>
          <cell r="O1537" t="str">
            <v>Oppo</v>
          </cell>
          <cell r="AB1537">
            <v>0.1535</v>
          </cell>
          <cell r="AN1537">
            <v>4.4515000000000002</v>
          </cell>
        </row>
        <row r="1538">
          <cell r="E1538" t="str">
            <v>Q4 2019</v>
          </cell>
          <cell r="F1538" t="str">
            <v>2019</v>
          </cell>
          <cell r="K1538" t="str">
            <v>Smartphone</v>
          </cell>
          <cell r="L1538" t="str">
            <v>SDC</v>
          </cell>
          <cell r="O1538" t="str">
            <v>Oppo</v>
          </cell>
          <cell r="AB1538">
            <v>0.24947</v>
          </cell>
          <cell r="AN1538">
            <v>6.9851599999999996</v>
          </cell>
        </row>
        <row r="1539">
          <cell r="E1539" t="str">
            <v>Q4 2019</v>
          </cell>
          <cell r="F1539" t="str">
            <v>2019</v>
          </cell>
          <cell r="K1539" t="str">
            <v>Smartphone</v>
          </cell>
          <cell r="L1539" t="str">
            <v>SDC</v>
          </cell>
          <cell r="O1539" t="str">
            <v>Oppo</v>
          </cell>
          <cell r="AB1539">
            <v>0.5</v>
          </cell>
          <cell r="AN1539">
            <v>14.75</v>
          </cell>
        </row>
        <row r="1540">
          <cell r="E1540" t="str">
            <v>Q4 2019</v>
          </cell>
          <cell r="F1540" t="str">
            <v>2019</v>
          </cell>
          <cell r="K1540" t="str">
            <v>Smartphone</v>
          </cell>
          <cell r="L1540" t="str">
            <v>SDC</v>
          </cell>
          <cell r="O1540" t="str">
            <v>Oppo</v>
          </cell>
          <cell r="AB1540">
            <v>0.27572999999999998</v>
          </cell>
          <cell r="AN1540">
            <v>7.7204399999999991</v>
          </cell>
        </row>
        <row r="1541">
          <cell r="E1541" t="str">
            <v>Q4 2019</v>
          </cell>
          <cell r="F1541" t="str">
            <v>2019</v>
          </cell>
          <cell r="K1541" t="str">
            <v>Smartphone</v>
          </cell>
          <cell r="L1541" t="str">
            <v>SDC</v>
          </cell>
          <cell r="O1541" t="str">
            <v>Oppo</v>
          </cell>
          <cell r="AB1541">
            <v>1.3129999999999999</v>
          </cell>
          <cell r="AN1541">
            <v>43.329000000000001</v>
          </cell>
        </row>
        <row r="1542">
          <cell r="E1542" t="str">
            <v>Q4 2019</v>
          </cell>
          <cell r="F1542" t="str">
            <v>2019</v>
          </cell>
          <cell r="K1542" t="str">
            <v>Smartphone</v>
          </cell>
          <cell r="L1542" t="str">
            <v>Tianma</v>
          </cell>
          <cell r="O1542" t="str">
            <v>ASUS</v>
          </cell>
          <cell r="AB1542">
            <v>0.11</v>
          </cell>
          <cell r="AN1542">
            <v>4.18</v>
          </cell>
        </row>
        <row r="1543">
          <cell r="E1543" t="str">
            <v>Q4 2019</v>
          </cell>
          <cell r="F1543" t="str">
            <v>2019</v>
          </cell>
          <cell r="K1543" t="str">
            <v>Smartphone</v>
          </cell>
          <cell r="L1543" t="str">
            <v>SDC</v>
          </cell>
          <cell r="O1543" t="str">
            <v>Google</v>
          </cell>
          <cell r="AB1543">
            <v>0.5</v>
          </cell>
          <cell r="AN1543">
            <v>11.044599999999999</v>
          </cell>
        </row>
        <row r="1544">
          <cell r="E1544" t="str">
            <v>Q4 2019</v>
          </cell>
          <cell r="F1544" t="str">
            <v>2019</v>
          </cell>
          <cell r="K1544" t="str">
            <v>Smartphone</v>
          </cell>
          <cell r="L1544" t="str">
            <v>SDC</v>
          </cell>
          <cell r="O1544" t="str">
            <v>Google</v>
          </cell>
          <cell r="AB1544">
            <v>0.5</v>
          </cell>
          <cell r="AN1544">
            <v>11.75</v>
          </cell>
        </row>
        <row r="1545">
          <cell r="E1545" t="str">
            <v>Q4 2019</v>
          </cell>
          <cell r="F1545" t="str">
            <v>2019</v>
          </cell>
          <cell r="K1545" t="str">
            <v>Smartphone</v>
          </cell>
          <cell r="L1545" t="str">
            <v>Tianma</v>
          </cell>
          <cell r="O1545" t="str">
            <v>Lenovo</v>
          </cell>
          <cell r="AB1545">
            <v>5.6000000000000001E-2</v>
          </cell>
          <cell r="AN1545">
            <v>2.1280000000000001</v>
          </cell>
        </row>
        <row r="1546">
          <cell r="E1546" t="str">
            <v>Q4 2019</v>
          </cell>
          <cell r="F1546" t="str">
            <v>2019</v>
          </cell>
          <cell r="K1546" t="str">
            <v>Smartphone</v>
          </cell>
          <cell r="L1546" t="str">
            <v>Tianma</v>
          </cell>
          <cell r="O1546" t="str">
            <v>Lenovo</v>
          </cell>
          <cell r="AB1546">
            <v>1.9E-2</v>
          </cell>
          <cell r="AN1546">
            <v>0.50349999999999995</v>
          </cell>
        </row>
        <row r="1547">
          <cell r="E1547" t="str">
            <v>Q4 2019</v>
          </cell>
          <cell r="F1547" t="str">
            <v>2019</v>
          </cell>
          <cell r="K1547" t="str">
            <v>Smartphone</v>
          </cell>
          <cell r="L1547" t="str">
            <v>Visionox</v>
          </cell>
          <cell r="O1547" t="str">
            <v>LGE</v>
          </cell>
          <cell r="AB1547">
            <v>0.24</v>
          </cell>
          <cell r="AN1547">
            <v>7.92</v>
          </cell>
        </row>
        <row r="1548">
          <cell r="E1548" t="str">
            <v>Q4 2019</v>
          </cell>
          <cell r="F1548" t="str">
            <v>2019</v>
          </cell>
          <cell r="K1548" t="str">
            <v>Smartphone</v>
          </cell>
          <cell r="L1548" t="str">
            <v>Tianma</v>
          </cell>
          <cell r="O1548" t="str">
            <v>LGE</v>
          </cell>
          <cell r="AB1548">
            <v>0.34</v>
          </cell>
          <cell r="AN1548">
            <v>10.200000000000001</v>
          </cell>
        </row>
        <row r="1549">
          <cell r="E1549" t="str">
            <v>Q4 2019</v>
          </cell>
          <cell r="F1549" t="str">
            <v>2019</v>
          </cell>
          <cell r="K1549" t="str">
            <v>Smartphone</v>
          </cell>
          <cell r="L1549" t="str">
            <v>Visionox</v>
          </cell>
          <cell r="O1549" t="str">
            <v>LGE</v>
          </cell>
          <cell r="AB1549">
            <v>1.03</v>
          </cell>
          <cell r="AN1549">
            <v>30.900000000000002</v>
          </cell>
        </row>
        <row r="1550">
          <cell r="E1550" t="str">
            <v>Q4 2019</v>
          </cell>
          <cell r="F1550" t="str">
            <v>2019</v>
          </cell>
          <cell r="K1550" t="str">
            <v>Smartphone</v>
          </cell>
          <cell r="L1550" t="str">
            <v>SDC</v>
          </cell>
          <cell r="O1550" t="str">
            <v>Meizu</v>
          </cell>
          <cell r="AB1550">
            <v>0.4</v>
          </cell>
          <cell r="AN1550">
            <v>10.600000000000001</v>
          </cell>
        </row>
        <row r="1551">
          <cell r="E1551" t="str">
            <v>Q4 2019</v>
          </cell>
          <cell r="F1551" t="str">
            <v>2019</v>
          </cell>
          <cell r="K1551" t="str">
            <v>Smartphone</v>
          </cell>
          <cell r="L1551" t="str">
            <v>Tianma</v>
          </cell>
          <cell r="O1551" t="str">
            <v>Others</v>
          </cell>
          <cell r="AB1551">
            <v>0.06</v>
          </cell>
          <cell r="AN1551">
            <v>1.1928167999999999</v>
          </cell>
        </row>
        <row r="1552">
          <cell r="E1552" t="str">
            <v>Q4 2019</v>
          </cell>
          <cell r="F1552" t="str">
            <v>2019</v>
          </cell>
          <cell r="K1552" t="str">
            <v>Smartphone</v>
          </cell>
          <cell r="L1552" t="str">
            <v>Visionox</v>
          </cell>
          <cell r="O1552" t="str">
            <v>Others</v>
          </cell>
          <cell r="AB1552">
            <v>0.06</v>
          </cell>
          <cell r="AN1552">
            <v>1.3253519999999999</v>
          </cell>
        </row>
        <row r="1553">
          <cell r="E1553" t="str">
            <v>Q4 2019</v>
          </cell>
          <cell r="F1553" t="str">
            <v>2019</v>
          </cell>
          <cell r="K1553" t="str">
            <v>Smartphone</v>
          </cell>
          <cell r="L1553" t="str">
            <v>Tianma</v>
          </cell>
          <cell r="O1553" t="str">
            <v>Others</v>
          </cell>
          <cell r="AB1553">
            <v>0.4</v>
          </cell>
          <cell r="AN1553">
            <v>7.9521119999999996</v>
          </cell>
        </row>
        <row r="1554">
          <cell r="E1554" t="str">
            <v>Q4 2019</v>
          </cell>
          <cell r="F1554" t="str">
            <v>2019</v>
          </cell>
          <cell r="K1554" t="str">
            <v>Smartphone</v>
          </cell>
          <cell r="L1554" t="str">
            <v>Tianma</v>
          </cell>
          <cell r="O1554" t="str">
            <v>Others</v>
          </cell>
          <cell r="AB1554">
            <v>0.4</v>
          </cell>
          <cell r="AN1554">
            <v>10.600000000000001</v>
          </cell>
        </row>
        <row r="1555">
          <cell r="E1555" t="str">
            <v>Q4 2019</v>
          </cell>
          <cell r="F1555" t="str">
            <v>2019</v>
          </cell>
          <cell r="K1555" t="str">
            <v>Smartphone</v>
          </cell>
          <cell r="L1555" t="str">
            <v>Tianma</v>
          </cell>
          <cell r="O1555" t="str">
            <v>Others</v>
          </cell>
          <cell r="AB1555">
            <v>0.55000000000000004</v>
          </cell>
          <cell r="AN1555">
            <v>12.14906</v>
          </cell>
        </row>
        <row r="1556">
          <cell r="E1556" t="str">
            <v>Q4 2019</v>
          </cell>
          <cell r="F1556" t="str">
            <v>2019</v>
          </cell>
          <cell r="K1556" t="str">
            <v>Smartphone</v>
          </cell>
          <cell r="L1556" t="str">
            <v>Visionox</v>
          </cell>
          <cell r="O1556" t="str">
            <v>Others</v>
          </cell>
          <cell r="AB1556">
            <v>0.59</v>
          </cell>
          <cell r="AN1556">
            <v>11.729365199999998</v>
          </cell>
        </row>
        <row r="1557">
          <cell r="E1557" t="str">
            <v>Q4 2019</v>
          </cell>
          <cell r="F1557" t="str">
            <v>2019</v>
          </cell>
          <cell r="K1557" t="str">
            <v>Smartphone</v>
          </cell>
          <cell r="L1557" t="str">
            <v>Visionox</v>
          </cell>
          <cell r="O1557" t="str">
            <v>Others</v>
          </cell>
          <cell r="AB1557">
            <v>2.16</v>
          </cell>
          <cell r="AN1557">
            <v>57.24</v>
          </cell>
        </row>
        <row r="1558">
          <cell r="E1558" t="str">
            <v>Q4 2019</v>
          </cell>
          <cell r="F1558" t="str">
            <v>2019</v>
          </cell>
          <cell r="K1558" t="str">
            <v>Smartphone</v>
          </cell>
          <cell r="L1558" t="str">
            <v>EDO</v>
          </cell>
          <cell r="O1558" t="str">
            <v>Others</v>
          </cell>
          <cell r="AB1558">
            <v>3.64</v>
          </cell>
          <cell r="AN1558">
            <v>72.364219199999994</v>
          </cell>
        </row>
        <row r="1559">
          <cell r="E1559" t="str">
            <v>Q4 2019</v>
          </cell>
          <cell r="F1559" t="str">
            <v>2019</v>
          </cell>
          <cell r="K1559" t="str">
            <v>Smartphone</v>
          </cell>
          <cell r="L1559" t="str">
            <v>Visionox</v>
          </cell>
          <cell r="O1559" t="str">
            <v>Smartisan</v>
          </cell>
          <cell r="AB1559">
            <v>0.17</v>
          </cell>
          <cell r="AN1559">
            <v>4.5049999999999999</v>
          </cell>
        </row>
        <row r="1560">
          <cell r="E1560" t="str">
            <v>Q4 2019</v>
          </cell>
          <cell r="F1560" t="str">
            <v>2019</v>
          </cell>
          <cell r="K1560" t="str">
            <v>Smartphone</v>
          </cell>
          <cell r="L1560" t="str">
            <v>Visionox</v>
          </cell>
          <cell r="O1560" t="str">
            <v>TECNO</v>
          </cell>
          <cell r="AB1560">
            <v>0.02</v>
          </cell>
          <cell r="AN1560">
            <v>0.44178399999999995</v>
          </cell>
        </row>
        <row r="1561">
          <cell r="E1561" t="str">
            <v>Q4 2019</v>
          </cell>
          <cell r="F1561" t="str">
            <v>2019</v>
          </cell>
          <cell r="K1561" t="str">
            <v>Smartphone</v>
          </cell>
          <cell r="L1561" t="str">
            <v>Tianma</v>
          </cell>
          <cell r="O1561" t="str">
            <v>TECNO</v>
          </cell>
          <cell r="AB1561">
            <v>0.08</v>
          </cell>
          <cell r="AN1561">
            <v>2.12</v>
          </cell>
        </row>
        <row r="1562">
          <cell r="E1562" t="str">
            <v>Q4 2019</v>
          </cell>
          <cell r="F1562" t="str">
            <v>2019</v>
          </cell>
          <cell r="K1562" t="str">
            <v>Smartphone</v>
          </cell>
          <cell r="L1562" t="str">
            <v>Visionox</v>
          </cell>
          <cell r="O1562" t="str">
            <v>ZTE</v>
          </cell>
          <cell r="AB1562">
            <v>5.5E-2</v>
          </cell>
          <cell r="AN1562">
            <v>1.65</v>
          </cell>
        </row>
        <row r="1563">
          <cell r="E1563" t="str">
            <v>Q4 2019</v>
          </cell>
          <cell r="F1563" t="str">
            <v>2019</v>
          </cell>
          <cell r="K1563" t="str">
            <v>Smartphone</v>
          </cell>
          <cell r="L1563" t="str">
            <v>SDC</v>
          </cell>
          <cell r="O1563" t="str">
            <v>Samsung</v>
          </cell>
          <cell r="AB1563">
            <v>3.0289999999999999</v>
          </cell>
          <cell r="AN1563">
            <v>70.272800000000004</v>
          </cell>
        </row>
        <row r="1564">
          <cell r="E1564" t="str">
            <v>Q4 2019</v>
          </cell>
          <cell r="F1564" t="str">
            <v>2019</v>
          </cell>
          <cell r="K1564" t="str">
            <v>Smartphone</v>
          </cell>
          <cell r="L1564" t="str">
            <v>SDC</v>
          </cell>
          <cell r="O1564" t="str">
            <v>Samsung</v>
          </cell>
          <cell r="AB1564">
            <v>7.1</v>
          </cell>
          <cell r="AN1564">
            <v>198.79999999999998</v>
          </cell>
        </row>
        <row r="1565">
          <cell r="E1565" t="str">
            <v>Q4 2019</v>
          </cell>
          <cell r="F1565" t="str">
            <v>2019</v>
          </cell>
          <cell r="K1565" t="str">
            <v>Smartphone</v>
          </cell>
          <cell r="L1565" t="str">
            <v>SDC</v>
          </cell>
          <cell r="O1565" t="str">
            <v>Samsung</v>
          </cell>
          <cell r="AB1565">
            <v>1.83</v>
          </cell>
          <cell r="AN1565">
            <v>43.005000000000003</v>
          </cell>
        </row>
        <row r="1566">
          <cell r="E1566" t="str">
            <v>Q4 2019</v>
          </cell>
          <cell r="F1566" t="str">
            <v>2019</v>
          </cell>
          <cell r="K1566" t="str">
            <v>Smartphone</v>
          </cell>
          <cell r="L1566" t="str">
            <v>SDC</v>
          </cell>
          <cell r="O1566" t="str">
            <v>Samsung</v>
          </cell>
          <cell r="AB1566">
            <v>3.47</v>
          </cell>
          <cell r="AN1566">
            <v>97.160000000000011</v>
          </cell>
        </row>
        <row r="1567">
          <cell r="E1567" t="str">
            <v>Q4 2019</v>
          </cell>
          <cell r="F1567" t="str">
            <v>2019</v>
          </cell>
          <cell r="K1567" t="str">
            <v>Smartphone</v>
          </cell>
          <cell r="L1567" t="str">
            <v>SDC</v>
          </cell>
          <cell r="O1567" t="str">
            <v>Samsung</v>
          </cell>
          <cell r="AB1567">
            <v>3.472</v>
          </cell>
          <cell r="AN1567">
            <v>97.215999999999994</v>
          </cell>
        </row>
        <row r="1568">
          <cell r="E1568" t="str">
            <v>Q4 2019</v>
          </cell>
          <cell r="F1568" t="str">
            <v>2019</v>
          </cell>
          <cell r="K1568" t="str">
            <v>Smartphone</v>
          </cell>
          <cell r="L1568" t="str">
            <v>SDC</v>
          </cell>
          <cell r="O1568" t="str">
            <v>Samsung</v>
          </cell>
          <cell r="AB1568">
            <v>0.86799999999999999</v>
          </cell>
          <cell r="AN1568">
            <v>24.303999999999998</v>
          </cell>
        </row>
        <row r="1569">
          <cell r="E1569" t="str">
            <v>Q4 2019</v>
          </cell>
          <cell r="F1569" t="str">
            <v>2019</v>
          </cell>
          <cell r="K1569" t="str">
            <v>Smartphone</v>
          </cell>
          <cell r="L1569" t="str">
            <v>SDC</v>
          </cell>
          <cell r="O1569" t="str">
            <v>Samsung</v>
          </cell>
          <cell r="AB1569">
            <v>3.0550000000000002</v>
          </cell>
          <cell r="AN1569">
            <v>88.594999999999999</v>
          </cell>
        </row>
        <row r="1570">
          <cell r="E1570" t="str">
            <v>Q4 2019</v>
          </cell>
          <cell r="F1570" t="str">
            <v>2019</v>
          </cell>
          <cell r="K1570" t="str">
            <v>Smartphone</v>
          </cell>
          <cell r="L1570" t="str">
            <v>SDC</v>
          </cell>
          <cell r="O1570" t="str">
            <v>Samsung</v>
          </cell>
          <cell r="AB1570">
            <v>2.8679999999999999</v>
          </cell>
          <cell r="AN1570">
            <v>50.681460479999998</v>
          </cell>
        </row>
        <row r="1571">
          <cell r="E1571" t="str">
            <v>Q4 2019</v>
          </cell>
          <cell r="F1571" t="str">
            <v>2019</v>
          </cell>
          <cell r="K1571" t="str">
            <v>Smartphone</v>
          </cell>
          <cell r="L1571" t="str">
            <v>SDC</v>
          </cell>
          <cell r="O1571" t="str">
            <v>Samsung</v>
          </cell>
          <cell r="AB1571">
            <v>4.0325189999999997</v>
          </cell>
          <cell r="AN1571">
            <v>80.167606825319993</v>
          </cell>
        </row>
        <row r="1572">
          <cell r="E1572" t="str">
            <v>Q4 2019</v>
          </cell>
          <cell r="F1572" t="str">
            <v>2019</v>
          </cell>
          <cell r="K1572" t="str">
            <v>Smartphone</v>
          </cell>
          <cell r="L1572" t="str">
            <v>SDC</v>
          </cell>
          <cell r="O1572" t="str">
            <v>Vivo</v>
          </cell>
          <cell r="AB1572">
            <v>0.20200000000000001</v>
          </cell>
          <cell r="AN1572">
            <v>5.6560000000000006</v>
          </cell>
        </row>
        <row r="1573">
          <cell r="E1573" t="str">
            <v>Q4 2019</v>
          </cell>
          <cell r="F1573" t="str">
            <v>2019</v>
          </cell>
          <cell r="K1573" t="str">
            <v>Smartphone</v>
          </cell>
          <cell r="L1573" t="str">
            <v>SDC</v>
          </cell>
          <cell r="O1573" t="str">
            <v>Vivo</v>
          </cell>
          <cell r="AB1573">
            <v>1</v>
          </cell>
          <cell r="AN1573">
            <v>28</v>
          </cell>
        </row>
        <row r="1574">
          <cell r="E1574" t="str">
            <v>Q4 2019</v>
          </cell>
          <cell r="F1574" t="str">
            <v>2019</v>
          </cell>
          <cell r="K1574" t="str">
            <v>Smartphone</v>
          </cell>
          <cell r="L1574" t="str">
            <v>SDC</v>
          </cell>
          <cell r="O1574" t="str">
            <v>Vivo</v>
          </cell>
          <cell r="AB1574">
            <v>0.318</v>
          </cell>
          <cell r="AN1574">
            <v>8.9039999999999999</v>
          </cell>
        </row>
        <row r="1575">
          <cell r="E1575" t="str">
            <v>Q4 2019</v>
          </cell>
          <cell r="F1575" t="str">
            <v>2019</v>
          </cell>
          <cell r="K1575" t="str">
            <v>Smartphone</v>
          </cell>
          <cell r="L1575" t="str">
            <v>SDC</v>
          </cell>
          <cell r="O1575" t="str">
            <v>Vivo</v>
          </cell>
          <cell r="AB1575">
            <v>0.61399999999999999</v>
          </cell>
          <cell r="AN1575">
            <v>17.192</v>
          </cell>
        </row>
        <row r="1576">
          <cell r="E1576" t="str">
            <v>Q4 2019</v>
          </cell>
          <cell r="F1576" t="str">
            <v>2019</v>
          </cell>
          <cell r="K1576" t="str">
            <v>Smartphone</v>
          </cell>
          <cell r="L1576" t="str">
            <v>SDC</v>
          </cell>
          <cell r="O1576" t="str">
            <v>Vivo</v>
          </cell>
          <cell r="AB1576">
            <v>1.8280000000000001</v>
          </cell>
          <cell r="AN1576">
            <v>51.184000000000005</v>
          </cell>
        </row>
        <row r="1577">
          <cell r="E1577" t="str">
            <v>Q4 2019</v>
          </cell>
          <cell r="F1577" t="str">
            <v>2019</v>
          </cell>
          <cell r="K1577" t="str">
            <v>Smartphone</v>
          </cell>
          <cell r="L1577" t="str">
            <v>SDC</v>
          </cell>
          <cell r="O1577" t="str">
            <v>Vivo</v>
          </cell>
          <cell r="AB1577">
            <v>0.8</v>
          </cell>
          <cell r="AN1577">
            <v>22.400000000000002</v>
          </cell>
        </row>
        <row r="1578">
          <cell r="E1578" t="str">
            <v>Q4 2019</v>
          </cell>
          <cell r="F1578" t="str">
            <v>2019</v>
          </cell>
          <cell r="K1578" t="str">
            <v>Smartphone</v>
          </cell>
          <cell r="L1578" t="str">
            <v>SDC</v>
          </cell>
          <cell r="O1578" t="str">
            <v>Vivo</v>
          </cell>
          <cell r="AB1578">
            <v>0.10100000000000001</v>
          </cell>
          <cell r="AN1578">
            <v>2.8280000000000003</v>
          </cell>
        </row>
        <row r="1579">
          <cell r="E1579" t="str">
            <v>Q4 2019</v>
          </cell>
          <cell r="F1579" t="str">
            <v>2019</v>
          </cell>
          <cell r="K1579" t="str">
            <v>Smartphone</v>
          </cell>
          <cell r="L1579" t="str">
            <v>SDC</v>
          </cell>
          <cell r="O1579" t="str">
            <v>Vivo</v>
          </cell>
          <cell r="AB1579">
            <v>0.60599999999999998</v>
          </cell>
          <cell r="AN1579">
            <v>16.968</v>
          </cell>
        </row>
        <row r="1580">
          <cell r="E1580" t="str">
            <v>Q4 2019</v>
          </cell>
          <cell r="F1580" t="str">
            <v>2019</v>
          </cell>
          <cell r="K1580" t="str">
            <v>Smartphone</v>
          </cell>
          <cell r="L1580" t="str">
            <v>SDC</v>
          </cell>
          <cell r="O1580" t="str">
            <v>Vivo</v>
          </cell>
          <cell r="AB1580">
            <v>0.80800000000000005</v>
          </cell>
          <cell r="AN1580">
            <v>22.624000000000002</v>
          </cell>
        </row>
        <row r="1581">
          <cell r="E1581" t="str">
            <v>Q4 2019</v>
          </cell>
          <cell r="F1581" t="str">
            <v>2019</v>
          </cell>
          <cell r="K1581" t="str">
            <v>Smartphone</v>
          </cell>
          <cell r="L1581" t="str">
            <v>SDC</v>
          </cell>
          <cell r="O1581" t="str">
            <v>Vivo</v>
          </cell>
          <cell r="AB1581">
            <v>0.70699999999999996</v>
          </cell>
          <cell r="AN1581">
            <v>19.795999999999999</v>
          </cell>
        </row>
        <row r="1582">
          <cell r="E1582" t="str">
            <v>Q4 2019</v>
          </cell>
          <cell r="F1582" t="str">
            <v>2019</v>
          </cell>
          <cell r="K1582" t="str">
            <v>Smartphone</v>
          </cell>
          <cell r="L1582" t="str">
            <v>SDC</v>
          </cell>
          <cell r="O1582" t="str">
            <v>Vivo</v>
          </cell>
          <cell r="AB1582">
            <v>1.3129999999999999</v>
          </cell>
          <cell r="AN1582">
            <v>36.763999999999996</v>
          </cell>
        </row>
        <row r="1583">
          <cell r="E1583" t="str">
            <v>Q4 2019</v>
          </cell>
          <cell r="F1583" t="str">
            <v>2019</v>
          </cell>
          <cell r="K1583" t="str">
            <v>Smartphone</v>
          </cell>
          <cell r="L1583" t="str">
            <v>SDC</v>
          </cell>
          <cell r="O1583" t="str">
            <v>Vivo</v>
          </cell>
          <cell r="AB1583">
            <v>1.212</v>
          </cell>
          <cell r="AN1583">
            <v>33.936</v>
          </cell>
        </row>
        <row r="1584">
          <cell r="E1584" t="str">
            <v>Q4 2019</v>
          </cell>
          <cell r="F1584" t="str">
            <v>2019</v>
          </cell>
          <cell r="K1584" t="str">
            <v>Smartphone</v>
          </cell>
          <cell r="L1584" t="str">
            <v>SDC</v>
          </cell>
          <cell r="O1584" t="str">
            <v>Xiaomi</v>
          </cell>
          <cell r="AB1584">
            <v>0.2142</v>
          </cell>
          <cell r="AN1584">
            <v>5.9976000000000003</v>
          </cell>
        </row>
        <row r="1585">
          <cell r="E1585" t="str">
            <v>Q4 2019</v>
          </cell>
          <cell r="F1585" t="str">
            <v>2019</v>
          </cell>
          <cell r="K1585" t="str">
            <v>Smartphone</v>
          </cell>
          <cell r="L1585" t="str">
            <v>SDC</v>
          </cell>
          <cell r="O1585" t="str">
            <v>Xiaomi</v>
          </cell>
          <cell r="AB1585">
            <v>0.63449999999999995</v>
          </cell>
          <cell r="AN1585">
            <v>17.765999999999998</v>
          </cell>
        </row>
        <row r="1586">
          <cell r="E1586" t="str">
            <v>Q4 2019</v>
          </cell>
          <cell r="F1586" t="str">
            <v>2019</v>
          </cell>
          <cell r="K1586" t="str">
            <v>Smartphone</v>
          </cell>
          <cell r="L1586" t="str">
            <v>SDC</v>
          </cell>
          <cell r="O1586" t="str">
            <v>Xiaomi</v>
          </cell>
          <cell r="AB1586">
            <v>0.21149999999999999</v>
          </cell>
          <cell r="AN1586">
            <v>5.9219999999999997</v>
          </cell>
        </row>
        <row r="1587">
          <cell r="E1587" t="str">
            <v>Q4 2019</v>
          </cell>
          <cell r="F1587" t="str">
            <v>2019</v>
          </cell>
          <cell r="K1587" t="str">
            <v>Smartphone</v>
          </cell>
          <cell r="L1587" t="str">
            <v>SDC</v>
          </cell>
          <cell r="O1587" t="str">
            <v>Xiaomi</v>
          </cell>
          <cell r="AB1587">
            <v>0.40799999999999997</v>
          </cell>
          <cell r="AN1587">
            <v>9.5879999999999992</v>
          </cell>
        </row>
        <row r="1588">
          <cell r="E1588" t="str">
            <v>Q4 2019</v>
          </cell>
          <cell r="F1588" t="str">
            <v>2019</v>
          </cell>
          <cell r="K1588" t="str">
            <v>Smartphone</v>
          </cell>
          <cell r="L1588" t="str">
            <v>SDC</v>
          </cell>
          <cell r="O1588" t="str">
            <v>Xiaomi</v>
          </cell>
          <cell r="AB1588">
            <v>0.51</v>
          </cell>
          <cell r="AN1588">
            <v>14.280000000000001</v>
          </cell>
        </row>
        <row r="1589">
          <cell r="E1589" t="str">
            <v>Q4 2019</v>
          </cell>
          <cell r="F1589" t="str">
            <v>2019</v>
          </cell>
          <cell r="K1589" t="str">
            <v>Smartphone</v>
          </cell>
          <cell r="L1589" t="str">
            <v>SDC</v>
          </cell>
          <cell r="O1589" t="str">
            <v>Xiaomi</v>
          </cell>
          <cell r="AB1589">
            <v>0.61199999999999999</v>
          </cell>
          <cell r="AN1589">
            <v>11.896359552</v>
          </cell>
        </row>
        <row r="1590">
          <cell r="E1590" t="str">
            <v>Q4 2019</v>
          </cell>
          <cell r="F1590" t="str">
            <v>2019</v>
          </cell>
          <cell r="K1590" t="str">
            <v>Smartphone</v>
          </cell>
          <cell r="L1590" t="str">
            <v>SDC</v>
          </cell>
          <cell r="O1590" t="str">
            <v>Xiaomi</v>
          </cell>
          <cell r="AB1590">
            <v>0.51</v>
          </cell>
          <cell r="AN1590">
            <v>14.280000000000001</v>
          </cell>
        </row>
        <row r="1591">
          <cell r="E1591" t="str">
            <v>Q4 2019</v>
          </cell>
          <cell r="F1591" t="str">
            <v>2019</v>
          </cell>
          <cell r="K1591" t="str">
            <v>Smartphone-Sub</v>
          </cell>
          <cell r="L1591" t="str">
            <v>SDC</v>
          </cell>
          <cell r="O1591" t="str">
            <v>Samsung</v>
          </cell>
          <cell r="AB1591">
            <v>0.11</v>
          </cell>
          <cell r="AN1591">
            <v>1.4630560727999995</v>
          </cell>
        </row>
        <row r="1592">
          <cell r="E1592" t="str">
            <v>Q4 2019</v>
          </cell>
          <cell r="F1592" t="str">
            <v>2019</v>
          </cell>
          <cell r="K1592" t="str">
            <v>Smartphone-Sub</v>
          </cell>
          <cell r="L1592" t="str">
            <v>SDC</v>
          </cell>
          <cell r="O1592" t="str">
            <v>Samsung</v>
          </cell>
          <cell r="AB1592">
            <v>0.253</v>
          </cell>
          <cell r="AN1592">
            <v>9.6565367611999999</v>
          </cell>
        </row>
        <row r="1593">
          <cell r="E1593" t="str">
            <v>Q4 2019</v>
          </cell>
          <cell r="F1593" t="str">
            <v>2019</v>
          </cell>
          <cell r="K1593" t="str">
            <v>Smartphone-Sub</v>
          </cell>
          <cell r="L1593" t="str">
            <v>BOE</v>
          </cell>
          <cell r="O1593" t="str">
            <v>Motorola</v>
          </cell>
          <cell r="AB1593">
            <v>5.5E-2</v>
          </cell>
          <cell r="AN1593">
            <v>1.7466001847594363</v>
          </cell>
        </row>
        <row r="1594">
          <cell r="E1594" t="str">
            <v>Q4 2019</v>
          </cell>
          <cell r="F1594" t="str">
            <v>2019</v>
          </cell>
          <cell r="K1594" t="str">
            <v>Tablet</v>
          </cell>
          <cell r="L1594" t="str">
            <v>SDC</v>
          </cell>
          <cell r="O1594" t="str">
            <v>Samsung</v>
          </cell>
          <cell r="AB1594">
            <v>0.04</v>
          </cell>
          <cell r="AN1594">
            <v>5.3937978194577578</v>
          </cell>
        </row>
        <row r="1595">
          <cell r="E1595" t="str">
            <v>Q4 2019</v>
          </cell>
          <cell r="F1595" t="str">
            <v>2019</v>
          </cell>
          <cell r="K1595" t="str">
            <v>Tablet</v>
          </cell>
          <cell r="L1595" t="str">
            <v>SDC</v>
          </cell>
          <cell r="O1595" t="str">
            <v>Samsung</v>
          </cell>
          <cell r="AB1595">
            <v>0.2</v>
          </cell>
          <cell r="AN1595">
            <v>20.745376228683689</v>
          </cell>
        </row>
        <row r="1596">
          <cell r="E1596" t="str">
            <v>Q4 2019</v>
          </cell>
          <cell r="F1596" t="str">
            <v>2019</v>
          </cell>
          <cell r="K1596" t="str">
            <v>Tablet</v>
          </cell>
          <cell r="L1596" t="str">
            <v>SDC</v>
          </cell>
          <cell r="O1596" t="str">
            <v>Samsung</v>
          </cell>
          <cell r="AB1596">
            <v>0.2</v>
          </cell>
          <cell r="AN1596">
            <v>17.10958864221335</v>
          </cell>
        </row>
        <row r="1597">
          <cell r="E1597" t="str">
            <v>Q4 2019</v>
          </cell>
          <cell r="F1597" t="str">
            <v>2019</v>
          </cell>
          <cell r="K1597" t="str">
            <v>Tablet</v>
          </cell>
          <cell r="L1597" t="str">
            <v>SDC</v>
          </cell>
          <cell r="O1597" t="str">
            <v>Samsung</v>
          </cell>
          <cell r="AB1597">
            <v>0.28000000000000003</v>
          </cell>
          <cell r="AN1597">
            <v>29.043526720157164</v>
          </cell>
        </row>
        <row r="1598">
          <cell r="E1598" t="str">
            <v>Q4 2019</v>
          </cell>
          <cell r="F1598" t="str">
            <v>2019</v>
          </cell>
          <cell r="K1598" t="str">
            <v>Touch Bar</v>
          </cell>
          <cell r="L1598" t="str">
            <v>Tianma</v>
          </cell>
          <cell r="O1598" t="str">
            <v>Apple</v>
          </cell>
          <cell r="AB1598">
            <v>0.64</v>
          </cell>
          <cell r="AN1598">
            <v>19.126226165759999</v>
          </cell>
        </row>
        <row r="1599">
          <cell r="E1599" t="str">
            <v>Q4 2019</v>
          </cell>
          <cell r="F1599" t="str">
            <v>2019</v>
          </cell>
          <cell r="K1599" t="str">
            <v>Touch Bar</v>
          </cell>
          <cell r="L1599" t="str">
            <v>SDC</v>
          </cell>
          <cell r="O1599" t="str">
            <v>Apple</v>
          </cell>
          <cell r="AB1599">
            <v>1.911</v>
          </cell>
          <cell r="AN1599">
            <v>63.455239935359998</v>
          </cell>
        </row>
        <row r="1600">
          <cell r="E1600" t="str">
            <v>Q4 2019</v>
          </cell>
          <cell r="F1600" t="str">
            <v>2019</v>
          </cell>
          <cell r="K1600" t="str">
            <v>TV</v>
          </cell>
          <cell r="L1600" t="str">
            <v>LGD</v>
          </cell>
          <cell r="O1600" t="str">
            <v>Changhong</v>
          </cell>
          <cell r="AB1600">
            <v>3.0800000000000001E-4</v>
          </cell>
          <cell r="AN1600">
            <v>0.30030000000000001</v>
          </cell>
        </row>
        <row r="1601">
          <cell r="E1601" t="str">
            <v>Q4 2019</v>
          </cell>
          <cell r="F1601" t="str">
            <v>2019</v>
          </cell>
          <cell r="K1601" t="str">
            <v>TV</v>
          </cell>
          <cell r="L1601" t="str">
            <v>LGD</v>
          </cell>
          <cell r="O1601" t="str">
            <v>Changhong</v>
          </cell>
          <cell r="AB1601">
            <v>4.35E-4</v>
          </cell>
          <cell r="AN1601">
            <v>0.23924999999999999</v>
          </cell>
        </row>
        <row r="1602">
          <cell r="E1602" t="str">
            <v>Q4 2019</v>
          </cell>
          <cell r="F1602" t="str">
            <v>2019</v>
          </cell>
          <cell r="K1602" t="str">
            <v>TV</v>
          </cell>
          <cell r="L1602" t="str">
            <v>LGD</v>
          </cell>
          <cell r="O1602" t="str">
            <v>Hisense/Toshiba</v>
          </cell>
          <cell r="AB1602">
            <v>4.1099999999999999E-3</v>
          </cell>
          <cell r="AN1602">
            <v>4.00725</v>
          </cell>
        </row>
        <row r="1603">
          <cell r="E1603" t="str">
            <v>Q4 2019</v>
          </cell>
          <cell r="F1603" t="str">
            <v>2019</v>
          </cell>
          <cell r="K1603" t="str">
            <v>TV</v>
          </cell>
          <cell r="L1603" t="str">
            <v>LGD</v>
          </cell>
          <cell r="O1603" t="str">
            <v>Hisense/Toshiba</v>
          </cell>
          <cell r="AB1603">
            <v>1.7846000000000001E-2</v>
          </cell>
          <cell r="AN1603">
            <v>9.8153000000000006</v>
          </cell>
        </row>
        <row r="1604">
          <cell r="E1604" t="str">
            <v>Q4 2019</v>
          </cell>
          <cell r="F1604" t="str">
            <v>2019</v>
          </cell>
          <cell r="K1604" t="str">
            <v>TV</v>
          </cell>
          <cell r="L1604" t="str">
            <v>LGD</v>
          </cell>
          <cell r="O1604" t="str">
            <v>Konka</v>
          </cell>
          <cell r="AB1604">
            <v>1.0269999999999999E-3</v>
          </cell>
          <cell r="AN1604">
            <v>1.001325</v>
          </cell>
        </row>
        <row r="1605">
          <cell r="E1605" t="str">
            <v>Q4 2019</v>
          </cell>
          <cell r="F1605" t="str">
            <v>2019</v>
          </cell>
          <cell r="K1605" t="str">
            <v>TV</v>
          </cell>
          <cell r="L1605" t="str">
            <v>LGD</v>
          </cell>
          <cell r="O1605" t="str">
            <v>Konka</v>
          </cell>
          <cell r="AB1605">
            <v>6.0939999999999996E-3</v>
          </cell>
          <cell r="AN1605">
            <v>3.3516999999999997</v>
          </cell>
        </row>
        <row r="1606">
          <cell r="E1606" t="str">
            <v>Q4 2019</v>
          </cell>
          <cell r="F1606" t="str">
            <v>2019</v>
          </cell>
          <cell r="K1606" t="str">
            <v>TV</v>
          </cell>
          <cell r="L1606" t="str">
            <v>LGD</v>
          </cell>
          <cell r="O1606" t="str">
            <v>Skyworth</v>
          </cell>
          <cell r="AB1606">
            <v>1.9900000000000001E-4</v>
          </cell>
          <cell r="AN1606">
            <v>0.39800000000000002</v>
          </cell>
        </row>
        <row r="1607">
          <cell r="E1607" t="str">
            <v>Q4 2019</v>
          </cell>
          <cell r="F1607" t="str">
            <v>2019</v>
          </cell>
          <cell r="K1607" t="str">
            <v>TV</v>
          </cell>
          <cell r="L1607" t="str">
            <v>LGD</v>
          </cell>
          <cell r="O1607" t="str">
            <v>Skyworth</v>
          </cell>
          <cell r="AB1607">
            <v>1.5925000000000002E-2</v>
          </cell>
          <cell r="AN1607">
            <v>15.526875000000002</v>
          </cell>
        </row>
        <row r="1608">
          <cell r="E1608" t="str">
            <v>Q4 2019</v>
          </cell>
          <cell r="F1608" t="str">
            <v>2019</v>
          </cell>
          <cell r="K1608" t="str">
            <v>TV</v>
          </cell>
          <cell r="L1608" t="str">
            <v>LGD</v>
          </cell>
          <cell r="O1608" t="str">
            <v>Skyworth</v>
          </cell>
          <cell r="AB1608">
            <v>2.9163999999999999E-2</v>
          </cell>
          <cell r="AN1608">
            <v>16.040199999999999</v>
          </cell>
        </row>
        <row r="1609">
          <cell r="E1609" t="str">
            <v>Q4 2019</v>
          </cell>
          <cell r="F1609" t="str">
            <v>2019</v>
          </cell>
          <cell r="K1609" t="str">
            <v>TV</v>
          </cell>
          <cell r="L1609" t="str">
            <v>LGD</v>
          </cell>
          <cell r="O1609" t="str">
            <v>Funai</v>
          </cell>
          <cell r="AB1609">
            <v>6.1600000000000001E-4</v>
          </cell>
          <cell r="AN1609">
            <v>0.60060000000000002</v>
          </cell>
        </row>
        <row r="1610">
          <cell r="E1610" t="str">
            <v>Q4 2019</v>
          </cell>
          <cell r="F1610" t="str">
            <v>2019</v>
          </cell>
          <cell r="K1610" t="str">
            <v>TV</v>
          </cell>
          <cell r="L1610" t="str">
            <v>LGD</v>
          </cell>
          <cell r="O1610" t="str">
            <v>Funai</v>
          </cell>
          <cell r="AB1610">
            <v>1.48E-3</v>
          </cell>
          <cell r="AN1610">
            <v>0.81399999999999995</v>
          </cell>
        </row>
        <row r="1611">
          <cell r="E1611" t="str">
            <v>Q4 2019</v>
          </cell>
          <cell r="F1611" t="str">
            <v>2019</v>
          </cell>
          <cell r="K1611" t="str">
            <v>TV</v>
          </cell>
          <cell r="L1611" t="str">
            <v>LGD</v>
          </cell>
          <cell r="O1611" t="str">
            <v>Panasonic</v>
          </cell>
          <cell r="AB1611">
            <v>2.0000000000000001E-4</v>
          </cell>
          <cell r="AN1611">
            <v>1.5673469387755103</v>
          </cell>
        </row>
        <row r="1612">
          <cell r="E1612" t="str">
            <v>Q4 2019</v>
          </cell>
          <cell r="F1612" t="str">
            <v>2019</v>
          </cell>
          <cell r="K1612" t="str">
            <v>TV</v>
          </cell>
          <cell r="L1612" t="str">
            <v>LGD</v>
          </cell>
          <cell r="O1612" t="str">
            <v>Panasonic</v>
          </cell>
          <cell r="AB1612">
            <v>2.99E-4</v>
          </cell>
          <cell r="AN1612">
            <v>0.59799999999999998</v>
          </cell>
        </row>
        <row r="1613">
          <cell r="E1613" t="str">
            <v>Q4 2019</v>
          </cell>
          <cell r="F1613" t="str">
            <v>2019</v>
          </cell>
          <cell r="K1613" t="str">
            <v>TV</v>
          </cell>
          <cell r="L1613" t="str">
            <v>LGD</v>
          </cell>
          <cell r="O1613" t="str">
            <v>Panasonic</v>
          </cell>
          <cell r="AB1613">
            <v>3.2773999999999998E-2</v>
          </cell>
          <cell r="AN1613">
            <v>31.954649999999997</v>
          </cell>
        </row>
        <row r="1614">
          <cell r="E1614" t="str">
            <v>Q4 2019</v>
          </cell>
          <cell r="F1614" t="str">
            <v>2019</v>
          </cell>
          <cell r="K1614" t="str">
            <v>TV</v>
          </cell>
          <cell r="L1614" t="str">
            <v>LGD</v>
          </cell>
          <cell r="O1614" t="str">
            <v>Panasonic</v>
          </cell>
          <cell r="AB1614">
            <v>7.2778999999999996E-2</v>
          </cell>
          <cell r="AN1614">
            <v>40.028449999999999</v>
          </cell>
        </row>
        <row r="1615">
          <cell r="E1615" t="str">
            <v>Q4 2019</v>
          </cell>
          <cell r="F1615" t="str">
            <v>2019</v>
          </cell>
          <cell r="K1615" t="str">
            <v>TV</v>
          </cell>
          <cell r="L1615" t="str">
            <v>LGD</v>
          </cell>
          <cell r="O1615" t="str">
            <v>LGE</v>
          </cell>
          <cell r="AB1615">
            <v>1E-3</v>
          </cell>
          <cell r="AN1615">
            <v>0.46750000000000003</v>
          </cell>
        </row>
        <row r="1616">
          <cell r="E1616" t="str">
            <v>Q4 2019</v>
          </cell>
          <cell r="F1616" t="str">
            <v>2019</v>
          </cell>
          <cell r="K1616" t="str">
            <v>TV</v>
          </cell>
          <cell r="L1616" t="str">
            <v>LGD</v>
          </cell>
          <cell r="O1616" t="str">
            <v>LGE</v>
          </cell>
          <cell r="AB1616">
            <v>1.5E-3</v>
          </cell>
          <cell r="AN1616">
            <v>11.755102040816327</v>
          </cell>
        </row>
        <row r="1617">
          <cell r="E1617" t="str">
            <v>Q4 2019</v>
          </cell>
          <cell r="F1617" t="str">
            <v>2019</v>
          </cell>
          <cell r="K1617" t="str">
            <v>TV</v>
          </cell>
          <cell r="L1617" t="str">
            <v>LGD</v>
          </cell>
          <cell r="O1617" t="str">
            <v>LGE</v>
          </cell>
          <cell r="AB1617">
            <v>1.5739E-2</v>
          </cell>
          <cell r="AN1617">
            <v>31.477999999999998</v>
          </cell>
        </row>
        <row r="1618">
          <cell r="E1618" t="str">
            <v>Q4 2019</v>
          </cell>
          <cell r="F1618" t="str">
            <v>2019</v>
          </cell>
          <cell r="K1618" t="str">
            <v>TV</v>
          </cell>
          <cell r="L1618" t="str">
            <v>LGD</v>
          </cell>
          <cell r="O1618" t="str">
            <v>LGE</v>
          </cell>
          <cell r="AB1618">
            <v>0.220274</v>
          </cell>
          <cell r="AN1618">
            <v>214.76714999999999</v>
          </cell>
        </row>
        <row r="1619">
          <cell r="E1619" t="str">
            <v>Q4 2019</v>
          </cell>
          <cell r="F1619" t="str">
            <v>2019</v>
          </cell>
          <cell r="K1619" t="str">
            <v>TV</v>
          </cell>
          <cell r="L1619" t="str">
            <v>LGD</v>
          </cell>
          <cell r="O1619" t="str">
            <v>LGE</v>
          </cell>
          <cell r="AB1619">
            <v>0.33538400000000002</v>
          </cell>
          <cell r="AN1619">
            <v>184.46120000000002</v>
          </cell>
        </row>
        <row r="1620">
          <cell r="E1620" t="str">
            <v>Q4 2019</v>
          </cell>
          <cell r="F1620" t="str">
            <v>2019</v>
          </cell>
          <cell r="K1620" t="str">
            <v>TV</v>
          </cell>
          <cell r="L1620" t="str">
            <v>LGD</v>
          </cell>
          <cell r="O1620" t="str">
            <v>Others</v>
          </cell>
          <cell r="AB1620">
            <v>9.5799999999999998E-4</v>
          </cell>
          <cell r="AN1620">
            <v>0.52690000000000003</v>
          </cell>
        </row>
        <row r="1621">
          <cell r="E1621" t="str">
            <v>Q4 2019</v>
          </cell>
          <cell r="F1621" t="str">
            <v>2019</v>
          </cell>
          <cell r="K1621" t="str">
            <v>TV</v>
          </cell>
          <cell r="L1621" t="str">
            <v>LGD</v>
          </cell>
          <cell r="O1621" t="str">
            <v>Others</v>
          </cell>
          <cell r="AB1621">
            <v>1.1299999999999999E-3</v>
          </cell>
          <cell r="AN1621">
            <v>1.10175</v>
          </cell>
        </row>
        <row r="1622">
          <cell r="E1622" t="str">
            <v>Q4 2019</v>
          </cell>
          <cell r="F1622" t="str">
            <v>2019</v>
          </cell>
          <cell r="K1622" t="str">
            <v>TV</v>
          </cell>
          <cell r="L1622" t="str">
            <v>LGD</v>
          </cell>
          <cell r="O1622" t="str">
            <v>Sony</v>
          </cell>
          <cell r="AB1622">
            <v>9.7619999999999998E-3</v>
          </cell>
          <cell r="AN1622">
            <v>19.524000000000001</v>
          </cell>
        </row>
        <row r="1623">
          <cell r="E1623" t="str">
            <v>Q4 2019</v>
          </cell>
          <cell r="F1623" t="str">
            <v>2019</v>
          </cell>
          <cell r="K1623" t="str">
            <v>TV</v>
          </cell>
          <cell r="L1623" t="str">
            <v>LGD</v>
          </cell>
          <cell r="O1623" t="str">
            <v>Sony</v>
          </cell>
          <cell r="AB1623">
            <v>6.4212000000000005E-2</v>
          </cell>
          <cell r="AN1623">
            <v>62.606700000000004</v>
          </cell>
        </row>
        <row r="1624">
          <cell r="E1624" t="str">
            <v>Q4 2019</v>
          </cell>
          <cell r="F1624" t="str">
            <v>2019</v>
          </cell>
          <cell r="K1624" t="str">
            <v>TV</v>
          </cell>
          <cell r="L1624" t="str">
            <v>LGD</v>
          </cell>
          <cell r="O1624" t="str">
            <v>Sony</v>
          </cell>
          <cell r="AB1624">
            <v>9.8546999999999996E-2</v>
          </cell>
          <cell r="AN1624">
            <v>54.200849999999996</v>
          </cell>
        </row>
        <row r="1625">
          <cell r="E1625" t="str">
            <v>Q4 2019</v>
          </cell>
          <cell r="F1625" t="str">
            <v>2019</v>
          </cell>
          <cell r="K1625" t="str">
            <v>TV</v>
          </cell>
          <cell r="L1625" t="str">
            <v>LGD</v>
          </cell>
          <cell r="O1625" t="str">
            <v>TPV/Philips</v>
          </cell>
          <cell r="AB1625">
            <v>1.9007E-2</v>
          </cell>
          <cell r="AN1625">
            <v>18.531825000000001</v>
          </cell>
        </row>
        <row r="1626">
          <cell r="E1626" t="str">
            <v>Q4 2019</v>
          </cell>
          <cell r="F1626" t="str">
            <v>2019</v>
          </cell>
          <cell r="K1626" t="str">
            <v>TV</v>
          </cell>
          <cell r="L1626" t="str">
            <v>LGD</v>
          </cell>
          <cell r="O1626" t="str">
            <v>TPV/Philips</v>
          </cell>
          <cell r="AB1626">
            <v>4.5268999999999997E-2</v>
          </cell>
          <cell r="AN1626">
            <v>24.897949999999998</v>
          </cell>
        </row>
        <row r="1627">
          <cell r="E1627" t="str">
            <v>Q4 2019</v>
          </cell>
          <cell r="F1627" t="str">
            <v>2019</v>
          </cell>
          <cell r="K1627" t="str">
            <v>TV</v>
          </cell>
          <cell r="L1627" t="str">
            <v>LGD</v>
          </cell>
          <cell r="O1627" t="str">
            <v>Vestel</v>
          </cell>
          <cell r="AB1627">
            <v>6.1600000000000001E-4</v>
          </cell>
          <cell r="AN1627">
            <v>0.60060000000000002</v>
          </cell>
        </row>
        <row r="1628">
          <cell r="E1628" t="str">
            <v>Q4 2019</v>
          </cell>
          <cell r="F1628" t="str">
            <v>2019</v>
          </cell>
          <cell r="K1628" t="str">
            <v>TV</v>
          </cell>
          <cell r="L1628" t="str">
            <v>LGD</v>
          </cell>
          <cell r="O1628" t="str">
            <v>Vestel</v>
          </cell>
          <cell r="AB1628">
            <v>1.0449999999999999E-3</v>
          </cell>
          <cell r="AN1628">
            <v>0.57474999999999998</v>
          </cell>
        </row>
        <row r="1629">
          <cell r="E1629" t="str">
            <v>Q4 2019</v>
          </cell>
          <cell r="F1629" t="str">
            <v>2019</v>
          </cell>
          <cell r="K1629" t="str">
            <v>VR</v>
          </cell>
          <cell r="L1629" t="str">
            <v>SDC</v>
          </cell>
          <cell r="O1629" t="str">
            <v>HTC/Oculus</v>
          </cell>
          <cell r="AB1629">
            <v>0.5</v>
          </cell>
          <cell r="AN1629">
            <v>11.621838815999999</v>
          </cell>
        </row>
        <row r="1630">
          <cell r="E1630" t="str">
            <v>Q4 2019</v>
          </cell>
          <cell r="F1630" t="str">
            <v>2019</v>
          </cell>
          <cell r="K1630" t="str">
            <v>VR</v>
          </cell>
          <cell r="L1630" t="str">
            <v>SDC</v>
          </cell>
          <cell r="O1630" t="str">
            <v>Sony</v>
          </cell>
          <cell r="AB1630">
            <v>0.2</v>
          </cell>
          <cell r="AN1630">
            <v>6.6410507519999999</v>
          </cell>
        </row>
        <row r="1631">
          <cell r="E1631" t="str">
            <v>ALL 2019</v>
          </cell>
          <cell r="F1631" t="str">
            <v>2019</v>
          </cell>
          <cell r="K1631" t="str">
            <v>Smartphone</v>
          </cell>
          <cell r="L1631" t="str">
            <v>ALL</v>
          </cell>
          <cell r="O1631" t="str">
            <v>Apple</v>
          </cell>
          <cell r="AB1631">
            <v>0</v>
          </cell>
          <cell r="AN1631" t="str">
            <v/>
          </cell>
        </row>
        <row r="1632">
          <cell r="E1632" t="str">
            <v>ALL 2019</v>
          </cell>
          <cell r="F1632" t="str">
            <v>2019</v>
          </cell>
          <cell r="K1632" t="str">
            <v>Smartphone</v>
          </cell>
          <cell r="L1632" t="str">
            <v>ALL</v>
          </cell>
          <cell r="O1632" t="str">
            <v>Huawei</v>
          </cell>
          <cell r="AB1632">
            <v>0</v>
          </cell>
          <cell r="AN1632" t="str">
            <v/>
          </cell>
        </row>
        <row r="1633">
          <cell r="E1633" t="str">
            <v>ALL 2019</v>
          </cell>
          <cell r="F1633" t="str">
            <v>2019</v>
          </cell>
          <cell r="K1633" t="str">
            <v>Smartphone</v>
          </cell>
          <cell r="L1633" t="str">
            <v>ALL</v>
          </cell>
          <cell r="O1633" t="str">
            <v>Oppo</v>
          </cell>
          <cell r="AB1633">
            <v>0</v>
          </cell>
          <cell r="AN1633" t="str">
            <v/>
          </cell>
        </row>
        <row r="1634">
          <cell r="E1634" t="str">
            <v>ALL 2019</v>
          </cell>
          <cell r="F1634" t="str">
            <v>2019</v>
          </cell>
          <cell r="K1634" t="str">
            <v>Smartphone</v>
          </cell>
          <cell r="L1634" t="str">
            <v>ALL</v>
          </cell>
          <cell r="O1634" t="str">
            <v>Others</v>
          </cell>
          <cell r="AB1634">
            <v>0</v>
          </cell>
          <cell r="AN1634" t="str">
            <v/>
          </cell>
        </row>
        <row r="1635">
          <cell r="E1635" t="str">
            <v>ALL 2019</v>
          </cell>
          <cell r="F1635" t="str">
            <v>2019</v>
          </cell>
          <cell r="K1635" t="str">
            <v>Smartphone</v>
          </cell>
          <cell r="L1635" t="str">
            <v>ALL</v>
          </cell>
          <cell r="O1635" t="str">
            <v>Samsung</v>
          </cell>
          <cell r="AB1635">
            <v>0</v>
          </cell>
          <cell r="AN1635" t="str">
            <v/>
          </cell>
        </row>
        <row r="1636">
          <cell r="E1636" t="str">
            <v>ALL 2019</v>
          </cell>
          <cell r="F1636" t="str">
            <v>2019</v>
          </cell>
          <cell r="K1636" t="str">
            <v>Smartphone</v>
          </cell>
          <cell r="L1636" t="str">
            <v>ALL</v>
          </cell>
          <cell r="O1636" t="str">
            <v>Vivo</v>
          </cell>
          <cell r="AB1636">
            <v>0</v>
          </cell>
          <cell r="AN1636" t="str">
            <v/>
          </cell>
        </row>
        <row r="1637">
          <cell r="E1637" t="str">
            <v>ALL 2019</v>
          </cell>
          <cell r="F1637" t="str">
            <v>2019</v>
          </cell>
          <cell r="K1637" t="str">
            <v>Smartphone</v>
          </cell>
          <cell r="L1637" t="str">
            <v>ALL</v>
          </cell>
          <cell r="O1637" t="str">
            <v>Xiaomi</v>
          </cell>
          <cell r="AB1637">
            <v>0</v>
          </cell>
          <cell r="AN1637" t="str">
            <v/>
          </cell>
        </row>
        <row r="1638">
          <cell r="E1638" t="str">
            <v>Q1 2020</v>
          </cell>
          <cell r="F1638" t="str">
            <v>2020</v>
          </cell>
          <cell r="K1638" t="str">
            <v>AR</v>
          </cell>
          <cell r="L1638" t="str">
            <v>Others</v>
          </cell>
          <cell r="O1638" t="str">
            <v>ALL</v>
          </cell>
          <cell r="AB1638">
            <v>6.2149999999999997E-2</v>
          </cell>
          <cell r="AN1638">
            <v>5.2504319999999991</v>
          </cell>
        </row>
        <row r="1639">
          <cell r="E1639" t="str">
            <v>Q1 2020</v>
          </cell>
          <cell r="F1639" t="str">
            <v>2020</v>
          </cell>
          <cell r="K1639" t="str">
            <v>Automotive</v>
          </cell>
          <cell r="L1639" t="str">
            <v>LGD</v>
          </cell>
          <cell r="O1639" t="str">
            <v>ALL</v>
          </cell>
          <cell r="AB1639">
            <v>3.0000000000000001E-3</v>
          </cell>
          <cell r="AN1639">
            <v>1.35</v>
          </cell>
        </row>
        <row r="1640">
          <cell r="E1640" t="str">
            <v>Q1 2020</v>
          </cell>
          <cell r="F1640" t="str">
            <v>2020</v>
          </cell>
          <cell r="K1640" t="str">
            <v>Automotive</v>
          </cell>
          <cell r="L1640" t="str">
            <v>LGD</v>
          </cell>
          <cell r="O1640" t="str">
            <v>ALL</v>
          </cell>
          <cell r="AB1640">
            <v>3.0000000000000001E-3</v>
          </cell>
          <cell r="AN1640">
            <v>3.3000000000000003</v>
          </cell>
        </row>
        <row r="1641">
          <cell r="E1641" t="str">
            <v>Q1 2020</v>
          </cell>
          <cell r="F1641" t="str">
            <v>2020</v>
          </cell>
          <cell r="K1641" t="str">
            <v>Automotive</v>
          </cell>
          <cell r="L1641" t="str">
            <v>LGD</v>
          </cell>
          <cell r="O1641" t="str">
            <v>ALL</v>
          </cell>
          <cell r="AB1641">
            <v>4.0000000000000001E-3</v>
          </cell>
          <cell r="AN1641">
            <v>2.2000000000000002</v>
          </cell>
        </row>
        <row r="1642">
          <cell r="E1642" t="str">
            <v>Q1 2020</v>
          </cell>
          <cell r="F1642" t="str">
            <v>2020</v>
          </cell>
          <cell r="K1642" t="str">
            <v>Automotive</v>
          </cell>
          <cell r="L1642" t="str">
            <v>SDC</v>
          </cell>
          <cell r="O1642" t="str">
            <v>Audi</v>
          </cell>
          <cell r="AB1642">
            <v>0.04</v>
          </cell>
          <cell r="AN1642">
            <v>2.8000000000000003</v>
          </cell>
        </row>
        <row r="1643">
          <cell r="E1643" t="str">
            <v>Q1 2020</v>
          </cell>
          <cell r="F1643" t="str">
            <v>2020</v>
          </cell>
          <cell r="K1643" t="str">
            <v>Monitor</v>
          </cell>
          <cell r="L1643" t="str">
            <v>JOLED</v>
          </cell>
          <cell r="O1643" t="str">
            <v>ALL</v>
          </cell>
          <cell r="AB1643">
            <v>3.0000000000000001E-3</v>
          </cell>
          <cell r="AN1643">
            <v>3.2202525963749999</v>
          </cell>
        </row>
        <row r="1644">
          <cell r="E1644" t="str">
            <v>Q1 2020</v>
          </cell>
          <cell r="F1644" t="str">
            <v>2020</v>
          </cell>
          <cell r="K1644" t="str">
            <v>Notebook PC</v>
          </cell>
          <cell r="L1644" t="str">
            <v>SDC</v>
          </cell>
          <cell r="O1644" t="str">
            <v>ALL</v>
          </cell>
          <cell r="AB1644">
            <v>0.15</v>
          </cell>
          <cell r="AN1644">
            <v>29.302456319999994</v>
          </cell>
        </row>
        <row r="1645">
          <cell r="E1645" t="str">
            <v>Q1 2020</v>
          </cell>
          <cell r="F1645" t="str">
            <v>2020</v>
          </cell>
          <cell r="K1645" t="str">
            <v>Notebook PC</v>
          </cell>
          <cell r="L1645" t="str">
            <v>SDC</v>
          </cell>
          <cell r="O1645" t="str">
            <v>ALL</v>
          </cell>
          <cell r="AB1645">
            <v>0.15</v>
          </cell>
          <cell r="AN1645">
            <v>36.628070399999999</v>
          </cell>
        </row>
        <row r="1646">
          <cell r="E1646" t="str">
            <v>Q1 2020</v>
          </cell>
          <cell r="F1646" t="str">
            <v>2020</v>
          </cell>
          <cell r="K1646" t="str">
            <v>Smart Watch</v>
          </cell>
          <cell r="L1646" t="str">
            <v>JDI</v>
          </cell>
          <cell r="O1646" t="str">
            <v>Apple</v>
          </cell>
          <cell r="AB1646">
            <v>0.45</v>
          </cell>
          <cell r="AN1646">
            <v>17.647826254093669</v>
          </cell>
        </row>
        <row r="1647">
          <cell r="E1647" t="str">
            <v>Q1 2020</v>
          </cell>
          <cell r="F1647" t="str">
            <v>2020</v>
          </cell>
          <cell r="K1647" t="str">
            <v>Smart Watch</v>
          </cell>
          <cell r="L1647" t="str">
            <v>LGD</v>
          </cell>
          <cell r="O1647" t="str">
            <v>Apple</v>
          </cell>
          <cell r="AB1647">
            <v>1.6</v>
          </cell>
          <cell r="AN1647">
            <v>39.217391675763707</v>
          </cell>
        </row>
        <row r="1648">
          <cell r="E1648" t="str">
            <v>Q1 2020</v>
          </cell>
          <cell r="F1648" t="str">
            <v>2020</v>
          </cell>
          <cell r="K1648" t="str">
            <v>Smart Watch</v>
          </cell>
          <cell r="L1648" t="str">
            <v>SDC</v>
          </cell>
          <cell r="O1648" t="str">
            <v>Apple</v>
          </cell>
          <cell r="AB1648">
            <v>2.1</v>
          </cell>
          <cell r="AN1648">
            <v>51.472826574439871</v>
          </cell>
        </row>
        <row r="1649">
          <cell r="E1649" t="str">
            <v>Q1 2020</v>
          </cell>
          <cell r="F1649" t="str">
            <v>2020</v>
          </cell>
          <cell r="K1649" t="str">
            <v>Smart Watch</v>
          </cell>
          <cell r="L1649" t="str">
            <v>LGD</v>
          </cell>
          <cell r="O1649" t="str">
            <v>Apple</v>
          </cell>
          <cell r="AB1649">
            <v>2.2000000000000002</v>
          </cell>
          <cell r="AN1649">
            <v>86.278261686680167</v>
          </cell>
        </row>
        <row r="1650">
          <cell r="E1650" t="str">
            <v>Q1 2020</v>
          </cell>
          <cell r="F1650" t="str">
            <v>2020</v>
          </cell>
          <cell r="K1650" t="str">
            <v>Smart Watch</v>
          </cell>
          <cell r="L1650" t="str">
            <v>Visionox</v>
          </cell>
          <cell r="O1650" t="str">
            <v>Oppo</v>
          </cell>
          <cell r="AB1650">
            <v>2.5000000000000001E-2</v>
          </cell>
          <cell r="AN1650">
            <v>0.51064312077817331</v>
          </cell>
        </row>
        <row r="1651">
          <cell r="E1651" t="str">
            <v>Q1 2020</v>
          </cell>
          <cell r="F1651" t="str">
            <v>2020</v>
          </cell>
          <cell r="K1651" t="str">
            <v>Smart Watch</v>
          </cell>
          <cell r="L1651" t="str">
            <v>SDC</v>
          </cell>
          <cell r="O1651" t="str">
            <v>Samsung</v>
          </cell>
          <cell r="AB1651">
            <v>0.3</v>
          </cell>
          <cell r="AN1651">
            <v>6.1277174493380793</v>
          </cell>
        </row>
        <row r="1652">
          <cell r="E1652" t="str">
            <v>Q1 2020</v>
          </cell>
          <cell r="F1652" t="str">
            <v>2020</v>
          </cell>
          <cell r="K1652" t="str">
            <v>Smart Watch</v>
          </cell>
          <cell r="L1652" t="str">
            <v>SDC</v>
          </cell>
          <cell r="O1652" t="str">
            <v>Samsung</v>
          </cell>
          <cell r="AB1652">
            <v>0.92500000000000004</v>
          </cell>
          <cell r="AN1652">
            <v>22.672554562550893</v>
          </cell>
        </row>
        <row r="1653">
          <cell r="E1653" t="str">
            <v>Q1 2020</v>
          </cell>
          <cell r="F1653" t="str">
            <v>2020</v>
          </cell>
          <cell r="K1653" t="str">
            <v>Smart Watch</v>
          </cell>
          <cell r="L1653" t="str">
            <v>Visionox</v>
          </cell>
          <cell r="O1653" t="str">
            <v>Xiaomi</v>
          </cell>
          <cell r="AB1653">
            <v>6.0000000000000001E-3</v>
          </cell>
          <cell r="AN1653">
            <v>0.23530435005458225</v>
          </cell>
        </row>
        <row r="1654">
          <cell r="E1654" t="str">
            <v>Q1 2020</v>
          </cell>
          <cell r="F1654" t="str">
            <v>2020</v>
          </cell>
          <cell r="K1654" t="str">
            <v>Smart Watch</v>
          </cell>
          <cell r="L1654" t="str">
            <v>EDO</v>
          </cell>
          <cell r="O1654" t="str">
            <v>Amazfit</v>
          </cell>
          <cell r="AB1654">
            <v>0.35</v>
          </cell>
          <cell r="AN1654">
            <v>4.5254783238334833</v>
          </cell>
        </row>
        <row r="1655">
          <cell r="E1655" t="str">
            <v>Q1 2020</v>
          </cell>
          <cell r="F1655" t="str">
            <v>2020</v>
          </cell>
          <cell r="K1655" t="str">
            <v>Smart Watch</v>
          </cell>
          <cell r="L1655" t="str">
            <v>EDO</v>
          </cell>
          <cell r="O1655" t="str">
            <v>Amazfit</v>
          </cell>
          <cell r="AB1655">
            <v>0.21</v>
          </cell>
          <cell r="AN1655">
            <v>3.1944552874118708</v>
          </cell>
        </row>
        <row r="1656">
          <cell r="E1656" t="str">
            <v>Q1 2020</v>
          </cell>
          <cell r="F1656" t="str">
            <v>2020</v>
          </cell>
          <cell r="K1656" t="str">
            <v>Smart Watch</v>
          </cell>
          <cell r="L1656" t="str">
            <v>Tianma</v>
          </cell>
          <cell r="O1656" t="str">
            <v>Amazfit</v>
          </cell>
          <cell r="AB1656">
            <v>3.5999999999999997E-2</v>
          </cell>
          <cell r="AN1656">
            <v>0.52023986109279052</v>
          </cell>
        </row>
        <row r="1657">
          <cell r="E1657" t="str">
            <v>Q1 2020</v>
          </cell>
          <cell r="F1657" t="str">
            <v>2020</v>
          </cell>
          <cell r="K1657" t="str">
            <v>Smart Watch</v>
          </cell>
          <cell r="L1657" t="str">
            <v>EDO</v>
          </cell>
          <cell r="O1657" t="str">
            <v>Amazfit</v>
          </cell>
          <cell r="AB1657">
            <v>0.28999999999999998</v>
          </cell>
          <cell r="AN1657">
            <v>4.1908211032474787</v>
          </cell>
        </row>
        <row r="1658">
          <cell r="E1658" t="str">
            <v>Q1 2020</v>
          </cell>
          <cell r="F1658" t="str">
            <v>2020</v>
          </cell>
          <cell r="K1658" t="str">
            <v>Smart Watch</v>
          </cell>
          <cell r="L1658" t="str">
            <v>BOE</v>
          </cell>
          <cell r="O1658" t="str">
            <v>Huawei</v>
          </cell>
          <cell r="AB1658">
            <v>0.125</v>
          </cell>
          <cell r="AN1658">
            <v>1.711315332542074</v>
          </cell>
        </row>
        <row r="1659">
          <cell r="E1659" t="str">
            <v>Q1 2020</v>
          </cell>
          <cell r="F1659" t="str">
            <v>2020</v>
          </cell>
          <cell r="K1659" t="str">
            <v>Smart Watch</v>
          </cell>
          <cell r="L1659" t="str">
            <v>EDO</v>
          </cell>
          <cell r="O1659" t="str">
            <v>Huawei</v>
          </cell>
          <cell r="AB1659">
            <v>0.13</v>
          </cell>
          <cell r="AN1659">
            <v>1.878643942835077</v>
          </cell>
        </row>
        <row r="1660">
          <cell r="E1660" t="str">
            <v>Q1 2020</v>
          </cell>
          <cell r="F1660" t="str">
            <v>2020</v>
          </cell>
          <cell r="K1660" t="str">
            <v>Smart Watch</v>
          </cell>
          <cell r="L1660" t="str">
            <v>Tianma</v>
          </cell>
          <cell r="O1660" t="str">
            <v>Huawei</v>
          </cell>
          <cell r="AB1660">
            <v>2.5999999999999999E-2</v>
          </cell>
          <cell r="AN1660">
            <v>0.29662799097395937</v>
          </cell>
        </row>
        <row r="1661">
          <cell r="E1661" t="str">
            <v>Q1 2020</v>
          </cell>
          <cell r="F1661" t="str">
            <v>2020</v>
          </cell>
          <cell r="K1661" t="str">
            <v>Smart Watch</v>
          </cell>
          <cell r="L1661" t="str">
            <v>EDO</v>
          </cell>
          <cell r="O1661" t="str">
            <v>Huawei</v>
          </cell>
          <cell r="AB1661">
            <v>0.09</v>
          </cell>
          <cell r="AN1661">
            <v>1.16369442612861</v>
          </cell>
        </row>
        <row r="1662">
          <cell r="E1662" t="str">
            <v>Q1 2020</v>
          </cell>
          <cell r="F1662" t="str">
            <v>2020</v>
          </cell>
          <cell r="K1662" t="str">
            <v>Smart Watch</v>
          </cell>
          <cell r="L1662" t="str">
            <v>AUO</v>
          </cell>
          <cell r="O1662" t="str">
            <v>Huawei</v>
          </cell>
          <cell r="AB1662">
            <v>0.28000000000000003</v>
          </cell>
          <cell r="AN1662">
            <v>3.6203826590667871</v>
          </cell>
        </row>
        <row r="1663">
          <cell r="E1663" t="str">
            <v>Q1 2020</v>
          </cell>
          <cell r="F1663" t="str">
            <v>2020</v>
          </cell>
          <cell r="K1663" t="str">
            <v>Smart Watch</v>
          </cell>
          <cell r="L1663" t="str">
            <v>EDO</v>
          </cell>
          <cell r="O1663" t="str">
            <v>Huawei/Honor</v>
          </cell>
          <cell r="AB1663">
            <v>0.21</v>
          </cell>
          <cell r="AN1663">
            <v>1.9166731724471224</v>
          </cell>
        </row>
        <row r="1664">
          <cell r="E1664" t="str">
            <v>Q1 2020</v>
          </cell>
          <cell r="F1664" t="str">
            <v>2020</v>
          </cell>
          <cell r="K1664" t="str">
            <v>Smart Watch</v>
          </cell>
          <cell r="L1664" t="str">
            <v>Visionox</v>
          </cell>
          <cell r="O1664" t="str">
            <v>Huawei/Honor</v>
          </cell>
          <cell r="AB1664">
            <v>0.57999999999999996</v>
          </cell>
          <cell r="AN1664">
            <v>4.7136687619968143</v>
          </cell>
        </row>
        <row r="1665">
          <cell r="E1665" t="str">
            <v>Q1 2020</v>
          </cell>
          <cell r="F1665" t="str">
            <v>2020</v>
          </cell>
          <cell r="K1665" t="str">
            <v>Smart Watch</v>
          </cell>
          <cell r="L1665" t="str">
            <v>BOE</v>
          </cell>
          <cell r="O1665" t="str">
            <v>Huawei/Honor</v>
          </cell>
          <cell r="AB1665">
            <v>1.41</v>
          </cell>
          <cell r="AN1665">
            <v>12.869091300716393</v>
          </cell>
        </row>
        <row r="1666">
          <cell r="E1666" t="str">
            <v>Q1 2020</v>
          </cell>
          <cell r="F1666" t="str">
            <v>2020</v>
          </cell>
          <cell r="K1666" t="str">
            <v>Smart Watch</v>
          </cell>
          <cell r="L1666" t="str">
            <v>BOE</v>
          </cell>
          <cell r="O1666" t="str">
            <v>Huawei/Honor</v>
          </cell>
          <cell r="AB1666">
            <v>0.14000000000000001</v>
          </cell>
          <cell r="AN1666">
            <v>2.0231550153608522</v>
          </cell>
        </row>
        <row r="1667">
          <cell r="E1667" t="str">
            <v>Q1 2020</v>
          </cell>
          <cell r="F1667" t="str">
            <v>2020</v>
          </cell>
          <cell r="K1667" t="str">
            <v>Smart Watch</v>
          </cell>
          <cell r="L1667" t="str">
            <v>BOE</v>
          </cell>
          <cell r="O1667" t="str">
            <v>Huawei/Honor</v>
          </cell>
          <cell r="AB1667">
            <v>0.26</v>
          </cell>
          <cell r="AN1667">
            <v>3.3617838977048735</v>
          </cell>
        </row>
        <row r="1668">
          <cell r="E1668" t="str">
            <v>Q1 2020</v>
          </cell>
          <cell r="F1668" t="str">
            <v>2020</v>
          </cell>
          <cell r="K1668" t="str">
            <v>Smart Watch</v>
          </cell>
          <cell r="L1668" t="str">
            <v>BOE</v>
          </cell>
          <cell r="O1668" t="str">
            <v>Huawei/Honor/Amazift</v>
          </cell>
          <cell r="AB1668">
            <v>0.42499999999999999</v>
          </cell>
          <cell r="AN1668">
            <v>6.4649690340478339</v>
          </cell>
        </row>
        <row r="1669">
          <cell r="E1669" t="str">
            <v>Q1 2020</v>
          </cell>
          <cell r="F1669" t="str">
            <v>2020</v>
          </cell>
          <cell r="K1669" t="str">
            <v>Smart Watch</v>
          </cell>
          <cell r="L1669" t="str">
            <v>AUO</v>
          </cell>
          <cell r="O1669" t="str">
            <v>Fossil</v>
          </cell>
          <cell r="AB1669">
            <v>0.22</v>
          </cell>
          <cell r="AN1669">
            <v>3.3465722058600549</v>
          </cell>
        </row>
        <row r="1670">
          <cell r="E1670" t="str">
            <v>Q1 2020</v>
          </cell>
          <cell r="F1670" t="str">
            <v>2020</v>
          </cell>
          <cell r="K1670" t="str">
            <v>Smart Watch</v>
          </cell>
          <cell r="L1670" t="str">
            <v>AUO</v>
          </cell>
          <cell r="O1670" t="str">
            <v>Fossil</v>
          </cell>
          <cell r="AB1670">
            <v>0.2</v>
          </cell>
          <cell r="AN1670">
            <v>2.7381045320673185</v>
          </cell>
        </row>
        <row r="1671">
          <cell r="E1671" t="str">
            <v>Q1 2020</v>
          </cell>
          <cell r="F1671" t="str">
            <v>2020</v>
          </cell>
          <cell r="K1671" t="str">
            <v>Smart Watch</v>
          </cell>
          <cell r="L1671" t="str">
            <v>AUO</v>
          </cell>
          <cell r="O1671" t="str">
            <v>Fossil</v>
          </cell>
          <cell r="AB1671">
            <v>0.11</v>
          </cell>
          <cell r="AN1671">
            <v>1.4222931874905234</v>
          </cell>
        </row>
        <row r="1672">
          <cell r="E1672" t="str">
            <v>Q1 2020</v>
          </cell>
          <cell r="F1672" t="str">
            <v>2020</v>
          </cell>
          <cell r="K1672" t="str">
            <v>Smart Watch</v>
          </cell>
          <cell r="L1672" t="str">
            <v>AUO</v>
          </cell>
          <cell r="O1672" t="str">
            <v>Garmin</v>
          </cell>
          <cell r="AB1672">
            <v>8.5000000000000006E-2</v>
          </cell>
          <cell r="AN1672">
            <v>1.0990447357881319</v>
          </cell>
        </row>
        <row r="1673">
          <cell r="E1673" t="str">
            <v>Q1 2020</v>
          </cell>
          <cell r="F1673" t="str">
            <v>2020</v>
          </cell>
          <cell r="K1673" t="str">
            <v>Smart Watch</v>
          </cell>
          <cell r="L1673" t="str">
            <v>EDO</v>
          </cell>
          <cell r="O1673" t="str">
            <v>Okii</v>
          </cell>
          <cell r="AB1673">
            <v>0.89</v>
          </cell>
          <cell r="AN1673">
            <v>12.184565167699567</v>
          </cell>
        </row>
        <row r="1674">
          <cell r="E1674" t="str">
            <v>Q1 2020</v>
          </cell>
          <cell r="F1674" t="str">
            <v>2020</v>
          </cell>
          <cell r="K1674" t="str">
            <v>Smart Watch</v>
          </cell>
          <cell r="L1674" t="str">
            <v>BOE</v>
          </cell>
          <cell r="O1674" t="str">
            <v>Others</v>
          </cell>
          <cell r="AB1674">
            <v>0.155</v>
          </cell>
          <cell r="AN1674">
            <v>2.3578122359468572</v>
          </cell>
        </row>
        <row r="1675">
          <cell r="E1675" t="str">
            <v>Q1 2020</v>
          </cell>
          <cell r="F1675" t="str">
            <v>2020</v>
          </cell>
          <cell r="K1675" t="str">
            <v>Smart Watch</v>
          </cell>
          <cell r="L1675" t="str">
            <v>AUO</v>
          </cell>
          <cell r="O1675" t="str">
            <v>Others</v>
          </cell>
          <cell r="AB1675">
            <v>0.31</v>
          </cell>
          <cell r="AN1675">
            <v>4.4798432482990291</v>
          </cell>
        </row>
        <row r="1676">
          <cell r="E1676" t="str">
            <v>Q1 2020</v>
          </cell>
          <cell r="F1676" t="str">
            <v>2020</v>
          </cell>
          <cell r="K1676" t="str">
            <v>Smart Watch</v>
          </cell>
          <cell r="L1676" t="str">
            <v>AUO</v>
          </cell>
          <cell r="O1676" t="str">
            <v>Others</v>
          </cell>
          <cell r="AB1676">
            <v>0.45</v>
          </cell>
          <cell r="AN1676">
            <v>5.8184721306430509</v>
          </cell>
        </row>
        <row r="1677">
          <cell r="E1677" t="str">
            <v>Q1 2020</v>
          </cell>
          <cell r="F1677" t="str">
            <v>2020</v>
          </cell>
          <cell r="K1677" t="str">
            <v>Smart Watch</v>
          </cell>
          <cell r="L1677" t="str">
            <v>Visionox</v>
          </cell>
          <cell r="O1677" t="str">
            <v>Others</v>
          </cell>
          <cell r="AB1677">
            <v>2.1000000000000001E-2</v>
          </cell>
          <cell r="AN1677">
            <v>0.31944552874118709</v>
          </cell>
        </row>
        <row r="1678">
          <cell r="E1678" t="str">
            <v>Q1 2020</v>
          </cell>
          <cell r="F1678" t="str">
            <v>2020</v>
          </cell>
          <cell r="K1678" t="str">
            <v>Smart Watch</v>
          </cell>
          <cell r="L1678" t="str">
            <v>Visionox</v>
          </cell>
          <cell r="O1678" t="str">
            <v>Others</v>
          </cell>
          <cell r="AB1678">
            <v>0.05</v>
          </cell>
          <cell r="AN1678">
            <v>0.64649690340478339</v>
          </cell>
        </row>
        <row r="1679">
          <cell r="E1679" t="str">
            <v>Q1 2020</v>
          </cell>
          <cell r="F1679" t="str">
            <v>2020</v>
          </cell>
          <cell r="K1679" t="str">
            <v>Smart Watch</v>
          </cell>
          <cell r="L1679" t="str">
            <v>EDO</v>
          </cell>
          <cell r="O1679" t="str">
            <v>Others</v>
          </cell>
          <cell r="AB1679">
            <v>0.11</v>
          </cell>
          <cell r="AN1679">
            <v>1.4222931874905234</v>
          </cell>
        </row>
        <row r="1680">
          <cell r="E1680" t="str">
            <v>Q1 2020</v>
          </cell>
          <cell r="F1680" t="str">
            <v>2020</v>
          </cell>
          <cell r="K1680" t="str">
            <v>Smart Watch</v>
          </cell>
          <cell r="L1680" t="str">
            <v>EDO</v>
          </cell>
          <cell r="O1680" t="str">
            <v>Others</v>
          </cell>
          <cell r="AB1680">
            <v>0.13</v>
          </cell>
          <cell r="AN1680">
            <v>1.878643942835077</v>
          </cell>
        </row>
        <row r="1681">
          <cell r="E1681" t="str">
            <v>Q1 2020</v>
          </cell>
          <cell r="F1681" t="str">
            <v>2020</v>
          </cell>
          <cell r="K1681" t="str">
            <v>Smart Watch</v>
          </cell>
          <cell r="L1681" t="str">
            <v>EDO</v>
          </cell>
          <cell r="O1681" t="str">
            <v>Others</v>
          </cell>
          <cell r="AB1681">
            <v>0.19</v>
          </cell>
          <cell r="AN1681">
            <v>1.7341328703093013</v>
          </cell>
        </row>
        <row r="1682">
          <cell r="E1682" t="str">
            <v>Q1 2020</v>
          </cell>
          <cell r="F1682" t="str">
            <v>2020</v>
          </cell>
          <cell r="K1682" t="str">
            <v>Smart Watch</v>
          </cell>
          <cell r="L1682" t="str">
            <v>Truly</v>
          </cell>
          <cell r="O1682" t="str">
            <v>Others</v>
          </cell>
          <cell r="AB1682">
            <v>1.76</v>
          </cell>
          <cell r="AN1682">
            <v>16.063546588128265</v>
          </cell>
        </row>
        <row r="1683">
          <cell r="E1683" t="str">
            <v>Q1 2020</v>
          </cell>
          <cell r="F1683" t="str">
            <v>2020</v>
          </cell>
          <cell r="K1683" t="str">
            <v>Smart Watch</v>
          </cell>
          <cell r="L1683" t="str">
            <v>Tianma</v>
          </cell>
          <cell r="O1683" t="str">
            <v>ZTE</v>
          </cell>
          <cell r="AB1683">
            <v>0.04</v>
          </cell>
          <cell r="AN1683">
            <v>0.54762090641346373</v>
          </cell>
        </row>
        <row r="1684">
          <cell r="E1684" t="str">
            <v>Q1 2020</v>
          </cell>
          <cell r="F1684" t="str">
            <v>2020</v>
          </cell>
          <cell r="K1684" t="str">
            <v>Smart Watch</v>
          </cell>
          <cell r="L1684" t="str">
            <v>Tianma</v>
          </cell>
          <cell r="O1684" t="str">
            <v>Xiaomi</v>
          </cell>
          <cell r="AB1684">
            <v>0.26</v>
          </cell>
          <cell r="AN1684">
            <v>2.1130239277916756</v>
          </cell>
        </row>
        <row r="1685">
          <cell r="E1685" t="str">
            <v>Q1 2020</v>
          </cell>
          <cell r="F1685" t="str">
            <v>2020</v>
          </cell>
          <cell r="K1685" t="str">
            <v>Smart Watch</v>
          </cell>
          <cell r="L1685" t="str">
            <v>BOE</v>
          </cell>
          <cell r="O1685" t="str">
            <v>Xiaomi</v>
          </cell>
          <cell r="AB1685">
            <v>1.49</v>
          </cell>
          <cell r="AN1685">
            <v>12.109252509267678</v>
          </cell>
        </row>
        <row r="1686">
          <cell r="E1686" t="str">
            <v>Q1 2020</v>
          </cell>
          <cell r="F1686" t="str">
            <v>2020</v>
          </cell>
          <cell r="K1686" t="str">
            <v>Smart Watch</v>
          </cell>
          <cell r="L1686" t="str">
            <v>Truly</v>
          </cell>
          <cell r="O1686" t="str">
            <v>Xiaomi</v>
          </cell>
          <cell r="AB1686">
            <v>2.25</v>
          </cell>
          <cell r="AN1686">
            <v>20.535783990504886</v>
          </cell>
        </row>
        <row r="1687">
          <cell r="E1687" t="str">
            <v>Q1 2020</v>
          </cell>
          <cell r="F1687" t="str">
            <v>2020</v>
          </cell>
          <cell r="K1687" t="str">
            <v>Smart Watch</v>
          </cell>
          <cell r="L1687" t="str">
            <v>BOE</v>
          </cell>
          <cell r="O1687" t="str">
            <v>Xiaomi</v>
          </cell>
          <cell r="AB1687">
            <v>0.53</v>
          </cell>
          <cell r="AN1687">
            <v>8.0621966777537697</v>
          </cell>
        </row>
        <row r="1688">
          <cell r="E1688" t="str">
            <v>Q1 2020</v>
          </cell>
          <cell r="F1688" t="str">
            <v>2020</v>
          </cell>
          <cell r="K1688" t="str">
            <v>Smart Watch</v>
          </cell>
          <cell r="L1688" t="str">
            <v>Truly</v>
          </cell>
          <cell r="O1688" t="str">
            <v>Xiaomi</v>
          </cell>
          <cell r="AB1688">
            <v>0.71</v>
          </cell>
          <cell r="AN1688">
            <v>10.800301209821086</v>
          </cell>
        </row>
        <row r="1689">
          <cell r="E1689" t="str">
            <v>Q1 2020</v>
          </cell>
          <cell r="F1689" t="str">
            <v>2020</v>
          </cell>
          <cell r="K1689" t="str">
            <v>Smart Watch</v>
          </cell>
          <cell r="L1689" t="str">
            <v>EDO</v>
          </cell>
          <cell r="O1689" t="str">
            <v>Xiaomi</v>
          </cell>
          <cell r="AB1689">
            <v>0.68</v>
          </cell>
          <cell r="AN1689">
            <v>10.343950454476534</v>
          </cell>
        </row>
        <row r="1690">
          <cell r="E1690" t="str">
            <v>Q1 2020</v>
          </cell>
          <cell r="F1690" t="str">
            <v>2020</v>
          </cell>
          <cell r="K1690" t="str">
            <v>Smartphone</v>
          </cell>
          <cell r="L1690" t="str">
            <v>SDC</v>
          </cell>
          <cell r="O1690" t="str">
            <v>Apple</v>
          </cell>
          <cell r="AB1690">
            <v>3.9</v>
          </cell>
          <cell r="AN1690">
            <v>351.97499999999997</v>
          </cell>
        </row>
        <row r="1691">
          <cell r="E1691" t="str">
            <v>Q1 2020</v>
          </cell>
          <cell r="F1691" t="str">
            <v>2020</v>
          </cell>
          <cell r="K1691" t="str">
            <v>Smartphone</v>
          </cell>
          <cell r="L1691" t="str">
            <v>LGD</v>
          </cell>
          <cell r="O1691" t="str">
            <v>Apple</v>
          </cell>
          <cell r="AB1691">
            <v>1.6</v>
          </cell>
          <cell r="AN1691">
            <v>159.60000000000002</v>
          </cell>
        </row>
        <row r="1692">
          <cell r="E1692" t="str">
            <v>Q1 2020</v>
          </cell>
          <cell r="F1692" t="str">
            <v>2020</v>
          </cell>
          <cell r="K1692" t="str">
            <v>Smartphone</v>
          </cell>
          <cell r="L1692" t="str">
            <v>SDC</v>
          </cell>
          <cell r="O1692" t="str">
            <v>Apple</v>
          </cell>
          <cell r="AB1692">
            <v>5.0999999999999996</v>
          </cell>
          <cell r="AN1692">
            <v>508.72499999999997</v>
          </cell>
        </row>
        <row r="1693">
          <cell r="E1693" t="str">
            <v>Q1 2020</v>
          </cell>
          <cell r="F1693" t="str">
            <v>2020</v>
          </cell>
          <cell r="K1693" t="str">
            <v>Smartphone</v>
          </cell>
          <cell r="L1693" t="str">
            <v>BOE</v>
          </cell>
          <cell r="O1693" t="str">
            <v>Huawei</v>
          </cell>
          <cell r="AB1693">
            <v>0.15</v>
          </cell>
          <cell r="AN1693">
            <v>9.75</v>
          </cell>
        </row>
        <row r="1694">
          <cell r="E1694" t="str">
            <v>Q1 2020</v>
          </cell>
          <cell r="F1694" t="str">
            <v>2020</v>
          </cell>
          <cell r="K1694" t="str">
            <v>Smartphone</v>
          </cell>
          <cell r="L1694" t="str">
            <v>BOE</v>
          </cell>
          <cell r="O1694" t="str">
            <v>Huawei</v>
          </cell>
          <cell r="AB1694">
            <v>0.36499999999999999</v>
          </cell>
          <cell r="AN1694">
            <v>25.55</v>
          </cell>
        </row>
        <row r="1695">
          <cell r="E1695" t="str">
            <v>Q1 2020</v>
          </cell>
          <cell r="F1695" t="str">
            <v>2020</v>
          </cell>
          <cell r="K1695" t="str">
            <v>Smartphone</v>
          </cell>
          <cell r="L1695" t="str">
            <v>LGD</v>
          </cell>
          <cell r="O1695" t="str">
            <v>Huawei</v>
          </cell>
          <cell r="AB1695">
            <v>0.6</v>
          </cell>
          <cell r="AN1695">
            <v>48.449999999999996</v>
          </cell>
        </row>
        <row r="1696">
          <cell r="E1696" t="str">
            <v>Q1 2020</v>
          </cell>
          <cell r="F1696" t="str">
            <v>2020</v>
          </cell>
          <cell r="K1696" t="str">
            <v>Smartphone</v>
          </cell>
          <cell r="L1696" t="str">
            <v>BOE</v>
          </cell>
          <cell r="O1696" t="str">
            <v>Huawei</v>
          </cell>
          <cell r="AB1696">
            <v>1.19</v>
          </cell>
          <cell r="AN1696">
            <v>83.3</v>
          </cell>
        </row>
        <row r="1697">
          <cell r="E1697" t="str">
            <v>Q1 2020</v>
          </cell>
          <cell r="F1697" t="str">
            <v>2020</v>
          </cell>
          <cell r="K1697" t="str">
            <v>Smartphone</v>
          </cell>
          <cell r="L1697" t="str">
            <v>BOE</v>
          </cell>
          <cell r="O1697" t="str">
            <v>Huawei</v>
          </cell>
          <cell r="AB1697">
            <v>0.36</v>
          </cell>
          <cell r="AN1697">
            <v>19.079999999999998</v>
          </cell>
        </row>
        <row r="1698">
          <cell r="E1698" t="str">
            <v>Q1 2020</v>
          </cell>
          <cell r="F1698" t="str">
            <v>2020</v>
          </cell>
          <cell r="K1698" t="str">
            <v>Smartphone</v>
          </cell>
          <cell r="L1698" t="str">
            <v>BOE</v>
          </cell>
          <cell r="O1698" t="str">
            <v>Huawei</v>
          </cell>
          <cell r="AB1698">
            <v>2.4700000000000002</v>
          </cell>
          <cell r="AN1698">
            <v>113.62</v>
          </cell>
        </row>
        <row r="1699">
          <cell r="E1699" t="str">
            <v>Q1 2020</v>
          </cell>
          <cell r="F1699" t="str">
            <v>2020</v>
          </cell>
          <cell r="K1699" t="str">
            <v>Smartphone</v>
          </cell>
          <cell r="L1699" t="str">
            <v>BOE</v>
          </cell>
          <cell r="O1699" t="str">
            <v>Huawei</v>
          </cell>
          <cell r="AB1699">
            <v>0.13</v>
          </cell>
          <cell r="AN1699">
            <v>8.4500000000000011</v>
          </cell>
        </row>
        <row r="1700">
          <cell r="E1700" t="str">
            <v>Q1 2020</v>
          </cell>
          <cell r="F1700" t="str">
            <v>2020</v>
          </cell>
          <cell r="K1700" t="str">
            <v>Smartphone</v>
          </cell>
          <cell r="L1700" t="str">
            <v>SDC</v>
          </cell>
          <cell r="O1700" t="str">
            <v>Huawei</v>
          </cell>
          <cell r="AB1700">
            <v>1.056</v>
          </cell>
          <cell r="AN1700">
            <v>75.240000000000009</v>
          </cell>
        </row>
        <row r="1701">
          <cell r="E1701" t="str">
            <v>Q1 2020</v>
          </cell>
          <cell r="F1701" t="str">
            <v>2020</v>
          </cell>
          <cell r="K1701" t="str">
            <v>Smartphone</v>
          </cell>
          <cell r="L1701" t="str">
            <v>LGD</v>
          </cell>
          <cell r="O1701" t="str">
            <v>Huawei</v>
          </cell>
          <cell r="AB1701">
            <v>1.7</v>
          </cell>
          <cell r="AN1701">
            <v>121.125</v>
          </cell>
        </row>
        <row r="1702">
          <cell r="E1702" t="str">
            <v>Q1 2020</v>
          </cell>
          <cell r="F1702" t="str">
            <v>2020</v>
          </cell>
          <cell r="K1702" t="str">
            <v>Smartphone</v>
          </cell>
          <cell r="L1702" t="str">
            <v>SDC</v>
          </cell>
          <cell r="O1702" t="str">
            <v>Oppo</v>
          </cell>
          <cell r="AB1702">
            <v>1.8480000000000001</v>
          </cell>
          <cell r="AN1702">
            <v>133.05600000000001</v>
          </cell>
        </row>
        <row r="1703">
          <cell r="E1703" t="str">
            <v>Q1 2020</v>
          </cell>
          <cell r="F1703" t="str">
            <v>2020</v>
          </cell>
          <cell r="K1703" t="str">
            <v>Smartphone</v>
          </cell>
          <cell r="L1703" t="str">
            <v>BOE</v>
          </cell>
          <cell r="O1703" t="str">
            <v>Oppo</v>
          </cell>
          <cell r="AB1703">
            <v>0.44500000000000001</v>
          </cell>
          <cell r="AN1703">
            <v>21.36</v>
          </cell>
        </row>
        <row r="1704">
          <cell r="E1704" t="str">
            <v>Q1 2020</v>
          </cell>
          <cell r="F1704" t="str">
            <v>2020</v>
          </cell>
          <cell r="K1704" t="str">
            <v>Smartphone</v>
          </cell>
          <cell r="L1704" t="str">
            <v>LGD</v>
          </cell>
          <cell r="O1704" t="str">
            <v>Google</v>
          </cell>
          <cell r="AB1704">
            <v>0.3</v>
          </cell>
          <cell r="AN1704">
            <v>18.682753081992182</v>
          </cell>
        </row>
        <row r="1705">
          <cell r="E1705" t="str">
            <v>Q1 2020</v>
          </cell>
          <cell r="F1705" t="str">
            <v>2020</v>
          </cell>
          <cell r="K1705" t="str">
            <v>Smartphone</v>
          </cell>
          <cell r="L1705" t="str">
            <v>SDC</v>
          </cell>
          <cell r="O1705" t="str">
            <v>Google</v>
          </cell>
          <cell r="AB1705">
            <v>0.35</v>
          </cell>
          <cell r="AN1705">
            <v>25.743106984009309</v>
          </cell>
        </row>
        <row r="1706">
          <cell r="E1706" t="str">
            <v>Q1 2020</v>
          </cell>
          <cell r="F1706" t="str">
            <v>2020</v>
          </cell>
          <cell r="K1706" t="str">
            <v>Smartphone</v>
          </cell>
          <cell r="L1706" t="str">
            <v>BOE</v>
          </cell>
          <cell r="O1706" t="str">
            <v>LGE</v>
          </cell>
          <cell r="AB1706">
            <v>0.67</v>
          </cell>
          <cell r="AN1706">
            <v>38.86</v>
          </cell>
        </row>
        <row r="1707">
          <cell r="E1707" t="str">
            <v>Q1 2020</v>
          </cell>
          <cell r="F1707" t="str">
            <v>2020</v>
          </cell>
          <cell r="K1707" t="str">
            <v>Smartphone</v>
          </cell>
          <cell r="L1707" t="str">
            <v>Tianma</v>
          </cell>
          <cell r="O1707" t="str">
            <v>Others</v>
          </cell>
          <cell r="AB1707">
            <v>5.0000000000000001E-3</v>
          </cell>
          <cell r="AN1707">
            <v>0.14000000000000001</v>
          </cell>
        </row>
        <row r="1708">
          <cell r="E1708" t="str">
            <v>Q1 2020</v>
          </cell>
          <cell r="F1708" t="str">
            <v>2020</v>
          </cell>
          <cell r="K1708" t="str">
            <v>Smartphone</v>
          </cell>
          <cell r="L1708" t="str">
            <v>China Star</v>
          </cell>
          <cell r="O1708" t="str">
            <v>Others</v>
          </cell>
          <cell r="AB1708">
            <v>6.5000000000000002E-2</v>
          </cell>
          <cell r="AN1708">
            <v>1.82</v>
          </cell>
        </row>
        <row r="1709">
          <cell r="E1709" t="str">
            <v>Q1 2020</v>
          </cell>
          <cell r="F1709" t="str">
            <v>2020</v>
          </cell>
          <cell r="K1709" t="str">
            <v>Smartphone</v>
          </cell>
          <cell r="L1709" t="str">
            <v>SDC</v>
          </cell>
          <cell r="O1709" t="str">
            <v>Others</v>
          </cell>
          <cell r="AB1709">
            <v>0.2</v>
          </cell>
          <cell r="AN1709">
            <v>13.392654539062498</v>
          </cell>
        </row>
        <row r="1710">
          <cell r="E1710" t="str">
            <v>Q1 2020</v>
          </cell>
          <cell r="F1710" t="str">
            <v>2020</v>
          </cell>
          <cell r="K1710" t="str">
            <v>Smartphone</v>
          </cell>
          <cell r="L1710" t="str">
            <v>SDC</v>
          </cell>
          <cell r="O1710" t="str">
            <v>Others</v>
          </cell>
          <cell r="AB1710">
            <v>0.25</v>
          </cell>
          <cell r="AN1710">
            <v>18</v>
          </cell>
        </row>
        <row r="1711">
          <cell r="E1711" t="str">
            <v>Q1 2020</v>
          </cell>
          <cell r="F1711" t="str">
            <v>2020</v>
          </cell>
          <cell r="K1711" t="str">
            <v>Smartphone</v>
          </cell>
          <cell r="L1711" t="str">
            <v>SDC</v>
          </cell>
          <cell r="O1711" t="str">
            <v>Others</v>
          </cell>
          <cell r="AB1711">
            <v>0.6</v>
          </cell>
          <cell r="AN1711">
            <v>43.199999999999996</v>
          </cell>
        </row>
        <row r="1712">
          <cell r="E1712" t="str">
            <v>Q1 2020</v>
          </cell>
          <cell r="F1712" t="str">
            <v>2020</v>
          </cell>
          <cell r="K1712" t="str">
            <v>Smartphone</v>
          </cell>
          <cell r="L1712" t="str">
            <v>SDC</v>
          </cell>
          <cell r="O1712" t="str">
            <v>Others</v>
          </cell>
          <cell r="AB1712">
            <v>0.9</v>
          </cell>
          <cell r="AN1712">
            <v>68.457934011602404</v>
          </cell>
        </row>
        <row r="1713">
          <cell r="E1713" t="str">
            <v>Q1 2020</v>
          </cell>
          <cell r="F1713" t="str">
            <v>2020</v>
          </cell>
          <cell r="K1713" t="str">
            <v>Smartphone</v>
          </cell>
          <cell r="L1713" t="str">
            <v>Sharp</v>
          </cell>
          <cell r="O1713" t="str">
            <v>Sharp</v>
          </cell>
          <cell r="AB1713">
            <v>0.06</v>
          </cell>
          <cell r="AN1713">
            <v>4.6582765018683512</v>
          </cell>
        </row>
        <row r="1714">
          <cell r="E1714" t="str">
            <v>Q1 2020</v>
          </cell>
          <cell r="F1714" t="str">
            <v>2020</v>
          </cell>
          <cell r="K1714" t="str">
            <v>Smartphone</v>
          </cell>
          <cell r="L1714" t="str">
            <v>SDC</v>
          </cell>
          <cell r="O1714" t="str">
            <v>Samsung</v>
          </cell>
          <cell r="AB1714">
            <v>3.7575340000000002</v>
          </cell>
          <cell r="AN1714">
            <v>265.48987681597856</v>
          </cell>
        </row>
        <row r="1715">
          <cell r="E1715" t="str">
            <v>Q1 2020</v>
          </cell>
          <cell r="F1715" t="str">
            <v>2020</v>
          </cell>
          <cell r="K1715" t="str">
            <v>Smartphone</v>
          </cell>
          <cell r="L1715" t="str">
            <v>SDC</v>
          </cell>
          <cell r="O1715" t="str">
            <v>Samsung</v>
          </cell>
          <cell r="AB1715">
            <v>1.7932E-2</v>
          </cell>
          <cell r="AN1715">
            <v>1.266991721449261</v>
          </cell>
        </row>
        <row r="1716">
          <cell r="E1716" t="str">
            <v>Q1 2020</v>
          </cell>
          <cell r="F1716" t="str">
            <v>2020</v>
          </cell>
          <cell r="K1716" t="str">
            <v>Smartphone</v>
          </cell>
          <cell r="L1716" t="str">
            <v>SDC</v>
          </cell>
          <cell r="O1716" t="str">
            <v>Samsung</v>
          </cell>
          <cell r="AB1716">
            <v>3.0533999999999999E-2</v>
          </cell>
          <cell r="AN1716">
            <v>2.1573904317829427</v>
          </cell>
        </row>
        <row r="1717">
          <cell r="E1717" t="str">
            <v>Q1 2020</v>
          </cell>
          <cell r="F1717" t="str">
            <v>2020</v>
          </cell>
          <cell r="K1717" t="str">
            <v>Smartphone</v>
          </cell>
          <cell r="L1717" t="str">
            <v>SDC</v>
          </cell>
          <cell r="O1717" t="str">
            <v>Samsung</v>
          </cell>
          <cell r="AB1717">
            <v>0.61299999999999999</v>
          </cell>
          <cell r="AN1717">
            <v>43.31172904575044</v>
          </cell>
        </row>
        <row r="1718">
          <cell r="E1718" t="str">
            <v>Q1 2020</v>
          </cell>
          <cell r="F1718" t="str">
            <v>2020</v>
          </cell>
          <cell r="K1718" t="str">
            <v>Smartphone</v>
          </cell>
          <cell r="L1718" t="str">
            <v>SDC</v>
          </cell>
          <cell r="O1718" t="str">
            <v>Samsung</v>
          </cell>
          <cell r="AB1718">
            <v>1.4999999999999999E-2</v>
          </cell>
          <cell r="AN1718">
            <v>1.0044490904296872</v>
          </cell>
        </row>
        <row r="1719">
          <cell r="E1719" t="str">
            <v>Q1 2020</v>
          </cell>
          <cell r="F1719" t="str">
            <v>2020</v>
          </cell>
          <cell r="K1719" t="str">
            <v>Smartphone</v>
          </cell>
          <cell r="L1719" t="str">
            <v>SDC</v>
          </cell>
          <cell r="O1719" t="str">
            <v>Samsung</v>
          </cell>
          <cell r="AB1719">
            <v>8.1000000000000003E-2</v>
          </cell>
          <cell r="AN1719">
            <v>5.4240250883203114</v>
          </cell>
        </row>
        <row r="1720">
          <cell r="E1720" t="str">
            <v>Q1 2020</v>
          </cell>
          <cell r="F1720" t="str">
            <v>2020</v>
          </cell>
          <cell r="K1720" t="str">
            <v>Smartphone</v>
          </cell>
          <cell r="L1720" t="str">
            <v>SDC</v>
          </cell>
          <cell r="O1720" t="str">
            <v>Samsung</v>
          </cell>
          <cell r="AB1720">
            <v>3.8115000000000003E-2</v>
          </cell>
          <cell r="AN1720">
            <v>3.1016146735605785</v>
          </cell>
        </row>
        <row r="1721">
          <cell r="E1721" t="str">
            <v>Q1 2020</v>
          </cell>
          <cell r="F1721" t="str">
            <v>2020</v>
          </cell>
          <cell r="K1721" t="str">
            <v>Smartphone</v>
          </cell>
          <cell r="L1721" t="str">
            <v>SDC</v>
          </cell>
          <cell r="O1721" t="str">
            <v>Samsung</v>
          </cell>
          <cell r="AB1721">
            <v>0.21598500000000001</v>
          </cell>
          <cell r="AN1721">
            <v>17.575816483509946</v>
          </cell>
        </row>
        <row r="1722">
          <cell r="E1722" t="str">
            <v>Q1 2020</v>
          </cell>
          <cell r="F1722" t="str">
            <v>2020</v>
          </cell>
          <cell r="K1722" t="str">
            <v>Smartphone</v>
          </cell>
          <cell r="L1722" t="str">
            <v>SDC</v>
          </cell>
          <cell r="O1722" t="str">
            <v>Samsung</v>
          </cell>
          <cell r="AB1722">
            <v>0.52100000000000002</v>
          </cell>
          <cell r="AN1722">
            <v>42.652099491937619</v>
          </cell>
        </row>
        <row r="1723">
          <cell r="E1723" t="str">
            <v>Q1 2020</v>
          </cell>
          <cell r="F1723" t="str">
            <v>2020</v>
          </cell>
          <cell r="K1723" t="str">
            <v>Smartphone</v>
          </cell>
          <cell r="L1723" t="str">
            <v>SDC</v>
          </cell>
          <cell r="O1723" t="str">
            <v>Samsung</v>
          </cell>
          <cell r="AB1723">
            <v>2.0146999999999999</v>
          </cell>
          <cell r="AN1723">
            <v>161.76060453150191</v>
          </cell>
        </row>
        <row r="1724">
          <cell r="E1724" t="str">
            <v>Q1 2020</v>
          </cell>
          <cell r="F1724" t="str">
            <v>2020</v>
          </cell>
          <cell r="K1724" t="str">
            <v>Smartphone</v>
          </cell>
          <cell r="L1724" t="str">
            <v>SDC</v>
          </cell>
          <cell r="O1724" t="str">
            <v>Samsung</v>
          </cell>
          <cell r="AB1724">
            <v>0.36630000000000001</v>
          </cell>
          <cell r="AN1724">
            <v>26.981511467122267</v>
          </cell>
        </row>
        <row r="1725">
          <cell r="E1725" t="str">
            <v>Q1 2020</v>
          </cell>
          <cell r="F1725" t="str">
            <v>2020</v>
          </cell>
          <cell r="K1725" t="str">
            <v>Smartphone</v>
          </cell>
          <cell r="L1725" t="str">
            <v>SDC</v>
          </cell>
          <cell r="O1725" t="str">
            <v>Samsung</v>
          </cell>
          <cell r="AB1725">
            <v>1.0989</v>
          </cell>
          <cell r="AN1725">
            <v>80.944534401366795</v>
          </cell>
        </row>
        <row r="1726">
          <cell r="E1726" t="str">
            <v>Q1 2020</v>
          </cell>
          <cell r="F1726" t="str">
            <v>2020</v>
          </cell>
          <cell r="K1726" t="str">
            <v>Smartphone</v>
          </cell>
          <cell r="L1726" t="str">
            <v>SDC</v>
          </cell>
          <cell r="O1726" t="str">
            <v>Samsung</v>
          </cell>
          <cell r="AB1726">
            <v>4.444E-2</v>
          </cell>
          <cell r="AN1726">
            <v>3.5680951334590487</v>
          </cell>
        </row>
        <row r="1727">
          <cell r="E1727" t="str">
            <v>Q1 2020</v>
          </cell>
          <cell r="F1727" t="str">
            <v>2020</v>
          </cell>
          <cell r="K1727" t="str">
            <v>Smartphone</v>
          </cell>
          <cell r="L1727" t="str">
            <v>SDC</v>
          </cell>
          <cell r="O1727" t="str">
            <v>Samsung</v>
          </cell>
          <cell r="AB1727">
            <v>6.6659999999999997E-2</v>
          </cell>
          <cell r="AN1727">
            <v>5.3521427001885726</v>
          </cell>
        </row>
        <row r="1728">
          <cell r="E1728" t="str">
            <v>Q1 2020</v>
          </cell>
          <cell r="F1728" t="str">
            <v>2020</v>
          </cell>
          <cell r="K1728" t="str">
            <v>Smartphone</v>
          </cell>
          <cell r="L1728" t="str">
            <v>SDC</v>
          </cell>
          <cell r="O1728" t="str">
            <v>Samsung</v>
          </cell>
          <cell r="AB1728">
            <v>0.89539999999999997</v>
          </cell>
          <cell r="AN1728">
            <v>67.155000000000001</v>
          </cell>
        </row>
        <row r="1729">
          <cell r="E1729" t="str">
            <v>Q1 2020</v>
          </cell>
          <cell r="F1729" t="str">
            <v>2020</v>
          </cell>
          <cell r="K1729" t="str">
            <v>Smartphone</v>
          </cell>
          <cell r="L1729" t="str">
            <v>SDC</v>
          </cell>
          <cell r="O1729" t="str">
            <v>Samsung</v>
          </cell>
          <cell r="AB1729">
            <v>0.61733800000000005</v>
          </cell>
          <cell r="AN1729">
            <v>42.672488092055566</v>
          </cell>
        </row>
        <row r="1730">
          <cell r="E1730" t="str">
            <v>Q1 2020</v>
          </cell>
          <cell r="F1730" t="str">
            <v>2020</v>
          </cell>
          <cell r="K1730" t="str">
            <v>Smartphone</v>
          </cell>
          <cell r="L1730" t="str">
            <v>SDC</v>
          </cell>
          <cell r="O1730" t="str">
            <v>Samsung</v>
          </cell>
          <cell r="AB1730">
            <v>0.125</v>
          </cell>
          <cell r="AN1730">
            <v>7.6251549881773597</v>
          </cell>
        </row>
        <row r="1731">
          <cell r="E1731" t="str">
            <v>Q1 2020</v>
          </cell>
          <cell r="F1731" t="str">
            <v>2020</v>
          </cell>
          <cell r="K1731" t="str">
            <v>Smartphone</v>
          </cell>
          <cell r="L1731" t="str">
            <v>SDC</v>
          </cell>
          <cell r="O1731" t="str">
            <v>Samsung</v>
          </cell>
          <cell r="AB1731">
            <v>0.375</v>
          </cell>
          <cell r="AN1731">
            <v>22.875464964532078</v>
          </cell>
        </row>
        <row r="1732">
          <cell r="E1732" t="str">
            <v>Q1 2020</v>
          </cell>
          <cell r="F1732" t="str">
            <v>2020</v>
          </cell>
          <cell r="K1732" t="str">
            <v>Smartphone</v>
          </cell>
          <cell r="L1732" t="str">
            <v>SDC</v>
          </cell>
          <cell r="O1732" t="str">
            <v>Samsung</v>
          </cell>
          <cell r="AB1732">
            <v>1.747566</v>
          </cell>
          <cell r="AN1732">
            <v>143.06594798604118</v>
          </cell>
        </row>
        <row r="1733">
          <cell r="E1733" t="str">
            <v>Q1 2020</v>
          </cell>
          <cell r="F1733" t="str">
            <v>2020</v>
          </cell>
          <cell r="K1733" t="str">
            <v>Smartphone</v>
          </cell>
          <cell r="L1733" t="str">
            <v>SDC</v>
          </cell>
          <cell r="O1733" t="str">
            <v>Samsung</v>
          </cell>
          <cell r="AB1733">
            <v>0.65533699999999995</v>
          </cell>
          <cell r="AN1733">
            <v>53.649710028306949</v>
          </cell>
        </row>
        <row r="1734">
          <cell r="E1734" t="str">
            <v>Q1 2020</v>
          </cell>
          <cell r="F1734" t="str">
            <v>2020</v>
          </cell>
          <cell r="K1734" t="str">
            <v>Smartphone</v>
          </cell>
          <cell r="L1734" t="str">
            <v>SDC</v>
          </cell>
          <cell r="O1734" t="str">
            <v>Samsung</v>
          </cell>
          <cell r="AB1734">
            <v>0.97757899999999998</v>
          </cell>
          <cell r="AN1734">
            <v>80.030320094489227</v>
          </cell>
        </row>
        <row r="1735">
          <cell r="E1735" t="str">
            <v>Q1 2020</v>
          </cell>
          <cell r="F1735" t="str">
            <v>2020</v>
          </cell>
          <cell r="K1735" t="str">
            <v>Smartphone</v>
          </cell>
          <cell r="L1735" t="str">
            <v>SDC</v>
          </cell>
          <cell r="O1735" t="str">
            <v>Samsung</v>
          </cell>
          <cell r="AB1735">
            <v>0.98761699999999997</v>
          </cell>
          <cell r="AN1735">
            <v>80.852089335756148</v>
          </cell>
        </row>
        <row r="1736">
          <cell r="E1736" t="str">
            <v>Q1 2020</v>
          </cell>
          <cell r="F1736" t="str">
            <v>2020</v>
          </cell>
          <cell r="K1736" t="str">
            <v>Smartphone</v>
          </cell>
          <cell r="L1736" t="str">
            <v>SDC</v>
          </cell>
          <cell r="O1736" t="str">
            <v>Samsung</v>
          </cell>
          <cell r="AB1736">
            <v>1.1501600000000001</v>
          </cell>
          <cell r="AN1736">
            <v>103.88877751065954</v>
          </cell>
        </row>
        <row r="1737">
          <cell r="E1737" t="str">
            <v>Q1 2020</v>
          </cell>
          <cell r="F1737" t="str">
            <v>2020</v>
          </cell>
          <cell r="K1737" t="str">
            <v>Smartphone</v>
          </cell>
          <cell r="L1737" t="str">
            <v>SDC</v>
          </cell>
          <cell r="O1737" t="str">
            <v>Samsung</v>
          </cell>
          <cell r="AB1737">
            <v>0.43131000000000003</v>
          </cell>
          <cell r="AN1737">
            <v>38.95829156649733</v>
          </cell>
        </row>
        <row r="1738">
          <cell r="E1738" t="str">
            <v>Q1 2020</v>
          </cell>
          <cell r="F1738" t="str">
            <v>2020</v>
          </cell>
          <cell r="K1738" t="str">
            <v>Smartphone</v>
          </cell>
          <cell r="L1738" t="str">
            <v>SDC</v>
          </cell>
          <cell r="O1738" t="str">
            <v>Samsung</v>
          </cell>
          <cell r="AB1738">
            <v>0.64339299999999999</v>
          </cell>
          <cell r="AN1738">
            <v>58.114794662408507</v>
          </cell>
        </row>
        <row r="1739">
          <cell r="E1739" t="str">
            <v>Q1 2020</v>
          </cell>
          <cell r="F1739" t="str">
            <v>2020</v>
          </cell>
          <cell r="K1739" t="str">
            <v>Smartphone</v>
          </cell>
          <cell r="L1739" t="str">
            <v>SDC</v>
          </cell>
          <cell r="O1739" t="str">
            <v>Samsung</v>
          </cell>
          <cell r="AB1739">
            <v>0.65</v>
          </cell>
          <cell r="AN1739">
            <v>58.711575243382399</v>
          </cell>
        </row>
        <row r="1740">
          <cell r="E1740" t="str">
            <v>Q1 2020</v>
          </cell>
          <cell r="F1740" t="str">
            <v>2020</v>
          </cell>
          <cell r="K1740" t="str">
            <v>Smartphone</v>
          </cell>
          <cell r="L1740" t="str">
            <v>SDC</v>
          </cell>
          <cell r="O1740" t="str">
            <v>Samsung</v>
          </cell>
          <cell r="AB1740">
            <v>2.6596350000000002</v>
          </cell>
          <cell r="AN1740">
            <v>228.8336020250994</v>
          </cell>
        </row>
        <row r="1741">
          <cell r="E1741" t="str">
            <v>Q1 2020</v>
          </cell>
          <cell r="F1741" t="str">
            <v>2020</v>
          </cell>
          <cell r="K1741" t="str">
            <v>Smartphone</v>
          </cell>
          <cell r="L1741" t="str">
            <v>SDC</v>
          </cell>
          <cell r="O1741" t="str">
            <v>Samsung</v>
          </cell>
          <cell r="AB1741">
            <v>0.32500000000000001</v>
          </cell>
          <cell r="AN1741">
            <v>27.96282973346241</v>
          </cell>
        </row>
        <row r="1742">
          <cell r="E1742" t="str">
            <v>Q1 2020</v>
          </cell>
          <cell r="F1742" t="str">
            <v>2020</v>
          </cell>
          <cell r="K1742" t="str">
            <v>Smartphone</v>
          </cell>
          <cell r="L1742" t="str">
            <v>SDC</v>
          </cell>
          <cell r="O1742" t="str">
            <v>Samsung</v>
          </cell>
          <cell r="AB1742">
            <v>0.97526599999999997</v>
          </cell>
          <cell r="AN1742">
            <v>83.911375701030607</v>
          </cell>
        </row>
        <row r="1743">
          <cell r="E1743" t="str">
            <v>Q1 2020</v>
          </cell>
          <cell r="F1743" t="str">
            <v>2020</v>
          </cell>
          <cell r="K1743" t="str">
            <v>Smartphone</v>
          </cell>
          <cell r="L1743" t="str">
            <v>SDC</v>
          </cell>
          <cell r="O1743" t="str">
            <v>Samsung</v>
          </cell>
          <cell r="AB1743">
            <v>1.950399</v>
          </cell>
          <cell r="AN1743">
            <v>167.81130815173952</v>
          </cell>
        </row>
        <row r="1744">
          <cell r="E1744" t="str">
            <v>Q1 2020</v>
          </cell>
          <cell r="F1744" t="str">
            <v>2020</v>
          </cell>
          <cell r="K1744" t="str">
            <v>Smartphone</v>
          </cell>
          <cell r="L1744" t="str">
            <v>SDC</v>
          </cell>
          <cell r="O1744" t="str">
            <v>Vivo</v>
          </cell>
          <cell r="AB1744">
            <v>0.125</v>
          </cell>
          <cell r="AN1744">
            <v>10.125</v>
          </cell>
        </row>
        <row r="1745">
          <cell r="E1745" t="str">
            <v>Q1 2020</v>
          </cell>
          <cell r="F1745" t="str">
            <v>2020</v>
          </cell>
          <cell r="K1745" t="str">
            <v>Smartphone</v>
          </cell>
          <cell r="L1745" t="str">
            <v>SDC</v>
          </cell>
          <cell r="O1745" t="str">
            <v>Vivo</v>
          </cell>
          <cell r="AB1745">
            <v>0.05</v>
          </cell>
          <cell r="AN1745">
            <v>4.05</v>
          </cell>
        </row>
        <row r="1746">
          <cell r="E1746" t="str">
            <v>Q1 2020</v>
          </cell>
          <cell r="F1746" t="str">
            <v>2020</v>
          </cell>
          <cell r="K1746" t="str">
            <v>Smartphone</v>
          </cell>
          <cell r="L1746" t="str">
            <v>SDC</v>
          </cell>
          <cell r="O1746" t="str">
            <v>Xiaomi</v>
          </cell>
          <cell r="AB1746">
            <v>0.82499999999999996</v>
          </cell>
          <cell r="AN1746">
            <v>59.4</v>
          </cell>
        </row>
        <row r="1747">
          <cell r="E1747" t="str">
            <v>Q1 2020</v>
          </cell>
          <cell r="F1747" t="str">
            <v>2020</v>
          </cell>
          <cell r="K1747" t="str">
            <v>Smartphone</v>
          </cell>
          <cell r="L1747" t="str">
            <v>China Star</v>
          </cell>
          <cell r="O1747" t="str">
            <v>Xiaomi</v>
          </cell>
          <cell r="AB1747">
            <v>0.18</v>
          </cell>
          <cell r="AN1747">
            <v>8.2799999999999994</v>
          </cell>
        </row>
        <row r="1748">
          <cell r="E1748" t="str">
            <v>Q1 2020</v>
          </cell>
          <cell r="F1748" t="str">
            <v>2020</v>
          </cell>
          <cell r="K1748" t="str">
            <v>Smartphone</v>
          </cell>
          <cell r="L1748" t="str">
            <v>Visionox</v>
          </cell>
          <cell r="O1748" t="str">
            <v>Xiaomi</v>
          </cell>
          <cell r="AB1748">
            <v>0.48</v>
          </cell>
          <cell r="AN1748">
            <v>24.96</v>
          </cell>
        </row>
        <row r="1749">
          <cell r="E1749" t="str">
            <v>Q1 2020</v>
          </cell>
          <cell r="F1749" t="str">
            <v>2020</v>
          </cell>
          <cell r="K1749" t="str">
            <v>Smartphone</v>
          </cell>
          <cell r="L1749" t="str">
            <v>Tianma</v>
          </cell>
          <cell r="O1749" t="str">
            <v>Xiaomi</v>
          </cell>
          <cell r="AB1749">
            <v>0.01</v>
          </cell>
          <cell r="AN1749">
            <v>0.38</v>
          </cell>
        </row>
        <row r="1750">
          <cell r="E1750" t="str">
            <v>Q1 2020</v>
          </cell>
          <cell r="F1750" t="str">
            <v>2020</v>
          </cell>
          <cell r="K1750" t="str">
            <v>Smartphone</v>
          </cell>
          <cell r="L1750" t="str">
            <v>BOE</v>
          </cell>
          <cell r="O1750" t="str">
            <v>Huawei</v>
          </cell>
          <cell r="AB1750">
            <v>2.7E-2</v>
          </cell>
          <cell r="AN1750">
            <v>6.0480000000000009</v>
          </cell>
        </row>
        <row r="1751">
          <cell r="E1751" t="str">
            <v>Q1 2020</v>
          </cell>
          <cell r="F1751" t="str">
            <v>2020</v>
          </cell>
          <cell r="K1751" t="str">
            <v>Smartphone</v>
          </cell>
          <cell r="L1751" t="str">
            <v>China Star</v>
          </cell>
          <cell r="O1751" t="str">
            <v>Motorola</v>
          </cell>
          <cell r="AB1751">
            <v>1.9E-2</v>
          </cell>
          <cell r="AN1751">
            <v>2.9449999999999998</v>
          </cell>
        </row>
        <row r="1752">
          <cell r="E1752" t="str">
            <v>Q1 2020</v>
          </cell>
          <cell r="F1752" t="str">
            <v>2020</v>
          </cell>
          <cell r="K1752" t="str">
            <v>Smartphone</v>
          </cell>
          <cell r="L1752" t="str">
            <v>BOE</v>
          </cell>
          <cell r="O1752" t="str">
            <v>Motorola</v>
          </cell>
          <cell r="AB1752">
            <v>3.5000000000000003E-2</v>
          </cell>
          <cell r="AN1752">
            <v>5.4250000000000007</v>
          </cell>
        </row>
        <row r="1753">
          <cell r="E1753" t="str">
            <v>Q1 2020</v>
          </cell>
          <cell r="F1753" t="str">
            <v>2020</v>
          </cell>
          <cell r="K1753" t="str">
            <v>Smartphone</v>
          </cell>
          <cell r="L1753" t="str">
            <v>Royole</v>
          </cell>
          <cell r="O1753" t="str">
            <v>Royole</v>
          </cell>
          <cell r="AB1753">
            <v>3.0000000000000001E-3</v>
          </cell>
          <cell r="AN1753">
            <v>0.38325336174553531</v>
          </cell>
        </row>
        <row r="1754">
          <cell r="E1754" t="str">
            <v>Q1 2020</v>
          </cell>
          <cell r="F1754" t="str">
            <v>2020</v>
          </cell>
          <cell r="K1754" t="str">
            <v>Smartphone</v>
          </cell>
          <cell r="L1754" t="str">
            <v>SDC</v>
          </cell>
          <cell r="O1754" t="str">
            <v>Samsung</v>
          </cell>
          <cell r="AB1754">
            <v>0.45200000000000001</v>
          </cell>
          <cell r="AN1754">
            <v>58.66153720984925</v>
          </cell>
        </row>
        <row r="1755">
          <cell r="E1755" t="str">
            <v>Q1 2020</v>
          </cell>
          <cell r="F1755" t="str">
            <v>2020</v>
          </cell>
          <cell r="K1755" t="str">
            <v>Smartphone</v>
          </cell>
          <cell r="L1755" t="str">
            <v>SDC</v>
          </cell>
          <cell r="O1755" t="str">
            <v>Huawei</v>
          </cell>
          <cell r="AB1755">
            <v>1.7170000000000001</v>
          </cell>
          <cell r="AN1755">
            <v>46.15296</v>
          </cell>
        </row>
        <row r="1756">
          <cell r="E1756" t="str">
            <v>Q1 2020</v>
          </cell>
          <cell r="F1756" t="str">
            <v>2020</v>
          </cell>
          <cell r="K1756" t="str">
            <v>Smartphone</v>
          </cell>
          <cell r="L1756" t="str">
            <v>SDC</v>
          </cell>
          <cell r="O1756" t="str">
            <v>Huawei</v>
          </cell>
          <cell r="AB1756">
            <v>1.7170000000000001</v>
          </cell>
          <cell r="AN1756">
            <v>47.801280000000006</v>
          </cell>
        </row>
        <row r="1757">
          <cell r="E1757" t="str">
            <v>Q1 2020</v>
          </cell>
          <cell r="F1757" t="str">
            <v>2020</v>
          </cell>
          <cell r="K1757" t="str">
            <v>Smartphone</v>
          </cell>
          <cell r="L1757" t="str">
            <v>SDC</v>
          </cell>
          <cell r="O1757" t="str">
            <v>Huawei</v>
          </cell>
          <cell r="AB1757">
            <v>5.0759999999999996</v>
          </cell>
          <cell r="AN1757">
            <v>136.44287999999997</v>
          </cell>
        </row>
        <row r="1758">
          <cell r="E1758" t="str">
            <v>Q1 2020</v>
          </cell>
          <cell r="F1758" t="str">
            <v>2020</v>
          </cell>
          <cell r="K1758" t="str">
            <v>Smartphone</v>
          </cell>
          <cell r="L1758" t="str">
            <v>SDC</v>
          </cell>
          <cell r="O1758" t="str">
            <v>Oppo</v>
          </cell>
          <cell r="AB1758">
            <v>0.62523700000000004</v>
          </cell>
          <cell r="AN1758">
            <v>16.806370560000001</v>
          </cell>
        </row>
        <row r="1759">
          <cell r="E1759" t="str">
            <v>Q1 2020</v>
          </cell>
          <cell r="F1759" t="str">
            <v>2020</v>
          </cell>
          <cell r="K1759" t="str">
            <v>Smartphone</v>
          </cell>
          <cell r="L1759" t="str">
            <v>SDC</v>
          </cell>
          <cell r="O1759" t="str">
            <v>Oppo</v>
          </cell>
          <cell r="AB1759">
            <v>0.89659</v>
          </cell>
          <cell r="AN1759">
            <v>24.100339200000001</v>
          </cell>
        </row>
        <row r="1760">
          <cell r="E1760" t="str">
            <v>Q1 2020</v>
          </cell>
          <cell r="F1760" t="str">
            <v>2020</v>
          </cell>
          <cell r="K1760" t="str">
            <v>Smartphone</v>
          </cell>
          <cell r="L1760" t="str">
            <v>SDC</v>
          </cell>
          <cell r="O1760" t="str">
            <v>Oppo</v>
          </cell>
          <cell r="AB1760">
            <v>0.50519099999999995</v>
          </cell>
          <cell r="AN1760">
            <v>13.579534079999998</v>
          </cell>
        </row>
        <row r="1761">
          <cell r="E1761" t="str">
            <v>Q1 2020</v>
          </cell>
          <cell r="F1761" t="str">
            <v>2020</v>
          </cell>
          <cell r="K1761" t="str">
            <v>Smartphone</v>
          </cell>
          <cell r="L1761" t="str">
            <v>SDC</v>
          </cell>
          <cell r="O1761" t="str">
            <v>Oppo</v>
          </cell>
          <cell r="AB1761">
            <v>0.62523700000000004</v>
          </cell>
          <cell r="AN1761">
            <v>17.706711840000001</v>
          </cell>
        </row>
        <row r="1762">
          <cell r="E1762" t="str">
            <v>Q1 2020</v>
          </cell>
          <cell r="F1762" t="str">
            <v>2020</v>
          </cell>
          <cell r="K1762" t="str">
            <v>Smartphone</v>
          </cell>
          <cell r="L1762" t="str">
            <v>SDC</v>
          </cell>
          <cell r="O1762" t="str">
            <v>Oppo</v>
          </cell>
          <cell r="AB1762">
            <v>0.97724500000000003</v>
          </cell>
          <cell r="AN1762">
            <v>26.2683456</v>
          </cell>
        </row>
        <row r="1763">
          <cell r="E1763" t="str">
            <v>Q1 2020</v>
          </cell>
          <cell r="F1763" t="str">
            <v>2020</v>
          </cell>
          <cell r="K1763" t="str">
            <v>Smartphone</v>
          </cell>
          <cell r="L1763" t="str">
            <v>Tianma</v>
          </cell>
          <cell r="O1763" t="str">
            <v>ASUS</v>
          </cell>
          <cell r="AB1763">
            <v>7.0000000000000001E-3</v>
          </cell>
          <cell r="AN1763">
            <v>0.26600000000000001</v>
          </cell>
        </row>
        <row r="1764">
          <cell r="E1764" t="str">
            <v>Q1 2020</v>
          </cell>
          <cell r="F1764" t="str">
            <v>2020</v>
          </cell>
          <cell r="K1764" t="str">
            <v>Smartphone</v>
          </cell>
          <cell r="L1764" t="str">
            <v>SDC</v>
          </cell>
          <cell r="O1764" t="str">
            <v>Google</v>
          </cell>
          <cell r="AB1764">
            <v>0.2</v>
          </cell>
          <cell r="AN1764">
            <v>4.2411263999999997</v>
          </cell>
        </row>
        <row r="1765">
          <cell r="E1765" t="str">
            <v>Q1 2020</v>
          </cell>
          <cell r="F1765" t="str">
            <v>2020</v>
          </cell>
          <cell r="K1765" t="str">
            <v>Smartphone</v>
          </cell>
          <cell r="L1765" t="str">
            <v>Tianma</v>
          </cell>
          <cell r="O1765" t="str">
            <v>Lenovo</v>
          </cell>
          <cell r="AB1765">
            <v>2.5999999999999999E-2</v>
          </cell>
          <cell r="AN1765">
            <v>0.98799999999999999</v>
          </cell>
        </row>
        <row r="1766">
          <cell r="E1766" t="str">
            <v>Q1 2020</v>
          </cell>
          <cell r="F1766" t="str">
            <v>2020</v>
          </cell>
          <cell r="K1766" t="str">
            <v>Smartphone</v>
          </cell>
          <cell r="L1766" t="str">
            <v>Tianma</v>
          </cell>
          <cell r="O1766" t="str">
            <v>Lenovo</v>
          </cell>
          <cell r="AB1766">
            <v>8.9999999999999993E-3</v>
          </cell>
          <cell r="AN1766">
            <v>0.22895999999999997</v>
          </cell>
        </row>
        <row r="1767">
          <cell r="E1767" t="str">
            <v>Q1 2020</v>
          </cell>
          <cell r="F1767" t="str">
            <v>2020</v>
          </cell>
          <cell r="K1767" t="str">
            <v>Smartphone</v>
          </cell>
          <cell r="L1767" t="str">
            <v>Tianma</v>
          </cell>
          <cell r="O1767" t="str">
            <v>LGE</v>
          </cell>
          <cell r="AB1767">
            <v>0.03</v>
          </cell>
          <cell r="AN1767">
            <v>0.89999999999999991</v>
          </cell>
        </row>
        <row r="1768">
          <cell r="E1768" t="str">
            <v>Q1 2020</v>
          </cell>
          <cell r="F1768" t="str">
            <v>2020</v>
          </cell>
          <cell r="K1768" t="str">
            <v>Smartphone</v>
          </cell>
          <cell r="L1768" t="str">
            <v>Visionox</v>
          </cell>
          <cell r="O1768" t="str">
            <v>LGE</v>
          </cell>
          <cell r="AB1768">
            <v>0.14000000000000001</v>
          </cell>
          <cell r="AN1768">
            <v>4.2</v>
          </cell>
        </row>
        <row r="1769">
          <cell r="E1769" t="str">
            <v>Q1 2020</v>
          </cell>
          <cell r="F1769" t="str">
            <v>2020</v>
          </cell>
          <cell r="K1769" t="str">
            <v>Smartphone</v>
          </cell>
          <cell r="L1769" t="str">
            <v>Tianma</v>
          </cell>
          <cell r="O1769" t="str">
            <v>Others</v>
          </cell>
          <cell r="AB1769">
            <v>5.0000000000000001E-3</v>
          </cell>
          <cell r="AN1769">
            <v>9.5425343999999995E-2</v>
          </cell>
        </row>
        <row r="1770">
          <cell r="E1770" t="str">
            <v>Q1 2020</v>
          </cell>
          <cell r="F1770" t="str">
            <v>2020</v>
          </cell>
          <cell r="K1770" t="str">
            <v>Smartphone</v>
          </cell>
          <cell r="L1770" t="str">
            <v>Visionox</v>
          </cell>
          <cell r="O1770" t="str">
            <v>Others</v>
          </cell>
          <cell r="AB1770">
            <v>0.01</v>
          </cell>
          <cell r="AN1770">
            <v>0.22559999999999999</v>
          </cell>
        </row>
        <row r="1771">
          <cell r="E1771" t="str">
            <v>Q1 2020</v>
          </cell>
          <cell r="F1771" t="str">
            <v>2020</v>
          </cell>
          <cell r="K1771" t="str">
            <v>Smartphone</v>
          </cell>
          <cell r="L1771" t="str">
            <v>Tianma</v>
          </cell>
          <cell r="O1771" t="str">
            <v>Others</v>
          </cell>
          <cell r="AB1771">
            <v>0.02</v>
          </cell>
          <cell r="AN1771">
            <v>0.42411263999999999</v>
          </cell>
        </row>
        <row r="1772">
          <cell r="E1772" t="str">
            <v>Q1 2020</v>
          </cell>
          <cell r="F1772" t="str">
            <v>2020</v>
          </cell>
          <cell r="K1772" t="str">
            <v>Smartphone</v>
          </cell>
          <cell r="L1772" t="str">
            <v>Tianma</v>
          </cell>
          <cell r="O1772" t="str">
            <v>Others</v>
          </cell>
          <cell r="AB1772">
            <v>0.08</v>
          </cell>
          <cell r="AN1772">
            <v>2.0351999999999997</v>
          </cell>
        </row>
        <row r="1773">
          <cell r="E1773" t="str">
            <v>Q1 2020</v>
          </cell>
          <cell r="F1773" t="str">
            <v>2020</v>
          </cell>
          <cell r="K1773" t="str">
            <v>Smartphone</v>
          </cell>
          <cell r="L1773" t="str">
            <v>Visionox</v>
          </cell>
          <cell r="O1773" t="str">
            <v>Others</v>
          </cell>
          <cell r="AB1773">
            <v>0.08</v>
          </cell>
          <cell r="AN1773">
            <v>1.6964505599999999</v>
          </cell>
        </row>
        <row r="1774">
          <cell r="E1774" t="str">
            <v>Q1 2020</v>
          </cell>
          <cell r="F1774" t="str">
            <v>2020</v>
          </cell>
          <cell r="K1774" t="str">
            <v>Smartphone</v>
          </cell>
          <cell r="L1774" t="str">
            <v>Visionox</v>
          </cell>
          <cell r="O1774" t="str">
            <v>Others</v>
          </cell>
          <cell r="AB1774">
            <v>0.51</v>
          </cell>
          <cell r="AN1774">
            <v>9.7333850879999986</v>
          </cell>
        </row>
        <row r="1775">
          <cell r="E1775" t="str">
            <v>Q1 2020</v>
          </cell>
          <cell r="F1775" t="str">
            <v>2020</v>
          </cell>
          <cell r="K1775" t="str">
            <v>Smartphone</v>
          </cell>
          <cell r="L1775" t="str">
            <v>Visionox</v>
          </cell>
          <cell r="O1775" t="str">
            <v>Others</v>
          </cell>
          <cell r="AB1775">
            <v>0.51</v>
          </cell>
          <cell r="AN1775">
            <v>12.974399999999999</v>
          </cell>
        </row>
        <row r="1776">
          <cell r="E1776" t="str">
            <v>Q1 2020</v>
          </cell>
          <cell r="F1776" t="str">
            <v>2020</v>
          </cell>
          <cell r="K1776" t="str">
            <v>Smartphone</v>
          </cell>
          <cell r="L1776" t="str">
            <v>EDO</v>
          </cell>
          <cell r="O1776" t="str">
            <v>Others</v>
          </cell>
          <cell r="AB1776">
            <v>0.95</v>
          </cell>
          <cell r="AN1776">
            <v>18.130815359999996</v>
          </cell>
        </row>
        <row r="1777">
          <cell r="E1777" t="str">
            <v>Q1 2020</v>
          </cell>
          <cell r="F1777" t="str">
            <v>2020</v>
          </cell>
          <cell r="K1777" t="str">
            <v>Smartphone</v>
          </cell>
          <cell r="L1777" t="str">
            <v>SDC</v>
          </cell>
          <cell r="O1777" t="str">
            <v>Others</v>
          </cell>
          <cell r="AB1777">
            <v>1.8</v>
          </cell>
          <cell r="AN1777">
            <v>48.384</v>
          </cell>
        </row>
        <row r="1778">
          <cell r="E1778" t="str">
            <v>Q1 2020</v>
          </cell>
          <cell r="F1778" t="str">
            <v>2020</v>
          </cell>
          <cell r="K1778" t="str">
            <v>Smartphone</v>
          </cell>
          <cell r="L1778" t="str">
            <v>Tianma</v>
          </cell>
          <cell r="O1778" t="str">
            <v>TECNO</v>
          </cell>
          <cell r="AB1778">
            <v>0.02</v>
          </cell>
          <cell r="AN1778">
            <v>0.50879999999999992</v>
          </cell>
        </row>
        <row r="1779">
          <cell r="E1779" t="str">
            <v>Q1 2020</v>
          </cell>
          <cell r="F1779" t="str">
            <v>2020</v>
          </cell>
          <cell r="K1779" t="str">
            <v>Smartphone</v>
          </cell>
          <cell r="L1779" t="str">
            <v>SDC</v>
          </cell>
          <cell r="O1779" t="str">
            <v>Samsung</v>
          </cell>
          <cell r="AB1779">
            <v>1.915826</v>
          </cell>
          <cell r="AN1779">
            <v>42.669276672000002</v>
          </cell>
        </row>
        <row r="1780">
          <cell r="E1780" t="str">
            <v>Q1 2020</v>
          </cell>
          <cell r="F1780" t="str">
            <v>2020</v>
          </cell>
          <cell r="K1780" t="str">
            <v>Smartphone</v>
          </cell>
          <cell r="L1780" t="str">
            <v>SDC</v>
          </cell>
          <cell r="O1780" t="str">
            <v>Samsung</v>
          </cell>
          <cell r="AB1780">
            <v>0.17435200000000001</v>
          </cell>
          <cell r="AN1780">
            <v>4.6865817600000002</v>
          </cell>
        </row>
        <row r="1781">
          <cell r="E1781" t="str">
            <v>Q1 2020</v>
          </cell>
          <cell r="F1781" t="str">
            <v>2020</v>
          </cell>
          <cell r="K1781" t="str">
            <v>Smartphone</v>
          </cell>
          <cell r="L1781" t="str">
            <v>SDC</v>
          </cell>
          <cell r="O1781" t="str">
            <v>Samsung</v>
          </cell>
          <cell r="AB1781">
            <v>0.87176200000000004</v>
          </cell>
          <cell r="AN1781">
            <v>19.415883264000001</v>
          </cell>
        </row>
        <row r="1782">
          <cell r="E1782" t="str">
            <v>Q1 2020</v>
          </cell>
          <cell r="F1782" t="str">
            <v>2020</v>
          </cell>
          <cell r="K1782" t="str">
            <v>Smartphone</v>
          </cell>
          <cell r="L1782" t="str">
            <v>SDC</v>
          </cell>
          <cell r="O1782" t="str">
            <v>Samsung</v>
          </cell>
          <cell r="AB1782">
            <v>4.8448450000000003</v>
          </cell>
          <cell r="AN1782">
            <v>130.22943359999999</v>
          </cell>
        </row>
        <row r="1783">
          <cell r="E1783" t="str">
            <v>Q1 2020</v>
          </cell>
          <cell r="F1783" t="str">
            <v>2020</v>
          </cell>
          <cell r="K1783" t="str">
            <v>Smartphone</v>
          </cell>
          <cell r="L1783" t="str">
            <v>SDC</v>
          </cell>
          <cell r="O1783" t="str">
            <v>Samsung</v>
          </cell>
          <cell r="AB1783">
            <v>1.0327820000000001</v>
          </cell>
          <cell r="AN1783">
            <v>23.299561920000002</v>
          </cell>
        </row>
        <row r="1784">
          <cell r="E1784" t="str">
            <v>Q1 2020</v>
          </cell>
          <cell r="F1784" t="str">
            <v>2020</v>
          </cell>
          <cell r="K1784" t="str">
            <v>Smartphone</v>
          </cell>
          <cell r="L1784" t="str">
            <v>SDC</v>
          </cell>
          <cell r="O1784" t="str">
            <v>Samsung</v>
          </cell>
          <cell r="AB1784">
            <v>2.0768460000000002</v>
          </cell>
          <cell r="AN1784">
            <v>46.853645759999999</v>
          </cell>
        </row>
        <row r="1785">
          <cell r="E1785" t="str">
            <v>Q1 2020</v>
          </cell>
          <cell r="F1785" t="str">
            <v>2020</v>
          </cell>
          <cell r="K1785" t="str">
            <v>Smartphone</v>
          </cell>
          <cell r="L1785" t="str">
            <v>SDC</v>
          </cell>
          <cell r="O1785" t="str">
            <v>Samsung</v>
          </cell>
          <cell r="AB1785">
            <v>0.50767300000000004</v>
          </cell>
          <cell r="AN1785">
            <v>13.646250240000001</v>
          </cell>
        </row>
        <row r="1786">
          <cell r="E1786" t="str">
            <v>Q1 2020</v>
          </cell>
          <cell r="F1786" t="str">
            <v>2020</v>
          </cell>
          <cell r="K1786" t="str">
            <v>Smartphone</v>
          </cell>
          <cell r="L1786" t="str">
            <v>SDC</v>
          </cell>
          <cell r="O1786" t="str">
            <v>Samsung</v>
          </cell>
          <cell r="AB1786">
            <v>0.250247</v>
          </cell>
          <cell r="AN1786">
            <v>6.7266393600000001</v>
          </cell>
        </row>
        <row r="1787">
          <cell r="E1787" t="str">
            <v>Q1 2020</v>
          </cell>
          <cell r="F1787" t="str">
            <v>2020</v>
          </cell>
          <cell r="K1787" t="str">
            <v>Smartphone</v>
          </cell>
          <cell r="L1787" t="str">
            <v>SDC</v>
          </cell>
          <cell r="O1787" t="str">
            <v>Samsung</v>
          </cell>
          <cell r="AB1787">
            <v>10.020139</v>
          </cell>
          <cell r="AN1787">
            <v>269.34133631999998</v>
          </cell>
        </row>
        <row r="1788">
          <cell r="E1788" t="str">
            <v>Q1 2020</v>
          </cell>
          <cell r="F1788" t="str">
            <v>2020</v>
          </cell>
          <cell r="K1788" t="str">
            <v>Smartphone</v>
          </cell>
          <cell r="L1788" t="str">
            <v>SDC</v>
          </cell>
          <cell r="O1788" t="str">
            <v>Samsung</v>
          </cell>
          <cell r="AB1788">
            <v>0.42049700000000001</v>
          </cell>
          <cell r="AN1788">
            <v>11.302959359999999</v>
          </cell>
        </row>
        <row r="1789">
          <cell r="E1789" t="str">
            <v>Q1 2020</v>
          </cell>
          <cell r="F1789" t="str">
            <v>2020</v>
          </cell>
          <cell r="K1789" t="str">
            <v>Smartphone</v>
          </cell>
          <cell r="L1789" t="str">
            <v>SDC</v>
          </cell>
          <cell r="O1789" t="str">
            <v>Samsung</v>
          </cell>
          <cell r="AB1789">
            <v>0.205121</v>
          </cell>
          <cell r="AN1789">
            <v>5.5136524799999993</v>
          </cell>
        </row>
        <row r="1790">
          <cell r="E1790" t="str">
            <v>Q1 2020</v>
          </cell>
          <cell r="F1790" t="str">
            <v>2020</v>
          </cell>
          <cell r="K1790" t="str">
            <v>Smartphone</v>
          </cell>
          <cell r="L1790" t="str">
            <v>SDC</v>
          </cell>
          <cell r="O1790" t="str">
            <v>Samsung</v>
          </cell>
          <cell r="AB1790">
            <v>1.1999550000000001</v>
          </cell>
          <cell r="AN1790">
            <v>32.254790400000005</v>
          </cell>
        </row>
        <row r="1791">
          <cell r="E1791" t="str">
            <v>Q1 2020</v>
          </cell>
          <cell r="F1791" t="str">
            <v>2020</v>
          </cell>
          <cell r="K1791" t="str">
            <v>Smartphone</v>
          </cell>
          <cell r="L1791" t="str">
            <v>SDC</v>
          </cell>
          <cell r="O1791" t="str">
            <v>Samsung</v>
          </cell>
          <cell r="AB1791">
            <v>1.1999550000000001</v>
          </cell>
          <cell r="AN1791">
            <v>32.254790400000005</v>
          </cell>
        </row>
        <row r="1792">
          <cell r="E1792" t="str">
            <v>Q1 2020</v>
          </cell>
          <cell r="F1792" t="str">
            <v>2020</v>
          </cell>
          <cell r="K1792" t="str">
            <v>Smartphone</v>
          </cell>
          <cell r="L1792" t="str">
            <v>SDC</v>
          </cell>
          <cell r="O1792" t="str">
            <v>Vivo</v>
          </cell>
          <cell r="AB1792">
            <v>0.57303700000000002</v>
          </cell>
          <cell r="AN1792">
            <v>15.40323456</v>
          </cell>
        </row>
        <row r="1793">
          <cell r="E1793" t="str">
            <v>Q1 2020</v>
          </cell>
          <cell r="F1793" t="str">
            <v>2020</v>
          </cell>
          <cell r="K1793" t="str">
            <v>Smartphone</v>
          </cell>
          <cell r="L1793" t="str">
            <v>SDC</v>
          </cell>
          <cell r="O1793" t="str">
            <v>Vivo</v>
          </cell>
          <cell r="AB1793">
            <v>0.31601299999999999</v>
          </cell>
          <cell r="AN1793">
            <v>8.4944294399999993</v>
          </cell>
        </row>
        <row r="1794">
          <cell r="E1794" t="str">
            <v>Q1 2020</v>
          </cell>
          <cell r="F1794" t="str">
            <v>2020</v>
          </cell>
          <cell r="K1794" t="str">
            <v>Smartphone</v>
          </cell>
          <cell r="L1794" t="str">
            <v>SDC</v>
          </cell>
          <cell r="O1794" t="str">
            <v>Vivo</v>
          </cell>
          <cell r="AB1794">
            <v>0.105338</v>
          </cell>
          <cell r="AN1794">
            <v>2.8314854399999998</v>
          </cell>
        </row>
        <row r="1795">
          <cell r="E1795" t="str">
            <v>Q1 2020</v>
          </cell>
          <cell r="F1795" t="str">
            <v>2020</v>
          </cell>
          <cell r="K1795" t="str">
            <v>Smartphone</v>
          </cell>
          <cell r="L1795" t="str">
            <v>SDC</v>
          </cell>
          <cell r="O1795" t="str">
            <v>Vivo</v>
          </cell>
          <cell r="AB1795">
            <v>0.77011200000000002</v>
          </cell>
          <cell r="AN1795">
            <v>20.700610560000001</v>
          </cell>
        </row>
        <row r="1796">
          <cell r="E1796" t="str">
            <v>Q1 2020</v>
          </cell>
          <cell r="F1796" t="str">
            <v>2020</v>
          </cell>
          <cell r="K1796" t="str">
            <v>Smartphone</v>
          </cell>
          <cell r="L1796" t="str">
            <v>SDC</v>
          </cell>
          <cell r="O1796" t="str">
            <v>Vivo</v>
          </cell>
          <cell r="AB1796">
            <v>0.58989100000000005</v>
          </cell>
          <cell r="AN1796">
            <v>15.856270080000002</v>
          </cell>
        </row>
        <row r="1797">
          <cell r="E1797" t="str">
            <v>Q1 2020</v>
          </cell>
          <cell r="F1797" t="str">
            <v>2020</v>
          </cell>
          <cell r="K1797" t="str">
            <v>Smartphone</v>
          </cell>
          <cell r="L1797" t="str">
            <v>SDC</v>
          </cell>
          <cell r="O1797" t="str">
            <v>Vivo</v>
          </cell>
          <cell r="AB1797">
            <v>0.16854</v>
          </cell>
          <cell r="AN1797">
            <v>4.5303551999999998</v>
          </cell>
        </row>
        <row r="1798">
          <cell r="E1798" t="str">
            <v>Q1 2020</v>
          </cell>
          <cell r="F1798" t="str">
            <v>2020</v>
          </cell>
          <cell r="K1798" t="str">
            <v>Smartphone</v>
          </cell>
          <cell r="L1798" t="str">
            <v>SDC</v>
          </cell>
          <cell r="O1798" t="str">
            <v>Vivo</v>
          </cell>
          <cell r="AB1798">
            <v>0.74908699999999995</v>
          </cell>
          <cell r="AN1798">
            <v>20.135458559999996</v>
          </cell>
        </row>
        <row r="1799">
          <cell r="E1799" t="str">
            <v>Q1 2020</v>
          </cell>
          <cell r="F1799" t="str">
            <v>2020</v>
          </cell>
          <cell r="K1799" t="str">
            <v>Smartphone</v>
          </cell>
          <cell r="L1799" t="str">
            <v>SDC</v>
          </cell>
          <cell r="O1799" t="str">
            <v>Vivo</v>
          </cell>
          <cell r="AB1799">
            <v>0.68167</v>
          </cell>
          <cell r="AN1799">
            <v>18.323289599999999</v>
          </cell>
        </row>
        <row r="1800">
          <cell r="E1800" t="str">
            <v>Q1 2020</v>
          </cell>
          <cell r="F1800" t="str">
            <v>2020</v>
          </cell>
          <cell r="K1800" t="str">
            <v>Smartphone</v>
          </cell>
          <cell r="L1800" t="str">
            <v>SDC</v>
          </cell>
          <cell r="O1800" t="str">
            <v>Vivo</v>
          </cell>
          <cell r="AB1800">
            <v>0.52664699999999998</v>
          </cell>
          <cell r="AN1800">
            <v>14.156271359999998</v>
          </cell>
        </row>
        <row r="1801">
          <cell r="E1801" t="str">
            <v>Q1 2020</v>
          </cell>
          <cell r="F1801" t="str">
            <v>2020</v>
          </cell>
          <cell r="K1801" t="str">
            <v>Smartphone</v>
          </cell>
          <cell r="L1801" t="str">
            <v>SDC</v>
          </cell>
          <cell r="O1801" t="str">
            <v>Vivo</v>
          </cell>
          <cell r="AB1801">
            <v>0.26966499999999999</v>
          </cell>
          <cell r="AN1801">
            <v>7.2485951999999996</v>
          </cell>
        </row>
        <row r="1802">
          <cell r="E1802" t="str">
            <v>Q1 2020</v>
          </cell>
          <cell r="F1802" t="str">
            <v>2020</v>
          </cell>
          <cell r="K1802" t="str">
            <v>Smartphone</v>
          </cell>
          <cell r="L1802" t="str">
            <v>SDC</v>
          </cell>
          <cell r="O1802" t="str">
            <v>Xiaomi</v>
          </cell>
          <cell r="AB1802">
            <v>6.1199999999999997E-2</v>
          </cell>
          <cell r="AN1802">
            <v>1.6450559999999999</v>
          </cell>
        </row>
        <row r="1803">
          <cell r="E1803" t="str">
            <v>Q1 2020</v>
          </cell>
          <cell r="F1803" t="str">
            <v>2020</v>
          </cell>
          <cell r="K1803" t="str">
            <v>Smartphone</v>
          </cell>
          <cell r="L1803" t="str">
            <v>SDC</v>
          </cell>
          <cell r="O1803" t="str">
            <v>Xiaomi</v>
          </cell>
          <cell r="AB1803">
            <v>0.22950000000000001</v>
          </cell>
          <cell r="AN1803">
            <v>6.1689600000000002</v>
          </cell>
        </row>
        <row r="1804">
          <cell r="E1804" t="str">
            <v>Q1 2020</v>
          </cell>
          <cell r="F1804" t="str">
            <v>2020</v>
          </cell>
          <cell r="K1804" t="str">
            <v>Smartphone</v>
          </cell>
          <cell r="L1804" t="str">
            <v>SDC</v>
          </cell>
          <cell r="O1804" t="str">
            <v>Xiaomi</v>
          </cell>
          <cell r="AB1804">
            <v>7.6499999999999999E-2</v>
          </cell>
          <cell r="AN1804">
            <v>2.0563199999999999</v>
          </cell>
        </row>
        <row r="1805">
          <cell r="E1805" t="str">
            <v>Q1 2020</v>
          </cell>
          <cell r="F1805" t="str">
            <v>2020</v>
          </cell>
          <cell r="K1805" t="str">
            <v>Smartphone</v>
          </cell>
          <cell r="L1805" t="str">
            <v>SDC</v>
          </cell>
          <cell r="O1805" t="str">
            <v>Xiaomi</v>
          </cell>
          <cell r="AB1805">
            <v>0.78500000000000003</v>
          </cell>
          <cell r="AN1805">
            <v>21.1008</v>
          </cell>
        </row>
        <row r="1806">
          <cell r="E1806" t="str">
            <v>Q1 2020</v>
          </cell>
          <cell r="F1806" t="str">
            <v>2020</v>
          </cell>
          <cell r="K1806" t="str">
            <v>Smartphone</v>
          </cell>
          <cell r="L1806" t="str">
            <v>SDC</v>
          </cell>
          <cell r="O1806" t="str">
            <v>Xiaomi</v>
          </cell>
          <cell r="AB1806">
            <v>0.78500000000000003</v>
          </cell>
          <cell r="AN1806">
            <v>21.1008</v>
          </cell>
        </row>
        <row r="1807">
          <cell r="E1807" t="str">
            <v>Q1 2020</v>
          </cell>
          <cell r="F1807" t="str">
            <v>2020</v>
          </cell>
          <cell r="K1807" t="str">
            <v>Smartphone</v>
          </cell>
          <cell r="L1807" t="str">
            <v>SDC</v>
          </cell>
          <cell r="O1807" t="str">
            <v>Xiaomi</v>
          </cell>
          <cell r="AB1807">
            <v>1.1000000000000001</v>
          </cell>
          <cell r="AN1807">
            <v>20.527051776000004</v>
          </cell>
        </row>
        <row r="1808">
          <cell r="E1808" t="str">
            <v>Q1 2020</v>
          </cell>
          <cell r="F1808" t="str">
            <v>2020</v>
          </cell>
          <cell r="K1808" t="str">
            <v>Smartphone</v>
          </cell>
          <cell r="L1808" t="str">
            <v>SDC</v>
          </cell>
          <cell r="O1808" t="str">
            <v>Xiaomi</v>
          </cell>
          <cell r="AB1808">
            <v>0.10199999999999999</v>
          </cell>
          <cell r="AN1808">
            <v>2.7417599999999998</v>
          </cell>
        </row>
        <row r="1809">
          <cell r="E1809" t="str">
            <v>Q1 2020</v>
          </cell>
          <cell r="F1809" t="str">
            <v>2020</v>
          </cell>
          <cell r="K1809" t="str">
            <v>Smartphone</v>
          </cell>
          <cell r="L1809" t="str">
            <v>SDC</v>
          </cell>
          <cell r="O1809" t="str">
            <v>Xiaomi</v>
          </cell>
          <cell r="AB1809">
            <v>0.5</v>
          </cell>
          <cell r="AN1809">
            <v>9.3304780800000007</v>
          </cell>
        </row>
        <row r="1810">
          <cell r="E1810" t="str">
            <v>Q1 2020</v>
          </cell>
          <cell r="F1810" t="str">
            <v>2020</v>
          </cell>
          <cell r="K1810" t="str">
            <v>Smartphone</v>
          </cell>
          <cell r="L1810" t="str">
            <v>SDC</v>
          </cell>
          <cell r="O1810" t="str">
            <v>Xiaomi</v>
          </cell>
          <cell r="AB1810">
            <v>0.10199999999999999</v>
          </cell>
          <cell r="AN1810">
            <v>2.7417599999999998</v>
          </cell>
        </row>
        <row r="1811">
          <cell r="E1811" t="str">
            <v>Q1 2020</v>
          </cell>
          <cell r="F1811" t="str">
            <v>2020</v>
          </cell>
          <cell r="K1811" t="str">
            <v>Smartphone-Sub</v>
          </cell>
          <cell r="L1811" t="str">
            <v>BOE</v>
          </cell>
          <cell r="O1811" t="str">
            <v>Huawei</v>
          </cell>
          <cell r="AB1811">
            <v>2.7E-2</v>
          </cell>
          <cell r="AN1811">
            <v>1.161</v>
          </cell>
        </row>
        <row r="1812">
          <cell r="E1812" t="str">
            <v>Q1 2020</v>
          </cell>
          <cell r="F1812" t="str">
            <v>2020</v>
          </cell>
          <cell r="K1812" t="str">
            <v>Smartphone-Sub</v>
          </cell>
          <cell r="L1812" t="str">
            <v>SDC</v>
          </cell>
          <cell r="O1812" t="str">
            <v>Samsung</v>
          </cell>
          <cell r="AB1812">
            <v>0.45200000000000001</v>
          </cell>
          <cell r="AN1812">
            <v>5.8915938000680708</v>
          </cell>
        </row>
        <row r="1813">
          <cell r="E1813" t="str">
            <v>Q1 2020</v>
          </cell>
          <cell r="F1813" t="str">
            <v>2020</v>
          </cell>
          <cell r="K1813" t="str">
            <v>Smartphone-Sub</v>
          </cell>
          <cell r="L1813" t="str">
            <v>BOE</v>
          </cell>
          <cell r="O1813" t="str">
            <v>Motorola</v>
          </cell>
          <cell r="AB1813">
            <v>5.3999999999999999E-2</v>
          </cell>
          <cell r="AN1813">
            <v>1.663398503230896</v>
          </cell>
        </row>
        <row r="1814">
          <cell r="E1814" t="str">
            <v>Q1 2020</v>
          </cell>
          <cell r="F1814" t="str">
            <v>2020</v>
          </cell>
          <cell r="K1814" t="str">
            <v>Tablet</v>
          </cell>
          <cell r="L1814" t="str">
            <v>SDC</v>
          </cell>
          <cell r="O1814" t="str">
            <v>Samsung</v>
          </cell>
          <cell r="AB1814">
            <v>3.5769000000000002E-2</v>
          </cell>
          <cell r="AN1814">
            <v>4.5338727237983365</v>
          </cell>
        </row>
        <row r="1815">
          <cell r="E1815" t="str">
            <v>Q1 2020</v>
          </cell>
          <cell r="F1815" t="str">
            <v>2020</v>
          </cell>
          <cell r="K1815" t="str">
            <v>Tablet</v>
          </cell>
          <cell r="L1815" t="str">
            <v>SDC</v>
          </cell>
          <cell r="O1815" t="str">
            <v>Samsung</v>
          </cell>
          <cell r="AB1815">
            <v>0.1</v>
          </cell>
          <cell r="AN1815">
            <v>9.7503268274813326</v>
          </cell>
        </row>
        <row r="1816">
          <cell r="E1816" t="str">
            <v>Q1 2020</v>
          </cell>
          <cell r="F1816" t="str">
            <v>2020</v>
          </cell>
          <cell r="K1816" t="str">
            <v>Tablet</v>
          </cell>
          <cell r="L1816" t="str">
            <v>SDC</v>
          </cell>
          <cell r="O1816" t="str">
            <v>Samsung</v>
          </cell>
          <cell r="AB1816">
            <v>0.178846</v>
          </cell>
          <cell r="AN1816">
            <v>14.381913004434855</v>
          </cell>
        </row>
        <row r="1817">
          <cell r="E1817" t="str">
            <v>Q1 2020</v>
          </cell>
          <cell r="F1817" t="str">
            <v>2020</v>
          </cell>
          <cell r="K1817" t="str">
            <v>Tablet</v>
          </cell>
          <cell r="L1817" t="str">
            <v>SDC</v>
          </cell>
          <cell r="O1817" t="str">
            <v>Samsung</v>
          </cell>
          <cell r="AB1817">
            <v>0.25038500000000002</v>
          </cell>
          <cell r="AN1817">
            <v>24.413355826989136</v>
          </cell>
        </row>
        <row r="1818">
          <cell r="E1818" t="str">
            <v>Q1 2020</v>
          </cell>
          <cell r="F1818" t="str">
            <v>2020</v>
          </cell>
          <cell r="K1818" t="str">
            <v>Touch Bar</v>
          </cell>
          <cell r="L1818" t="str">
            <v>Tianma</v>
          </cell>
          <cell r="O1818" t="str">
            <v>Apple</v>
          </cell>
          <cell r="AB1818">
            <v>0.312</v>
          </cell>
          <cell r="AN1818">
            <v>9.1375545506918403</v>
          </cell>
        </row>
        <row r="1819">
          <cell r="E1819" t="str">
            <v>Q1 2020</v>
          </cell>
          <cell r="F1819" t="str">
            <v>2020</v>
          </cell>
          <cell r="K1819" t="str">
            <v>Touch Bar</v>
          </cell>
          <cell r="L1819" t="str">
            <v>SDC</v>
          </cell>
          <cell r="O1819" t="str">
            <v>Apple</v>
          </cell>
          <cell r="AB1819">
            <v>2</v>
          </cell>
          <cell r="AN1819">
            <v>65.082297369599999</v>
          </cell>
        </row>
        <row r="1820">
          <cell r="E1820" t="str">
            <v>Q1 2020</v>
          </cell>
          <cell r="F1820" t="str">
            <v>2020</v>
          </cell>
          <cell r="K1820" t="str">
            <v>TV</v>
          </cell>
          <cell r="L1820" t="str">
            <v>LGD</v>
          </cell>
          <cell r="O1820" t="str">
            <v>Changhong</v>
          </cell>
          <cell r="AB1820">
            <v>1.18E-4</v>
          </cell>
          <cell r="AN1820">
            <v>0.11151</v>
          </cell>
        </row>
        <row r="1821">
          <cell r="E1821" t="str">
            <v>Q1 2020</v>
          </cell>
          <cell r="F1821" t="str">
            <v>2020</v>
          </cell>
          <cell r="K1821" t="str">
            <v>TV</v>
          </cell>
          <cell r="L1821" t="str">
            <v>LGD</v>
          </cell>
          <cell r="O1821" t="str">
            <v>Changhong</v>
          </cell>
          <cell r="AB1821">
            <v>2.24E-4</v>
          </cell>
          <cell r="AN1821">
            <v>0.119952</v>
          </cell>
        </row>
        <row r="1822">
          <cell r="E1822" t="str">
            <v>Q1 2020</v>
          </cell>
          <cell r="F1822" t="str">
            <v>2020</v>
          </cell>
          <cell r="K1822" t="str">
            <v>TV</v>
          </cell>
          <cell r="L1822" t="str">
            <v>LGD</v>
          </cell>
          <cell r="O1822" t="str">
            <v>Hisense/Toshiba</v>
          </cell>
          <cell r="AB1822">
            <v>2.6700000000000001E-3</v>
          </cell>
          <cell r="AN1822">
            <v>2.5231500000000002</v>
          </cell>
        </row>
        <row r="1823">
          <cell r="E1823" t="str">
            <v>Q1 2020</v>
          </cell>
          <cell r="F1823" t="str">
            <v>2020</v>
          </cell>
          <cell r="K1823" t="str">
            <v>TV</v>
          </cell>
          <cell r="L1823" t="str">
            <v>LGD</v>
          </cell>
          <cell r="O1823" t="str">
            <v>Hisense/Toshiba</v>
          </cell>
          <cell r="AB1823">
            <v>1.1174E-2</v>
          </cell>
          <cell r="AN1823">
            <v>5.9836770000000001</v>
          </cell>
        </row>
        <row r="1824">
          <cell r="E1824" t="str">
            <v>Q1 2020</v>
          </cell>
          <cell r="F1824" t="str">
            <v>2020</v>
          </cell>
          <cell r="K1824" t="str">
            <v>TV</v>
          </cell>
          <cell r="L1824" t="str">
            <v>LGD</v>
          </cell>
          <cell r="O1824" t="str">
            <v>Konka</v>
          </cell>
          <cell r="AB1824">
            <v>1.0499999999999999E-3</v>
          </cell>
          <cell r="AN1824">
            <v>0.99224999999999997</v>
          </cell>
        </row>
        <row r="1825">
          <cell r="E1825" t="str">
            <v>Q1 2020</v>
          </cell>
          <cell r="F1825" t="str">
            <v>2020</v>
          </cell>
          <cell r="K1825" t="str">
            <v>TV</v>
          </cell>
          <cell r="L1825" t="str">
            <v>LGD</v>
          </cell>
          <cell r="O1825" t="str">
            <v>Konka</v>
          </cell>
          <cell r="AB1825">
            <v>2.7799999999999999E-3</v>
          </cell>
          <cell r="AN1825">
            <v>1.4886899999999998</v>
          </cell>
        </row>
        <row r="1826">
          <cell r="E1826" t="str">
            <v>Q1 2020</v>
          </cell>
          <cell r="F1826" t="str">
            <v>2020</v>
          </cell>
          <cell r="K1826" t="str">
            <v>TV</v>
          </cell>
          <cell r="L1826" t="str">
            <v>LGD</v>
          </cell>
          <cell r="O1826" t="str">
            <v>Skyworth</v>
          </cell>
          <cell r="AB1826">
            <v>2.0000000000000001E-4</v>
          </cell>
          <cell r="AN1826">
            <v>0.33600000000000002</v>
          </cell>
        </row>
        <row r="1827">
          <cell r="E1827" t="str">
            <v>Q1 2020</v>
          </cell>
          <cell r="F1827" t="str">
            <v>2020</v>
          </cell>
          <cell r="K1827" t="str">
            <v>TV</v>
          </cell>
          <cell r="L1827" t="str">
            <v>LGD</v>
          </cell>
          <cell r="O1827" t="str">
            <v>Skyworth</v>
          </cell>
          <cell r="AB1827">
            <v>3.1679999999999998E-3</v>
          </cell>
          <cell r="AN1827">
            <v>2.99376</v>
          </cell>
        </row>
        <row r="1828">
          <cell r="E1828" t="str">
            <v>Q1 2020</v>
          </cell>
          <cell r="F1828" t="str">
            <v>2020</v>
          </cell>
          <cell r="K1828" t="str">
            <v>TV</v>
          </cell>
          <cell r="L1828" t="str">
            <v>LGD</v>
          </cell>
          <cell r="O1828" t="str">
            <v>Skyworth</v>
          </cell>
          <cell r="AB1828">
            <v>1.6338999999999999E-2</v>
          </cell>
          <cell r="AN1828">
            <v>8.7495344999999993</v>
          </cell>
        </row>
        <row r="1829">
          <cell r="E1829" t="str">
            <v>Q1 2020</v>
          </cell>
          <cell r="F1829" t="str">
            <v>2020</v>
          </cell>
          <cell r="K1829" t="str">
            <v>TV</v>
          </cell>
          <cell r="L1829" t="str">
            <v>LGD</v>
          </cell>
          <cell r="O1829" t="str">
            <v>Huawei</v>
          </cell>
          <cell r="AB1829">
            <v>3.437E-3</v>
          </cell>
          <cell r="AN1829">
            <v>3.2479649999999998</v>
          </cell>
        </row>
        <row r="1830">
          <cell r="E1830" t="str">
            <v>Q1 2020</v>
          </cell>
          <cell r="F1830" t="str">
            <v>2020</v>
          </cell>
          <cell r="K1830" t="str">
            <v>TV</v>
          </cell>
          <cell r="L1830" t="str">
            <v>LGD</v>
          </cell>
          <cell r="O1830" t="str">
            <v>Funai</v>
          </cell>
          <cell r="AB1830">
            <v>9.1799999999999998E-4</v>
          </cell>
          <cell r="AN1830">
            <v>0.86751</v>
          </cell>
        </row>
        <row r="1831">
          <cell r="E1831" t="str">
            <v>Q1 2020</v>
          </cell>
          <cell r="F1831" t="str">
            <v>2020</v>
          </cell>
          <cell r="K1831" t="str">
            <v>TV</v>
          </cell>
          <cell r="L1831" t="str">
            <v>LGD</v>
          </cell>
          <cell r="O1831" t="str">
            <v>Funai</v>
          </cell>
          <cell r="AB1831">
            <v>2.137E-3</v>
          </cell>
          <cell r="AN1831">
            <v>1.1443635000000001</v>
          </cell>
        </row>
        <row r="1832">
          <cell r="E1832" t="str">
            <v>Q1 2020</v>
          </cell>
          <cell r="F1832" t="str">
            <v>2020</v>
          </cell>
          <cell r="K1832" t="str">
            <v>TV</v>
          </cell>
          <cell r="L1832" t="str">
            <v>LGD</v>
          </cell>
          <cell r="O1832" t="str">
            <v>Panasonic</v>
          </cell>
          <cell r="AB1832">
            <v>1E-4</v>
          </cell>
          <cell r="AN1832">
            <v>0.65824500000000008</v>
          </cell>
        </row>
        <row r="1833">
          <cell r="E1833" t="str">
            <v>Q1 2020</v>
          </cell>
          <cell r="F1833" t="str">
            <v>2020</v>
          </cell>
          <cell r="K1833" t="str">
            <v>TV</v>
          </cell>
          <cell r="L1833" t="str">
            <v>LGD</v>
          </cell>
          <cell r="O1833" t="str">
            <v>Panasonic</v>
          </cell>
          <cell r="AB1833">
            <v>1.8776000000000001E-2</v>
          </cell>
          <cell r="AN1833">
            <v>17.743320000000001</v>
          </cell>
        </row>
        <row r="1834">
          <cell r="E1834" t="str">
            <v>Q1 2020</v>
          </cell>
          <cell r="F1834" t="str">
            <v>2020</v>
          </cell>
          <cell r="K1834" t="str">
            <v>TV</v>
          </cell>
          <cell r="L1834" t="str">
            <v>LGD</v>
          </cell>
          <cell r="O1834" t="str">
            <v>Panasonic</v>
          </cell>
          <cell r="AB1834">
            <v>7.1111999999999995E-2</v>
          </cell>
          <cell r="AN1834">
            <v>38.080475999999997</v>
          </cell>
        </row>
        <row r="1835">
          <cell r="E1835" t="str">
            <v>Q1 2020</v>
          </cell>
          <cell r="F1835" t="str">
            <v>2020</v>
          </cell>
          <cell r="K1835" t="str">
            <v>TV</v>
          </cell>
          <cell r="L1835" t="str">
            <v>LGD</v>
          </cell>
          <cell r="O1835" t="str">
            <v>Sharp</v>
          </cell>
          <cell r="AB1835">
            <v>4.9899999999999999E-4</v>
          </cell>
          <cell r="AN1835">
            <v>0.471555</v>
          </cell>
        </row>
        <row r="1836">
          <cell r="E1836" t="str">
            <v>Q1 2020</v>
          </cell>
          <cell r="F1836" t="str">
            <v>2020</v>
          </cell>
          <cell r="K1836" t="str">
            <v>TV</v>
          </cell>
          <cell r="L1836" t="str">
            <v>LGD</v>
          </cell>
          <cell r="O1836" t="str">
            <v>Sharp</v>
          </cell>
          <cell r="AB1836">
            <v>2.6289999999999998E-3</v>
          </cell>
          <cell r="AN1836">
            <v>1.4078294999999998</v>
          </cell>
        </row>
        <row r="1837">
          <cell r="E1837" t="str">
            <v>Q1 2020</v>
          </cell>
          <cell r="F1837" t="str">
            <v>2020</v>
          </cell>
          <cell r="K1837" t="str">
            <v>TV</v>
          </cell>
          <cell r="L1837" t="str">
            <v>LGD</v>
          </cell>
          <cell r="O1837" t="str">
            <v>LGE</v>
          </cell>
          <cell r="AB1837">
            <v>2.0000000000000001E-4</v>
          </cell>
          <cell r="AN1837">
            <v>1.3164900000000002</v>
          </cell>
        </row>
        <row r="1838">
          <cell r="E1838" t="str">
            <v>Q1 2020</v>
          </cell>
          <cell r="F1838" t="str">
            <v>2020</v>
          </cell>
          <cell r="K1838" t="str">
            <v>TV</v>
          </cell>
          <cell r="L1838" t="str">
            <v>LGD</v>
          </cell>
          <cell r="O1838" t="str">
            <v>LGE</v>
          </cell>
          <cell r="AB1838">
            <v>0.01</v>
          </cell>
          <cell r="AN1838">
            <v>16.8</v>
          </cell>
        </row>
        <row r="1839">
          <cell r="E1839" t="str">
            <v>Q1 2020</v>
          </cell>
          <cell r="F1839" t="str">
            <v>2020</v>
          </cell>
          <cell r="K1839" t="str">
            <v>TV</v>
          </cell>
          <cell r="L1839" t="str">
            <v>LGD</v>
          </cell>
          <cell r="O1839" t="str">
            <v>LGE</v>
          </cell>
          <cell r="AB1839">
            <v>0.183617</v>
          </cell>
          <cell r="AN1839">
            <v>173.51806500000001</v>
          </cell>
        </row>
        <row r="1840">
          <cell r="E1840" t="str">
            <v>Q1 2020</v>
          </cell>
          <cell r="F1840" t="str">
            <v>2020</v>
          </cell>
          <cell r="K1840" t="str">
            <v>TV</v>
          </cell>
          <cell r="L1840" t="str">
            <v>LGD</v>
          </cell>
          <cell r="O1840" t="str">
            <v>LGE</v>
          </cell>
          <cell r="AB1840">
            <v>0.226684</v>
          </cell>
          <cell r="AN1840">
            <v>121.38928199999999</v>
          </cell>
        </row>
        <row r="1841">
          <cell r="E1841" t="str">
            <v>Q1 2020</v>
          </cell>
          <cell r="F1841" t="str">
            <v>2020</v>
          </cell>
          <cell r="K1841" t="str">
            <v>TV</v>
          </cell>
          <cell r="L1841" t="str">
            <v>LGD</v>
          </cell>
          <cell r="O1841" t="str">
            <v>Others</v>
          </cell>
          <cell r="AB1841">
            <v>4.3300000000000001E-4</v>
          </cell>
          <cell r="AN1841">
            <v>0.40918500000000002</v>
          </cell>
        </row>
        <row r="1842">
          <cell r="E1842" t="str">
            <v>Q1 2020</v>
          </cell>
          <cell r="F1842" t="str">
            <v>2020</v>
          </cell>
          <cell r="K1842" t="str">
            <v>TV</v>
          </cell>
          <cell r="L1842" t="str">
            <v>LGD</v>
          </cell>
          <cell r="O1842" t="str">
            <v>Others</v>
          </cell>
          <cell r="AB1842">
            <v>3.5200000000000001E-3</v>
          </cell>
          <cell r="AN1842">
            <v>1.88496</v>
          </cell>
        </row>
        <row r="1843">
          <cell r="E1843" t="str">
            <v>Q1 2020</v>
          </cell>
          <cell r="F1843" t="str">
            <v>2020</v>
          </cell>
          <cell r="K1843" t="str">
            <v>TV</v>
          </cell>
          <cell r="L1843" t="str">
            <v>LGD</v>
          </cell>
          <cell r="O1843" t="str">
            <v>SONY</v>
          </cell>
          <cell r="AB1843">
            <v>1.2E-2</v>
          </cell>
          <cell r="AN1843">
            <v>20.16</v>
          </cell>
        </row>
        <row r="1844">
          <cell r="E1844" t="str">
            <v>Q1 2020</v>
          </cell>
          <cell r="F1844" t="str">
            <v>2020</v>
          </cell>
          <cell r="K1844" t="str">
            <v>TV</v>
          </cell>
          <cell r="L1844" t="str">
            <v>LGD</v>
          </cell>
          <cell r="O1844" t="str">
            <v>SONY</v>
          </cell>
          <cell r="AB1844">
            <v>8.3308999999999994E-2</v>
          </cell>
          <cell r="AN1844">
            <v>78.727004999999991</v>
          </cell>
        </row>
        <row r="1845">
          <cell r="E1845" t="str">
            <v>Q1 2020</v>
          </cell>
          <cell r="F1845" t="str">
            <v>2020</v>
          </cell>
          <cell r="K1845" t="str">
            <v>TV</v>
          </cell>
          <cell r="L1845" t="str">
            <v>LGD</v>
          </cell>
          <cell r="O1845" t="str">
            <v>SONY</v>
          </cell>
          <cell r="AB1845">
            <v>0.115299</v>
          </cell>
          <cell r="AN1845">
            <v>61.742614500000002</v>
          </cell>
        </row>
        <row r="1846">
          <cell r="E1846" t="str">
            <v>Q1 2020</v>
          </cell>
          <cell r="F1846" t="str">
            <v>2020</v>
          </cell>
          <cell r="K1846" t="str">
            <v>TV</v>
          </cell>
          <cell r="L1846" t="str">
            <v>LGD</v>
          </cell>
          <cell r="O1846" t="str">
            <v>TPV/Philips</v>
          </cell>
          <cell r="AB1846">
            <v>1.2762000000000001E-2</v>
          </cell>
          <cell r="AN1846">
            <v>12.060090000000001</v>
          </cell>
        </row>
        <row r="1847">
          <cell r="E1847" t="str">
            <v>Q1 2020</v>
          </cell>
          <cell r="F1847" t="str">
            <v>2020</v>
          </cell>
          <cell r="K1847" t="str">
            <v>TV</v>
          </cell>
          <cell r="L1847" t="str">
            <v>LGD</v>
          </cell>
          <cell r="O1847" t="str">
            <v>TPV/Philips</v>
          </cell>
          <cell r="AB1847">
            <v>4.2354000000000003E-2</v>
          </cell>
          <cell r="AN1847">
            <v>22.680567</v>
          </cell>
        </row>
        <row r="1848">
          <cell r="E1848" t="str">
            <v>Q1 2020</v>
          </cell>
          <cell r="F1848" t="str">
            <v>2020</v>
          </cell>
          <cell r="K1848" t="str">
            <v>TV</v>
          </cell>
          <cell r="L1848" t="str">
            <v>LGD</v>
          </cell>
          <cell r="O1848" t="str">
            <v>Vestel</v>
          </cell>
          <cell r="AB1848">
            <v>3.1500000000000001E-4</v>
          </cell>
          <cell r="AN1848">
            <v>0.29767500000000002</v>
          </cell>
        </row>
        <row r="1849">
          <cell r="E1849" t="str">
            <v>Q1 2020</v>
          </cell>
          <cell r="F1849" t="str">
            <v>2020</v>
          </cell>
          <cell r="K1849" t="str">
            <v>TV</v>
          </cell>
          <cell r="L1849" t="str">
            <v>LGD</v>
          </cell>
          <cell r="O1849" t="str">
            <v>Vestel</v>
          </cell>
          <cell r="AB1849">
            <v>7.1699999999999997E-4</v>
          </cell>
          <cell r="AN1849">
            <v>0.3839535</v>
          </cell>
        </row>
        <row r="1850">
          <cell r="E1850" t="str">
            <v>Q1 2020</v>
          </cell>
          <cell r="F1850" t="str">
            <v>2020</v>
          </cell>
          <cell r="K1850" t="str">
            <v>TV</v>
          </cell>
          <cell r="L1850" t="str">
            <v>LGD</v>
          </cell>
          <cell r="O1850" t="str">
            <v>Vizio</v>
          </cell>
          <cell r="AB1850">
            <v>1.84E-4</v>
          </cell>
          <cell r="AN1850">
            <v>0.17388000000000001</v>
          </cell>
        </row>
        <row r="1851">
          <cell r="E1851" t="str">
            <v>Q1 2020</v>
          </cell>
          <cell r="F1851" t="str">
            <v>2020</v>
          </cell>
          <cell r="K1851" t="str">
            <v>TV</v>
          </cell>
          <cell r="L1851" t="str">
            <v>LGD</v>
          </cell>
          <cell r="O1851" t="str">
            <v>Vizio</v>
          </cell>
          <cell r="AB1851">
            <v>4.1800000000000002E-4</v>
          </cell>
          <cell r="AN1851">
            <v>0.22383900000000001</v>
          </cell>
        </row>
        <row r="1852">
          <cell r="E1852" t="str">
            <v>Q1 2020</v>
          </cell>
          <cell r="F1852" t="str">
            <v>2020</v>
          </cell>
          <cell r="K1852" t="str">
            <v>TV</v>
          </cell>
          <cell r="L1852" t="str">
            <v>LGD</v>
          </cell>
          <cell r="O1852" t="str">
            <v>Xiaomi</v>
          </cell>
          <cell r="AB1852">
            <v>2.4499999999999999E-4</v>
          </cell>
          <cell r="AN1852">
            <v>0.23152499999999998</v>
          </cell>
        </row>
        <row r="1853">
          <cell r="E1853" t="str">
            <v>Q1 2020</v>
          </cell>
          <cell r="F1853" t="str">
            <v>2020</v>
          </cell>
          <cell r="K1853" t="str">
            <v>VR</v>
          </cell>
          <cell r="L1853" t="str">
            <v>SDC</v>
          </cell>
          <cell r="O1853" t="str">
            <v>HTC/Oculus</v>
          </cell>
          <cell r="AB1853">
            <v>0.5</v>
          </cell>
          <cell r="AN1853">
            <v>11.389402039679998</v>
          </cell>
        </row>
        <row r="1854">
          <cell r="E1854" t="str">
            <v>Q1 2020</v>
          </cell>
          <cell r="F1854" t="str">
            <v>2020</v>
          </cell>
          <cell r="K1854" t="str">
            <v>VR</v>
          </cell>
          <cell r="L1854" t="str">
            <v>SDC</v>
          </cell>
          <cell r="O1854" t="str">
            <v>SONY</v>
          </cell>
          <cell r="AB1854">
            <v>0.1</v>
          </cell>
          <cell r="AN1854">
            <v>3.2541148684800003</v>
          </cell>
        </row>
        <row r="1855">
          <cell r="E1855" t="str">
            <v>Q2 2020</v>
          </cell>
          <cell r="F1855" t="str">
            <v>2020</v>
          </cell>
          <cell r="K1855" t="str">
            <v>AR</v>
          </cell>
          <cell r="L1855" t="str">
            <v>Others</v>
          </cell>
          <cell r="O1855" t="str">
            <v>ALL</v>
          </cell>
          <cell r="AB1855">
            <v>6.2149999999999997E-2</v>
          </cell>
          <cell r="AN1855">
            <v>5.2504319999999991</v>
          </cell>
        </row>
        <row r="1856">
          <cell r="E1856" t="str">
            <v>Q2 2020</v>
          </cell>
          <cell r="F1856" t="str">
            <v>2020</v>
          </cell>
          <cell r="K1856" t="str">
            <v>Automotive</v>
          </cell>
          <cell r="L1856" t="str">
            <v>LGD</v>
          </cell>
          <cell r="O1856" t="str">
            <v>ALL</v>
          </cell>
          <cell r="AB1856">
            <v>5.5999999999999999E-3</v>
          </cell>
          <cell r="AN1856">
            <v>2.52</v>
          </cell>
        </row>
        <row r="1857">
          <cell r="E1857" t="str">
            <v>Q2 2020</v>
          </cell>
          <cell r="F1857" t="str">
            <v>2020</v>
          </cell>
          <cell r="K1857" t="str">
            <v>Automotive</v>
          </cell>
          <cell r="L1857" t="str">
            <v>LGD</v>
          </cell>
          <cell r="O1857" t="str">
            <v>ALL</v>
          </cell>
          <cell r="AB1857">
            <v>5.5999999999999999E-3</v>
          </cell>
          <cell r="AN1857">
            <v>6.16</v>
          </cell>
        </row>
        <row r="1858">
          <cell r="E1858" t="str">
            <v>Q2 2020</v>
          </cell>
          <cell r="F1858" t="str">
            <v>2020</v>
          </cell>
          <cell r="K1858" t="str">
            <v>Automotive</v>
          </cell>
          <cell r="L1858" t="str">
            <v>LGD</v>
          </cell>
          <cell r="O1858" t="str">
            <v>ALL</v>
          </cell>
          <cell r="AB1858">
            <v>7.0000000000000001E-3</v>
          </cell>
          <cell r="AN1858">
            <v>3.85</v>
          </cell>
        </row>
        <row r="1859">
          <cell r="E1859" t="str">
            <v>Q2 2020</v>
          </cell>
          <cell r="F1859" t="str">
            <v>2020</v>
          </cell>
          <cell r="K1859" t="str">
            <v>Automotive</v>
          </cell>
          <cell r="L1859" t="str">
            <v>SDC</v>
          </cell>
          <cell r="O1859" t="str">
            <v>Audi</v>
          </cell>
          <cell r="AB1859">
            <v>0.02</v>
          </cell>
          <cell r="AN1859">
            <v>1.4000000000000001</v>
          </cell>
        </row>
        <row r="1860">
          <cell r="E1860" t="str">
            <v>Q2 2020</v>
          </cell>
          <cell r="F1860" t="str">
            <v>2020</v>
          </cell>
          <cell r="K1860" t="str">
            <v>Monitor</v>
          </cell>
          <cell r="L1860" t="str">
            <v>JOLED</v>
          </cell>
          <cell r="O1860" t="str">
            <v>ALL</v>
          </cell>
          <cell r="AB1860">
            <v>3.0000000000000001E-3</v>
          </cell>
          <cell r="AN1860">
            <v>3</v>
          </cell>
        </row>
        <row r="1861">
          <cell r="E1861" t="str">
            <v>Q2 2020</v>
          </cell>
          <cell r="F1861" t="str">
            <v>2020</v>
          </cell>
          <cell r="K1861" t="str">
            <v>Notebook PC</v>
          </cell>
          <cell r="L1861" t="str">
            <v>LGD</v>
          </cell>
          <cell r="O1861" t="str">
            <v>ALL</v>
          </cell>
          <cell r="AB1861">
            <v>2E-3</v>
          </cell>
          <cell r="AN1861">
            <v>1.7</v>
          </cell>
        </row>
        <row r="1862">
          <cell r="E1862" t="str">
            <v>Q2 2020</v>
          </cell>
          <cell r="F1862" t="str">
            <v>2020</v>
          </cell>
          <cell r="K1862" t="str">
            <v>Notebook PC</v>
          </cell>
          <cell r="L1862" t="str">
            <v>SDC</v>
          </cell>
          <cell r="O1862" t="str">
            <v>ALL</v>
          </cell>
          <cell r="AB1862">
            <v>0.15</v>
          </cell>
          <cell r="AN1862">
            <v>28.130358067199992</v>
          </cell>
        </row>
        <row r="1863">
          <cell r="E1863" t="str">
            <v>Q2 2020</v>
          </cell>
          <cell r="F1863" t="str">
            <v>2020</v>
          </cell>
          <cell r="K1863" t="str">
            <v>Notebook PC</v>
          </cell>
          <cell r="L1863" t="str">
            <v>SDC</v>
          </cell>
          <cell r="O1863" t="str">
            <v>ALL</v>
          </cell>
          <cell r="AB1863">
            <v>0.15</v>
          </cell>
          <cell r="AN1863">
            <v>36.628070399999999</v>
          </cell>
        </row>
        <row r="1864">
          <cell r="E1864" t="str">
            <v>Q2 2020</v>
          </cell>
          <cell r="F1864" t="str">
            <v>2020</v>
          </cell>
          <cell r="K1864" t="str">
            <v>Smart Watch</v>
          </cell>
          <cell r="L1864" t="str">
            <v>JDI</v>
          </cell>
          <cell r="O1864" t="str">
            <v>Apple</v>
          </cell>
          <cell r="AB1864">
            <v>0.75</v>
          </cell>
          <cell r="AN1864">
            <v>28.824782881686325</v>
          </cell>
        </row>
        <row r="1865">
          <cell r="E1865" t="str">
            <v>Q2 2020</v>
          </cell>
          <cell r="F1865" t="str">
            <v>2020</v>
          </cell>
          <cell r="K1865" t="str">
            <v>Smart Watch</v>
          </cell>
          <cell r="L1865" t="str">
            <v>LGD</v>
          </cell>
          <cell r="O1865" t="str">
            <v>Apple</v>
          </cell>
          <cell r="AB1865">
            <v>1.3</v>
          </cell>
          <cell r="AN1865">
            <v>49.962956994922962</v>
          </cell>
        </row>
        <row r="1866">
          <cell r="E1866" t="str">
            <v>Q2 2020</v>
          </cell>
          <cell r="F1866" t="str">
            <v>2020</v>
          </cell>
          <cell r="K1866" t="str">
            <v>Smart Watch</v>
          </cell>
          <cell r="L1866" t="str">
            <v>SDC</v>
          </cell>
          <cell r="O1866" t="str">
            <v>Apple</v>
          </cell>
          <cell r="AB1866">
            <v>2.6190000000000002</v>
          </cell>
          <cell r="AN1866">
            <v>62.91008863928041</v>
          </cell>
        </row>
        <row r="1867">
          <cell r="E1867" t="str">
            <v>Q2 2020</v>
          </cell>
          <cell r="F1867" t="str">
            <v>2020</v>
          </cell>
          <cell r="K1867" t="str">
            <v>Smart Watch</v>
          </cell>
          <cell r="L1867" t="str">
            <v>LGD</v>
          </cell>
          <cell r="O1867" t="str">
            <v>Apple</v>
          </cell>
          <cell r="AB1867">
            <v>2.8</v>
          </cell>
          <cell r="AN1867">
            <v>67.257826723934755</v>
          </cell>
        </row>
        <row r="1868">
          <cell r="E1868" t="str">
            <v>Q2 2020</v>
          </cell>
          <cell r="F1868" t="str">
            <v>2020</v>
          </cell>
          <cell r="K1868" t="str">
            <v>Smart Watch</v>
          </cell>
          <cell r="L1868" t="str">
            <v>Visionox</v>
          </cell>
          <cell r="O1868" t="str">
            <v>Oppo</v>
          </cell>
          <cell r="AB1868">
            <v>0.1</v>
          </cell>
          <cell r="AN1868">
            <v>2.0017210334504392</v>
          </cell>
        </row>
        <row r="1869">
          <cell r="E1869" t="str">
            <v>Q2 2020</v>
          </cell>
          <cell r="F1869" t="str">
            <v>2020</v>
          </cell>
          <cell r="K1869" t="str">
            <v>Smart Watch</v>
          </cell>
          <cell r="L1869" t="str">
            <v>Visionox</v>
          </cell>
          <cell r="O1869" t="str">
            <v>Nubia</v>
          </cell>
          <cell r="AB1869">
            <v>1.4999999999999999E-2</v>
          </cell>
          <cell r="AN1869">
            <v>0.57649565763372645</v>
          </cell>
        </row>
        <row r="1870">
          <cell r="E1870" t="str">
            <v>Q2 2020</v>
          </cell>
          <cell r="F1870" t="str">
            <v>2020</v>
          </cell>
          <cell r="K1870" t="str">
            <v>Smart Watch</v>
          </cell>
          <cell r="L1870" t="str">
            <v>SDC</v>
          </cell>
          <cell r="O1870" t="str">
            <v>Samsung</v>
          </cell>
          <cell r="AB1870">
            <v>0.32500000000000001</v>
          </cell>
          <cell r="AN1870">
            <v>6.5055933587139272</v>
          </cell>
        </row>
        <row r="1871">
          <cell r="E1871" t="str">
            <v>Q2 2020</v>
          </cell>
          <cell r="F1871" t="str">
            <v>2020</v>
          </cell>
          <cell r="K1871" t="str">
            <v>Smart Watch</v>
          </cell>
          <cell r="L1871" t="str">
            <v>SDC</v>
          </cell>
          <cell r="O1871" t="str">
            <v>Samsung</v>
          </cell>
          <cell r="AB1871">
            <v>0.82</v>
          </cell>
          <cell r="AN1871">
            <v>19.696934969152323</v>
          </cell>
        </row>
        <row r="1872">
          <cell r="E1872" t="str">
            <v>Q2 2020</v>
          </cell>
          <cell r="F1872" t="str">
            <v>2020</v>
          </cell>
          <cell r="K1872" t="str">
            <v>Smart Watch</v>
          </cell>
          <cell r="L1872" t="str">
            <v>EDO</v>
          </cell>
          <cell r="O1872" t="str">
            <v>Amazfit</v>
          </cell>
          <cell r="AB1872">
            <v>0.19</v>
          </cell>
          <cell r="AN1872">
            <v>2.3829875859500316</v>
          </cell>
        </row>
        <row r="1873">
          <cell r="E1873" t="str">
            <v>Q2 2020</v>
          </cell>
          <cell r="F1873" t="str">
            <v>2020</v>
          </cell>
          <cell r="K1873" t="str">
            <v>Smart Watch</v>
          </cell>
          <cell r="L1873" t="str">
            <v>EDO</v>
          </cell>
          <cell r="O1873" t="str">
            <v>Amazfit</v>
          </cell>
          <cell r="AB1873">
            <v>0.17599999999999999</v>
          </cell>
          <cell r="AN1873">
            <v>2.5969400317474025</v>
          </cell>
        </row>
        <row r="1874">
          <cell r="E1874" t="str">
            <v>Q2 2020</v>
          </cell>
          <cell r="F1874" t="str">
            <v>2020</v>
          </cell>
          <cell r="K1874" t="str">
            <v>Smart Watch</v>
          </cell>
          <cell r="L1874" t="str">
            <v>Tianma</v>
          </cell>
          <cell r="O1874" t="str">
            <v>Amazfit</v>
          </cell>
          <cell r="AB1874">
            <v>0.02</v>
          </cell>
          <cell r="AN1874">
            <v>0.28035148070000376</v>
          </cell>
        </row>
        <row r="1875">
          <cell r="E1875" t="str">
            <v>Q2 2020</v>
          </cell>
          <cell r="F1875" t="str">
            <v>2020</v>
          </cell>
          <cell r="K1875" t="str">
            <v>Smart Watch</v>
          </cell>
          <cell r="L1875" t="str">
            <v>EDO</v>
          </cell>
          <cell r="O1875" t="str">
            <v>Amazfit</v>
          </cell>
          <cell r="AB1875">
            <v>0.11</v>
          </cell>
          <cell r="AN1875">
            <v>1.5419331438500208</v>
          </cell>
        </row>
        <row r="1876">
          <cell r="E1876" t="str">
            <v>Q2 2020</v>
          </cell>
          <cell r="F1876" t="str">
            <v>2020</v>
          </cell>
          <cell r="K1876" t="str">
            <v>Smart Watch</v>
          </cell>
          <cell r="L1876" t="str">
            <v>EDO</v>
          </cell>
          <cell r="O1876" t="str">
            <v>Huawei</v>
          </cell>
          <cell r="AB1876">
            <v>3.3000000000000002E-2</v>
          </cell>
          <cell r="AN1876">
            <v>0.31650206636921474</v>
          </cell>
        </row>
        <row r="1877">
          <cell r="E1877" t="str">
            <v>Q2 2020</v>
          </cell>
          <cell r="F1877" t="str">
            <v>2020</v>
          </cell>
          <cell r="K1877" t="str">
            <v>Smart Watch</v>
          </cell>
          <cell r="L1877" t="str">
            <v>BOE</v>
          </cell>
          <cell r="O1877" t="str">
            <v>Huawei</v>
          </cell>
          <cell r="AB1877">
            <v>0.22</v>
          </cell>
          <cell r="AN1877">
            <v>2.1100137757947648</v>
          </cell>
        </row>
        <row r="1878">
          <cell r="E1878" t="str">
            <v>Q2 2020</v>
          </cell>
          <cell r="F1878" t="str">
            <v>2020</v>
          </cell>
          <cell r="K1878" t="str">
            <v>Smart Watch</v>
          </cell>
          <cell r="L1878" t="str">
            <v>BOE</v>
          </cell>
          <cell r="O1878" t="str">
            <v>Huawei</v>
          </cell>
          <cell r="AB1878">
            <v>0.09</v>
          </cell>
          <cell r="AN1878">
            <v>1.1951826282473845</v>
          </cell>
        </row>
        <row r="1879">
          <cell r="E1879" t="str">
            <v>Q2 2020</v>
          </cell>
          <cell r="F1879" t="str">
            <v>2020</v>
          </cell>
          <cell r="K1879" t="str">
            <v>Smart Watch</v>
          </cell>
          <cell r="L1879" t="str">
            <v>BOE</v>
          </cell>
          <cell r="O1879" t="str">
            <v>Huawei</v>
          </cell>
          <cell r="AB1879">
            <v>9.5000000000000001E-2</v>
          </cell>
          <cell r="AN1879">
            <v>1.261581663150017</v>
          </cell>
        </row>
        <row r="1880">
          <cell r="E1880" t="str">
            <v>Q2 2020</v>
          </cell>
          <cell r="F1880" t="str">
            <v>2020</v>
          </cell>
          <cell r="K1880" t="str">
            <v>Smart Watch</v>
          </cell>
          <cell r="L1880" t="str">
            <v>EDO</v>
          </cell>
          <cell r="O1880" t="str">
            <v>Huawei</v>
          </cell>
          <cell r="AB1880">
            <v>0.09</v>
          </cell>
          <cell r="AN1880">
            <v>1.261581663150017</v>
          </cell>
        </row>
        <row r="1881">
          <cell r="E1881" t="str">
            <v>Q2 2020</v>
          </cell>
          <cell r="F1881" t="str">
            <v>2020</v>
          </cell>
          <cell r="K1881" t="str">
            <v>Smart Watch</v>
          </cell>
          <cell r="L1881" t="str">
            <v>Tianma</v>
          </cell>
          <cell r="O1881" t="str">
            <v>Huawei</v>
          </cell>
          <cell r="AB1881">
            <v>0.09</v>
          </cell>
          <cell r="AN1881">
            <v>0.99598552353948655</v>
          </cell>
        </row>
        <row r="1882">
          <cell r="E1882" t="str">
            <v>Q2 2020</v>
          </cell>
          <cell r="F1882" t="str">
            <v>2020</v>
          </cell>
          <cell r="K1882" t="str">
            <v>Smart Watch</v>
          </cell>
          <cell r="L1882" t="str">
            <v>EDO</v>
          </cell>
          <cell r="O1882" t="str">
            <v>Huawei</v>
          </cell>
          <cell r="AB1882">
            <v>0.11</v>
          </cell>
          <cell r="AN1882">
            <v>1.3796243918658078</v>
          </cell>
        </row>
        <row r="1883">
          <cell r="E1883" t="str">
            <v>Q2 2020</v>
          </cell>
          <cell r="F1883" t="str">
            <v>2020</v>
          </cell>
          <cell r="K1883" t="str">
            <v>Smart Watch</v>
          </cell>
          <cell r="L1883" t="str">
            <v>EDO</v>
          </cell>
          <cell r="O1883" t="str">
            <v>Huawei/Honor</v>
          </cell>
          <cell r="AB1883">
            <v>0.77</v>
          </cell>
          <cell r="AN1883">
            <v>6.8169675833369325</v>
          </cell>
        </row>
        <row r="1884">
          <cell r="E1884" t="str">
            <v>Q2 2020</v>
          </cell>
          <cell r="F1884" t="str">
            <v>2020</v>
          </cell>
          <cell r="K1884" t="str">
            <v>Smart Watch</v>
          </cell>
          <cell r="L1884" t="str">
            <v>Visionox</v>
          </cell>
          <cell r="O1884" t="str">
            <v>Huawei/Honor</v>
          </cell>
          <cell r="AB1884">
            <v>0.93</v>
          </cell>
          <cell r="AN1884">
            <v>7.3313803279264249</v>
          </cell>
        </row>
        <row r="1885">
          <cell r="E1885" t="str">
            <v>Q2 2020</v>
          </cell>
          <cell r="F1885" t="str">
            <v>2020</v>
          </cell>
          <cell r="K1885" t="str">
            <v>Smart Watch</v>
          </cell>
          <cell r="L1885" t="str">
            <v>BOE</v>
          </cell>
          <cell r="O1885" t="str">
            <v>Huawei/Honor</v>
          </cell>
          <cell r="AB1885">
            <v>1.45</v>
          </cell>
          <cell r="AN1885">
            <v>12.837146747842276</v>
          </cell>
        </row>
        <row r="1886">
          <cell r="E1886" t="str">
            <v>Q2 2020</v>
          </cell>
          <cell r="F1886" t="str">
            <v>2020</v>
          </cell>
          <cell r="K1886" t="str">
            <v>Smart Watch</v>
          </cell>
          <cell r="L1886" t="str">
            <v>Tianma</v>
          </cell>
          <cell r="O1886" t="str">
            <v>Huawei/Honor</v>
          </cell>
          <cell r="AB1886">
            <v>5.0000000000000001E-3</v>
          </cell>
          <cell r="AN1886">
            <v>6.6399034902632478E-2</v>
          </cell>
        </row>
        <row r="1887">
          <cell r="E1887" t="str">
            <v>Q2 2020</v>
          </cell>
          <cell r="F1887" t="str">
            <v>2020</v>
          </cell>
          <cell r="K1887" t="str">
            <v>Smart Watch</v>
          </cell>
          <cell r="L1887" t="str">
            <v>BOE</v>
          </cell>
          <cell r="O1887" t="str">
            <v>Huawei/Honor</v>
          </cell>
          <cell r="AB1887">
            <v>0.39500000000000002</v>
          </cell>
          <cell r="AN1887">
            <v>4.9541057707908553</v>
          </cell>
        </row>
        <row r="1888">
          <cell r="E1888" t="str">
            <v>Q2 2020</v>
          </cell>
          <cell r="F1888" t="str">
            <v>2020</v>
          </cell>
          <cell r="K1888" t="str">
            <v>Smart Watch</v>
          </cell>
          <cell r="L1888" t="str">
            <v>BOE</v>
          </cell>
          <cell r="O1888" t="str">
            <v>Huawei/Honor/Amazift</v>
          </cell>
          <cell r="AB1888">
            <v>0.39500000000000002</v>
          </cell>
          <cell r="AN1888">
            <v>5.8283597303421821</v>
          </cell>
        </row>
        <row r="1889">
          <cell r="E1889" t="str">
            <v>Q2 2020</v>
          </cell>
          <cell r="F1889" t="str">
            <v>2020</v>
          </cell>
          <cell r="K1889" t="str">
            <v>Smart Watch</v>
          </cell>
          <cell r="L1889" t="str">
            <v>EDO</v>
          </cell>
          <cell r="O1889" t="str">
            <v>Oppo</v>
          </cell>
          <cell r="AB1889">
            <v>2.5000000000000001E-2</v>
          </cell>
          <cell r="AN1889">
            <v>0.40577187996053177</v>
          </cell>
        </row>
        <row r="1890">
          <cell r="E1890" t="str">
            <v>Q2 2020</v>
          </cell>
          <cell r="F1890" t="str">
            <v>2020</v>
          </cell>
          <cell r="K1890" t="str">
            <v>Smart Watch</v>
          </cell>
          <cell r="L1890" t="str">
            <v>AUO</v>
          </cell>
          <cell r="O1890" t="str">
            <v>Fitbit</v>
          </cell>
          <cell r="AB1890">
            <v>0.11899999999999999</v>
          </cell>
          <cell r="AN1890">
            <v>1.6680913101650225</v>
          </cell>
        </row>
        <row r="1891">
          <cell r="E1891" t="str">
            <v>Q2 2020</v>
          </cell>
          <cell r="F1891" t="str">
            <v>2020</v>
          </cell>
          <cell r="K1891" t="str">
            <v>Smart Watch</v>
          </cell>
          <cell r="L1891" t="str">
            <v>AUO</v>
          </cell>
          <cell r="O1891" t="str">
            <v>Fossil</v>
          </cell>
          <cell r="AB1891">
            <v>0.12</v>
          </cell>
          <cell r="AN1891">
            <v>1.7706409307368653</v>
          </cell>
        </row>
        <row r="1892">
          <cell r="E1892" t="str">
            <v>Q2 2020</v>
          </cell>
          <cell r="F1892" t="str">
            <v>2020</v>
          </cell>
          <cell r="K1892" t="str">
            <v>Smart Watch</v>
          </cell>
          <cell r="L1892" t="str">
            <v>AUO</v>
          </cell>
          <cell r="O1892" t="str">
            <v>Fossil</v>
          </cell>
          <cell r="AB1892">
            <v>0.153</v>
          </cell>
          <cell r="AN1892">
            <v>2.0318104680205535</v>
          </cell>
        </row>
        <row r="1893">
          <cell r="E1893" t="str">
            <v>Q2 2020</v>
          </cell>
          <cell r="F1893" t="str">
            <v>2020</v>
          </cell>
          <cell r="K1893" t="str">
            <v>Smart Watch</v>
          </cell>
          <cell r="L1893" t="str">
            <v>AUO</v>
          </cell>
          <cell r="O1893" t="str">
            <v>Fossil</v>
          </cell>
          <cell r="AB1893">
            <v>0.105</v>
          </cell>
          <cell r="AN1893">
            <v>1.3169141922355438</v>
          </cell>
        </row>
        <row r="1894">
          <cell r="E1894" t="str">
            <v>Q2 2020</v>
          </cell>
          <cell r="F1894" t="str">
            <v>2020</v>
          </cell>
          <cell r="K1894" t="str">
            <v>Smart Watch</v>
          </cell>
          <cell r="L1894" t="str">
            <v>AUO</v>
          </cell>
          <cell r="O1894" t="str">
            <v>Garmin</v>
          </cell>
          <cell r="AB1894">
            <v>9.0999999999999998E-2</v>
          </cell>
          <cell r="AN1894">
            <v>1.1413256332708046</v>
          </cell>
        </row>
        <row r="1895">
          <cell r="E1895" t="str">
            <v>Q2 2020</v>
          </cell>
          <cell r="F1895" t="str">
            <v>2020</v>
          </cell>
          <cell r="K1895" t="str">
            <v>Smart Watch</v>
          </cell>
          <cell r="L1895" t="str">
            <v>EDO</v>
          </cell>
          <cell r="O1895" t="str">
            <v>Okii</v>
          </cell>
          <cell r="AB1895">
            <v>1.0900000000000001</v>
          </cell>
          <cell r="AN1895">
            <v>14.47498960877388</v>
          </cell>
        </row>
        <row r="1896">
          <cell r="E1896" t="str">
            <v>Q2 2020</v>
          </cell>
          <cell r="F1896" t="str">
            <v>2020</v>
          </cell>
          <cell r="K1896" t="str">
            <v>Smart Watch</v>
          </cell>
          <cell r="L1896" t="str">
            <v>EDO</v>
          </cell>
          <cell r="O1896" t="str">
            <v>Okii/Oppo</v>
          </cell>
          <cell r="AB1896">
            <v>7.0000000000000007E-2</v>
          </cell>
          <cell r="AN1896">
            <v>1.1361612638894889</v>
          </cell>
        </row>
        <row r="1897">
          <cell r="E1897" t="str">
            <v>Q2 2020</v>
          </cell>
          <cell r="F1897" t="str">
            <v>2020</v>
          </cell>
          <cell r="K1897" t="str">
            <v>Smart Watch</v>
          </cell>
          <cell r="L1897" t="str">
            <v>BOE</v>
          </cell>
          <cell r="O1897" t="str">
            <v>Others</v>
          </cell>
          <cell r="AB1897">
            <v>0.35</v>
          </cell>
          <cell r="AN1897">
            <v>5.1643693813158569</v>
          </cell>
        </row>
        <row r="1898">
          <cell r="E1898" t="str">
            <v>Q2 2020</v>
          </cell>
          <cell r="F1898" t="str">
            <v>2020</v>
          </cell>
          <cell r="K1898" t="str">
            <v>Smart Watch</v>
          </cell>
          <cell r="L1898" t="str">
            <v>AUO</v>
          </cell>
          <cell r="O1898" t="str">
            <v>Others</v>
          </cell>
          <cell r="AB1898">
            <v>0.13900000000000001</v>
          </cell>
          <cell r="AN1898">
            <v>1.9484427908650264</v>
          </cell>
        </row>
        <row r="1899">
          <cell r="E1899" t="str">
            <v>Q2 2020</v>
          </cell>
          <cell r="F1899" t="str">
            <v>2020</v>
          </cell>
          <cell r="K1899" t="str">
            <v>Smart Watch</v>
          </cell>
          <cell r="L1899" t="str">
            <v>AUO</v>
          </cell>
          <cell r="O1899" t="str">
            <v>Others</v>
          </cell>
          <cell r="AB1899">
            <v>0.26300000000000001</v>
          </cell>
          <cell r="AN1899">
            <v>3.2985565005518862</v>
          </cell>
        </row>
        <row r="1900">
          <cell r="E1900" t="str">
            <v>Q2 2020</v>
          </cell>
          <cell r="F1900" t="str">
            <v>2020</v>
          </cell>
          <cell r="K1900" t="str">
            <v>Smart Watch</v>
          </cell>
          <cell r="L1900" t="str">
            <v>Visionox</v>
          </cell>
          <cell r="O1900" t="str">
            <v>Others</v>
          </cell>
          <cell r="AB1900">
            <v>2.5000000000000001E-2</v>
          </cell>
          <cell r="AN1900">
            <v>0.36888352723684698</v>
          </cell>
        </row>
        <row r="1901">
          <cell r="E1901" t="str">
            <v>Q2 2020</v>
          </cell>
          <cell r="F1901" t="str">
            <v>2020</v>
          </cell>
          <cell r="K1901" t="str">
            <v>Smart Watch</v>
          </cell>
          <cell r="L1901" t="str">
            <v>EDO</v>
          </cell>
          <cell r="O1901" t="str">
            <v>Others</v>
          </cell>
          <cell r="AB1901">
            <v>5.5E-2</v>
          </cell>
          <cell r="AN1901">
            <v>0.48692625595263805</v>
          </cell>
        </row>
        <row r="1902">
          <cell r="E1902" t="str">
            <v>Q2 2020</v>
          </cell>
          <cell r="F1902" t="str">
            <v>2020</v>
          </cell>
          <cell r="K1902" t="str">
            <v>Smart Watch</v>
          </cell>
          <cell r="L1902" t="str">
            <v>Visionox</v>
          </cell>
          <cell r="O1902" t="str">
            <v>Others</v>
          </cell>
          <cell r="AB1902">
            <v>6.5000000000000002E-2</v>
          </cell>
          <cell r="AN1902">
            <v>0.81523259519343194</v>
          </cell>
        </row>
        <row r="1903">
          <cell r="E1903" t="str">
            <v>Q2 2020</v>
          </cell>
          <cell r="F1903" t="str">
            <v>2020</v>
          </cell>
          <cell r="K1903" t="str">
            <v>Smart Watch</v>
          </cell>
          <cell r="L1903" t="str">
            <v>EDO</v>
          </cell>
          <cell r="O1903" t="str">
            <v>Others</v>
          </cell>
          <cell r="AB1903">
            <v>7.0000000000000007E-2</v>
          </cell>
          <cell r="AN1903">
            <v>0.87794279482369597</v>
          </cell>
        </row>
        <row r="1904">
          <cell r="E1904" t="str">
            <v>Q2 2020</v>
          </cell>
          <cell r="F1904" t="str">
            <v>2020</v>
          </cell>
          <cell r="K1904" t="str">
            <v>Smart Watch</v>
          </cell>
          <cell r="L1904" t="str">
            <v>EDO</v>
          </cell>
          <cell r="O1904" t="str">
            <v>Others</v>
          </cell>
          <cell r="AB1904">
            <v>7.3999999999999996E-2</v>
          </cell>
          <cell r="AN1904">
            <v>1.037300478590014</v>
          </cell>
        </row>
        <row r="1905">
          <cell r="E1905" t="str">
            <v>Q2 2020</v>
          </cell>
          <cell r="F1905" t="str">
            <v>2020</v>
          </cell>
          <cell r="K1905" t="str">
            <v>Smart Watch</v>
          </cell>
          <cell r="L1905" t="str">
            <v>Truly</v>
          </cell>
          <cell r="O1905" t="str">
            <v>Others</v>
          </cell>
          <cell r="AB1905">
            <v>1.31</v>
          </cell>
          <cell r="AN1905">
            <v>11.59769809632647</v>
          </cell>
        </row>
        <row r="1906">
          <cell r="E1906" t="str">
            <v>Q2 2020</v>
          </cell>
          <cell r="F1906" t="str">
            <v>2020</v>
          </cell>
          <cell r="K1906" t="str">
            <v>Smart Watch</v>
          </cell>
          <cell r="L1906" t="str">
            <v>Tianma</v>
          </cell>
          <cell r="O1906" t="str">
            <v>TICWatch/Mobvoi</v>
          </cell>
          <cell r="AB1906">
            <v>0.01</v>
          </cell>
          <cell r="AN1906">
            <v>0.14017574035000188</v>
          </cell>
        </row>
        <row r="1907">
          <cell r="E1907" t="str">
            <v>Q2 2020</v>
          </cell>
          <cell r="F1907" t="str">
            <v>2020</v>
          </cell>
          <cell r="K1907" t="str">
            <v>Smart Watch</v>
          </cell>
          <cell r="L1907" t="str">
            <v>Tianma</v>
          </cell>
          <cell r="O1907" t="str">
            <v>ZTE</v>
          </cell>
          <cell r="AB1907">
            <v>8.5000000000000006E-2</v>
          </cell>
          <cell r="AN1907">
            <v>1.1287835933447521</v>
          </cell>
        </row>
        <row r="1908">
          <cell r="E1908" t="str">
            <v>Q2 2020</v>
          </cell>
          <cell r="F1908" t="str">
            <v>2020</v>
          </cell>
          <cell r="K1908" t="str">
            <v>Smart Watch</v>
          </cell>
          <cell r="L1908" t="str">
            <v>BOE</v>
          </cell>
          <cell r="O1908" t="str">
            <v>Samsung</v>
          </cell>
          <cell r="AB1908">
            <v>0.215</v>
          </cell>
          <cell r="AN1908">
            <v>2.5379186673895071</v>
          </cell>
        </row>
        <row r="1909">
          <cell r="E1909" t="str">
            <v>Q2 2020</v>
          </cell>
          <cell r="F1909" t="str">
            <v>2020</v>
          </cell>
          <cell r="K1909" t="str">
            <v>Smart Watch</v>
          </cell>
          <cell r="L1909" t="str">
            <v>Tianma</v>
          </cell>
          <cell r="O1909" t="str">
            <v>Xiaomi</v>
          </cell>
          <cell r="AB1909">
            <v>0.78</v>
          </cell>
          <cell r="AN1909">
            <v>6.1488996298737755</v>
          </cell>
        </row>
        <row r="1910">
          <cell r="E1910" t="str">
            <v>Q2 2020</v>
          </cell>
          <cell r="F1910" t="str">
            <v>2020</v>
          </cell>
          <cell r="K1910" t="str">
            <v>Smart Watch</v>
          </cell>
          <cell r="L1910" t="str">
            <v>BOE</v>
          </cell>
          <cell r="O1910" t="str">
            <v>Xiaomi</v>
          </cell>
          <cell r="AB1910">
            <v>1.395</v>
          </cell>
          <cell r="AN1910">
            <v>10.997070491889637</v>
          </cell>
        </row>
        <row r="1911">
          <cell r="E1911" t="str">
            <v>Q2 2020</v>
          </cell>
          <cell r="F1911" t="str">
            <v>2020</v>
          </cell>
          <cell r="K1911" t="str">
            <v>Smart Watch</v>
          </cell>
          <cell r="L1911" t="str">
            <v>Truly</v>
          </cell>
          <cell r="O1911" t="str">
            <v>Xiaomi</v>
          </cell>
          <cell r="AB1911">
            <v>1.675</v>
          </cell>
          <cell r="AN1911">
            <v>14.829117794921249</v>
          </cell>
        </row>
        <row r="1912">
          <cell r="E1912" t="str">
            <v>Q2 2020</v>
          </cell>
          <cell r="F1912" t="str">
            <v>2020</v>
          </cell>
          <cell r="K1912" t="str">
            <v>Smart Watch</v>
          </cell>
          <cell r="L1912" t="str">
            <v>Tianma</v>
          </cell>
          <cell r="O1912" t="str">
            <v>Xiaomi</v>
          </cell>
          <cell r="AB1912">
            <v>0.04</v>
          </cell>
          <cell r="AN1912">
            <v>0.22465199999999999</v>
          </cell>
        </row>
        <row r="1913">
          <cell r="E1913" t="str">
            <v>Q2 2020</v>
          </cell>
          <cell r="F1913" t="str">
            <v>2020</v>
          </cell>
          <cell r="K1913" t="str">
            <v>Smart Watch</v>
          </cell>
          <cell r="L1913" t="str">
            <v>BOE</v>
          </cell>
          <cell r="O1913" t="str">
            <v>Xiaomi</v>
          </cell>
          <cell r="AB1913">
            <v>0.41499999999999998</v>
          </cell>
          <cell r="AN1913">
            <v>2.7333144999999996</v>
          </cell>
        </row>
        <row r="1914">
          <cell r="E1914" t="str">
            <v>Q2 2020</v>
          </cell>
          <cell r="F1914" t="str">
            <v>2020</v>
          </cell>
          <cell r="K1914" t="str">
            <v>Smart Watch</v>
          </cell>
          <cell r="L1914" t="str">
            <v>Truly</v>
          </cell>
          <cell r="O1914" t="str">
            <v>Xiaomi</v>
          </cell>
          <cell r="AB1914">
            <v>1.79</v>
          </cell>
          <cell r="AN1914">
            <v>17.167839357602862</v>
          </cell>
        </row>
        <row r="1915">
          <cell r="E1915" t="str">
            <v>Q2 2020</v>
          </cell>
          <cell r="F1915" t="str">
            <v>2020</v>
          </cell>
          <cell r="K1915" t="str">
            <v>Smart Watch</v>
          </cell>
          <cell r="L1915" t="str">
            <v>Truly</v>
          </cell>
          <cell r="O1915" t="str">
            <v>Xiaomi</v>
          </cell>
          <cell r="AB1915">
            <v>7.4999999999999997E-2</v>
          </cell>
          <cell r="AN1915">
            <v>1.1066505817105408</v>
          </cell>
        </row>
        <row r="1916">
          <cell r="E1916" t="str">
            <v>Q2 2020</v>
          </cell>
          <cell r="F1916" t="str">
            <v>2020</v>
          </cell>
          <cell r="K1916" t="str">
            <v>Smart Watch</v>
          </cell>
          <cell r="L1916" t="str">
            <v>BOE</v>
          </cell>
          <cell r="O1916" t="str">
            <v>Xiaomi</v>
          </cell>
          <cell r="AB1916">
            <v>0.85</v>
          </cell>
          <cell r="AN1916">
            <v>12.542039926052796</v>
          </cell>
        </row>
        <row r="1917">
          <cell r="E1917" t="str">
            <v>Q2 2020</v>
          </cell>
          <cell r="F1917" t="str">
            <v>2020</v>
          </cell>
          <cell r="K1917" t="str">
            <v>Smart Watch</v>
          </cell>
          <cell r="L1917" t="str">
            <v>EDO</v>
          </cell>
          <cell r="O1917" t="str">
            <v>Xiaomi</v>
          </cell>
          <cell r="AB1917">
            <v>0.7</v>
          </cell>
          <cell r="AN1917">
            <v>10.328738762631714</v>
          </cell>
        </row>
        <row r="1918">
          <cell r="E1918" t="str">
            <v>Q2 2020</v>
          </cell>
          <cell r="F1918" t="str">
            <v>2020</v>
          </cell>
          <cell r="K1918" t="str">
            <v>Smartphone</v>
          </cell>
          <cell r="L1918" t="str">
            <v>SDC</v>
          </cell>
          <cell r="O1918" t="str">
            <v>Apple</v>
          </cell>
          <cell r="AB1918">
            <v>3.31</v>
          </cell>
          <cell r="AN1918">
            <v>289.76567500000004</v>
          </cell>
        </row>
        <row r="1919">
          <cell r="E1919" t="str">
            <v>Q2 2020</v>
          </cell>
          <cell r="F1919" t="str">
            <v>2020</v>
          </cell>
          <cell r="K1919" t="str">
            <v>Smartphone</v>
          </cell>
          <cell r="L1919" t="str">
            <v>SDC</v>
          </cell>
          <cell r="O1919" t="str">
            <v>Apple</v>
          </cell>
          <cell r="AB1919">
            <v>1.93</v>
          </cell>
          <cell r="AN1919">
            <v>186.74197499999997</v>
          </cell>
        </row>
        <row r="1920">
          <cell r="E1920" t="str">
            <v>Q2 2020</v>
          </cell>
          <cell r="F1920" t="str">
            <v>2020</v>
          </cell>
          <cell r="K1920" t="str">
            <v>Smartphone</v>
          </cell>
          <cell r="L1920" t="str">
            <v>LGD</v>
          </cell>
          <cell r="O1920" t="str">
            <v>Apple</v>
          </cell>
          <cell r="AB1920">
            <v>2.5</v>
          </cell>
          <cell r="AN1920">
            <v>241.89374999999998</v>
          </cell>
        </row>
        <row r="1921">
          <cell r="E1921" t="str">
            <v>Q2 2020</v>
          </cell>
          <cell r="F1921" t="str">
            <v>2020</v>
          </cell>
          <cell r="K1921" t="str">
            <v>Smartphone</v>
          </cell>
          <cell r="L1921" t="str">
            <v>SDC</v>
          </cell>
          <cell r="O1921" t="str">
            <v>Apple</v>
          </cell>
          <cell r="AB1921">
            <v>0.6</v>
          </cell>
          <cell r="AN1921">
            <v>52.525500000000001</v>
          </cell>
        </row>
        <row r="1922">
          <cell r="E1922" t="str">
            <v>Q2 2020</v>
          </cell>
          <cell r="F1922" t="str">
            <v>2020</v>
          </cell>
          <cell r="K1922" t="str">
            <v>Smartphone</v>
          </cell>
          <cell r="L1922" t="str">
            <v>Visionox</v>
          </cell>
          <cell r="O1922" t="str">
            <v>Honor</v>
          </cell>
          <cell r="AB1922">
            <v>0.67452000000000001</v>
          </cell>
          <cell r="AN1922">
            <v>31.027920000000002</v>
          </cell>
        </row>
        <row r="1923">
          <cell r="E1923" t="str">
            <v>Q2 2020</v>
          </cell>
          <cell r="F1923" t="str">
            <v>2020</v>
          </cell>
          <cell r="K1923" t="str">
            <v>Smartphone</v>
          </cell>
          <cell r="L1923" t="str">
            <v>BOE</v>
          </cell>
          <cell r="O1923" t="str">
            <v>Honor</v>
          </cell>
          <cell r="AB1923">
            <v>1.36948</v>
          </cell>
          <cell r="AN1923">
            <v>65.735039999999998</v>
          </cell>
        </row>
        <row r="1924">
          <cell r="E1924" t="str">
            <v>Q2 2020</v>
          </cell>
          <cell r="F1924" t="str">
            <v>2020</v>
          </cell>
          <cell r="K1924" t="str">
            <v>Smartphone</v>
          </cell>
          <cell r="L1924" t="str">
            <v>Visionox</v>
          </cell>
          <cell r="O1924" t="str">
            <v>Honor</v>
          </cell>
          <cell r="AB1924">
            <v>0.51100000000000001</v>
          </cell>
          <cell r="AN1924">
            <v>23.506</v>
          </cell>
        </row>
        <row r="1925">
          <cell r="E1925" t="str">
            <v>Q2 2020</v>
          </cell>
          <cell r="F1925" t="str">
            <v>2020</v>
          </cell>
          <cell r="K1925" t="str">
            <v>Smartphone</v>
          </cell>
          <cell r="L1925" t="str">
            <v>BOE</v>
          </cell>
          <cell r="O1925" t="str">
            <v>Huawei</v>
          </cell>
          <cell r="AB1925">
            <v>0.15</v>
          </cell>
          <cell r="AN1925">
            <v>10.5</v>
          </cell>
        </row>
        <row r="1926">
          <cell r="E1926" t="str">
            <v>Q2 2020</v>
          </cell>
          <cell r="F1926" t="str">
            <v>2020</v>
          </cell>
          <cell r="K1926" t="str">
            <v>Smartphone</v>
          </cell>
          <cell r="L1926" t="str">
            <v>Visionox</v>
          </cell>
          <cell r="O1926" t="str">
            <v>Huawei</v>
          </cell>
          <cell r="AB1926">
            <v>1.65</v>
          </cell>
          <cell r="AN1926">
            <v>75.899999999999991</v>
          </cell>
        </row>
        <row r="1927">
          <cell r="E1927" t="str">
            <v>Q2 2020</v>
          </cell>
          <cell r="F1927" t="str">
            <v>2020</v>
          </cell>
          <cell r="K1927" t="str">
            <v>Smartphone</v>
          </cell>
          <cell r="L1927" t="str">
            <v>BOE</v>
          </cell>
          <cell r="O1927" t="str">
            <v>Huawei</v>
          </cell>
          <cell r="AB1927">
            <v>3.46</v>
          </cell>
          <cell r="AN1927">
            <v>242.2</v>
          </cell>
        </row>
        <row r="1928">
          <cell r="E1928" t="str">
            <v>Q2 2020</v>
          </cell>
          <cell r="F1928" t="str">
            <v>2020</v>
          </cell>
          <cell r="K1928" t="str">
            <v>Smartphone</v>
          </cell>
          <cell r="L1928" t="str">
            <v>BOE</v>
          </cell>
          <cell r="O1928" t="str">
            <v>Huawei</v>
          </cell>
          <cell r="AB1928">
            <v>3.23</v>
          </cell>
          <cell r="AN1928">
            <v>148.58000000000001</v>
          </cell>
        </row>
        <row r="1929">
          <cell r="E1929" t="str">
            <v>Q2 2020</v>
          </cell>
          <cell r="F1929" t="str">
            <v>2020</v>
          </cell>
          <cell r="K1929" t="str">
            <v>Smartphone</v>
          </cell>
          <cell r="L1929" t="str">
            <v>SDC</v>
          </cell>
          <cell r="O1929" t="str">
            <v>Huawei</v>
          </cell>
          <cell r="AB1929">
            <v>0.64</v>
          </cell>
          <cell r="AN1929">
            <v>44.231999999999999</v>
          </cell>
        </row>
        <row r="1930">
          <cell r="E1930" t="str">
            <v>Q2 2020</v>
          </cell>
          <cell r="F1930" t="str">
            <v>2020</v>
          </cell>
          <cell r="K1930" t="str">
            <v>Smartphone</v>
          </cell>
          <cell r="L1930" t="str">
            <v>BOE</v>
          </cell>
          <cell r="O1930" t="str">
            <v>Huawei</v>
          </cell>
          <cell r="AB1930">
            <v>0.77500000000000002</v>
          </cell>
          <cell r="AN1930">
            <v>50.375</v>
          </cell>
        </row>
        <row r="1931">
          <cell r="E1931" t="str">
            <v>Q2 2020</v>
          </cell>
          <cell r="F1931" t="str">
            <v>2020</v>
          </cell>
          <cell r="K1931" t="str">
            <v>Smartphone</v>
          </cell>
          <cell r="L1931" t="str">
            <v>LGD</v>
          </cell>
          <cell r="O1931" t="str">
            <v>Huawei</v>
          </cell>
          <cell r="AB1931">
            <v>1.2</v>
          </cell>
          <cell r="AN1931">
            <v>82.934999999999988</v>
          </cell>
        </row>
        <row r="1932">
          <cell r="E1932" t="str">
            <v>Q2 2020</v>
          </cell>
          <cell r="F1932" t="str">
            <v>2020</v>
          </cell>
          <cell r="K1932" t="str">
            <v>Smartphone</v>
          </cell>
          <cell r="L1932" t="str">
            <v>SDC</v>
          </cell>
          <cell r="O1932" t="str">
            <v>Oppo</v>
          </cell>
          <cell r="AB1932">
            <v>2.5</v>
          </cell>
          <cell r="AN1932">
            <v>200.57129319625176</v>
          </cell>
        </row>
        <row r="1933">
          <cell r="E1933" t="str">
            <v>Q2 2020</v>
          </cell>
          <cell r="F1933" t="str">
            <v>2020</v>
          </cell>
          <cell r="K1933" t="str">
            <v>Smartphone</v>
          </cell>
          <cell r="L1933" t="str">
            <v>SDC</v>
          </cell>
          <cell r="O1933" t="str">
            <v>Oppo</v>
          </cell>
          <cell r="AB1933">
            <v>0.65854500000000005</v>
          </cell>
          <cell r="AN1933">
            <v>47.415240000000004</v>
          </cell>
        </row>
        <row r="1934">
          <cell r="E1934" t="str">
            <v>Q2 2020</v>
          </cell>
          <cell r="F1934" t="str">
            <v>2020</v>
          </cell>
          <cell r="K1934" t="str">
            <v>Smartphone</v>
          </cell>
          <cell r="L1934" t="str">
            <v>SDC</v>
          </cell>
          <cell r="O1934" t="str">
            <v>Oppo</v>
          </cell>
          <cell r="AB1934">
            <v>1.184455</v>
          </cell>
          <cell r="AN1934">
            <v>85.280760000000001</v>
          </cell>
        </row>
        <row r="1935">
          <cell r="E1935" t="str">
            <v>Q2 2020</v>
          </cell>
          <cell r="F1935" t="str">
            <v>2020</v>
          </cell>
          <cell r="K1935" t="str">
            <v>Smartphone</v>
          </cell>
          <cell r="L1935" t="str">
            <v>Tianma</v>
          </cell>
          <cell r="O1935" t="str">
            <v>Oppo</v>
          </cell>
          <cell r="AB1935">
            <v>3.0000000000000001E-3</v>
          </cell>
          <cell r="AN1935">
            <v>0.12</v>
          </cell>
        </row>
        <row r="1936">
          <cell r="E1936" t="str">
            <v>Q2 2020</v>
          </cell>
          <cell r="F1936" t="str">
            <v>2020</v>
          </cell>
          <cell r="K1936" t="str">
            <v>Smartphone</v>
          </cell>
          <cell r="L1936" t="str">
            <v>BOE</v>
          </cell>
          <cell r="O1936" t="str">
            <v>Oppo</v>
          </cell>
          <cell r="AB1936">
            <v>1.04</v>
          </cell>
          <cell r="AN1936">
            <v>49.92</v>
          </cell>
        </row>
        <row r="1937">
          <cell r="E1937" t="str">
            <v>Q2 2020</v>
          </cell>
          <cell r="F1937" t="str">
            <v>2020</v>
          </cell>
          <cell r="K1937" t="str">
            <v>Smartphone</v>
          </cell>
          <cell r="L1937" t="str">
            <v>LGD</v>
          </cell>
          <cell r="O1937" t="str">
            <v>Google</v>
          </cell>
          <cell r="AB1937">
            <v>0.37</v>
          </cell>
          <cell r="AN1937">
            <v>22.350800270423314</v>
          </cell>
        </row>
        <row r="1938">
          <cell r="E1938" t="str">
            <v>Q2 2020</v>
          </cell>
          <cell r="F1938" t="str">
            <v>2020</v>
          </cell>
          <cell r="K1938" t="str">
            <v>Smartphone</v>
          </cell>
          <cell r="L1938" t="str">
            <v>SDC</v>
          </cell>
          <cell r="O1938" t="str">
            <v>Google</v>
          </cell>
          <cell r="AB1938">
            <v>0.45</v>
          </cell>
          <cell r="AN1938">
            <v>33.098280408011973</v>
          </cell>
        </row>
        <row r="1939">
          <cell r="E1939" t="str">
            <v>Q2 2020</v>
          </cell>
          <cell r="F1939" t="str">
            <v>2020</v>
          </cell>
          <cell r="K1939" t="str">
            <v>Smartphone</v>
          </cell>
          <cell r="L1939" t="str">
            <v>BOE</v>
          </cell>
          <cell r="O1939" t="str">
            <v>LGE</v>
          </cell>
          <cell r="AB1939">
            <v>0.84</v>
          </cell>
          <cell r="AN1939">
            <v>48.72</v>
          </cell>
        </row>
        <row r="1940">
          <cell r="E1940" t="str">
            <v>Q2 2020</v>
          </cell>
          <cell r="F1940" t="str">
            <v>2020</v>
          </cell>
          <cell r="K1940" t="str">
            <v>Smartphone</v>
          </cell>
          <cell r="L1940" t="str">
            <v>Tianma</v>
          </cell>
          <cell r="O1940" t="str">
            <v>Motorola/Lenovo</v>
          </cell>
          <cell r="AB1940">
            <v>0.09</v>
          </cell>
          <cell r="AN1940">
            <v>4.95</v>
          </cell>
        </row>
        <row r="1941">
          <cell r="E1941" t="str">
            <v>Q2 2020</v>
          </cell>
          <cell r="F1941" t="str">
            <v>2020</v>
          </cell>
          <cell r="K1941" t="str">
            <v>Smartphone</v>
          </cell>
          <cell r="L1941" t="str">
            <v>Tianma</v>
          </cell>
          <cell r="O1941" t="str">
            <v>Others</v>
          </cell>
          <cell r="AB1941">
            <v>0.19600000000000001</v>
          </cell>
          <cell r="AN1941">
            <v>5.4880000000000004</v>
          </cell>
        </row>
        <row r="1942">
          <cell r="E1942" t="str">
            <v>Q2 2020</v>
          </cell>
          <cell r="F1942" t="str">
            <v>2020</v>
          </cell>
          <cell r="K1942" t="str">
            <v>Smartphone</v>
          </cell>
          <cell r="L1942" t="str">
            <v>LGD</v>
          </cell>
          <cell r="O1942" t="str">
            <v>Others</v>
          </cell>
          <cell r="AB1942">
            <v>0.23</v>
          </cell>
          <cell r="AN1942">
            <v>15.035890048894053</v>
          </cell>
        </row>
        <row r="1943">
          <cell r="E1943" t="str">
            <v>Q2 2020</v>
          </cell>
          <cell r="F1943" t="str">
            <v>2020</v>
          </cell>
          <cell r="K1943" t="str">
            <v>Smartphone</v>
          </cell>
          <cell r="L1943" t="str">
            <v>China Star</v>
          </cell>
          <cell r="O1943" t="str">
            <v>Others</v>
          </cell>
          <cell r="AB1943">
            <v>0.18</v>
          </cell>
          <cell r="AN1943">
            <v>5.04</v>
          </cell>
        </row>
        <row r="1944">
          <cell r="E1944" t="str">
            <v>Q2 2020</v>
          </cell>
          <cell r="F1944" t="str">
            <v>2020</v>
          </cell>
          <cell r="K1944" t="str">
            <v>Smartphone</v>
          </cell>
          <cell r="L1944" t="str">
            <v>SDC</v>
          </cell>
          <cell r="O1944" t="str">
            <v>Others</v>
          </cell>
          <cell r="AB1944">
            <v>0.15</v>
          </cell>
          <cell r="AN1944">
            <v>10.799999999999999</v>
          </cell>
        </row>
        <row r="1945">
          <cell r="E1945" t="str">
            <v>Q2 2020</v>
          </cell>
          <cell r="F1945" t="str">
            <v>2020</v>
          </cell>
          <cell r="K1945" t="str">
            <v>Smartphone</v>
          </cell>
          <cell r="L1945" t="str">
            <v>SDC</v>
          </cell>
          <cell r="O1945" t="str">
            <v>Others</v>
          </cell>
          <cell r="AB1945">
            <v>0.6</v>
          </cell>
          <cell r="AN1945">
            <v>43.199999999999996</v>
          </cell>
        </row>
        <row r="1946">
          <cell r="E1946" t="str">
            <v>Q2 2020</v>
          </cell>
          <cell r="F1946" t="str">
            <v>2020</v>
          </cell>
          <cell r="K1946" t="str">
            <v>Smartphone</v>
          </cell>
          <cell r="L1946" t="str">
            <v>SDC</v>
          </cell>
          <cell r="O1946" t="str">
            <v>Others</v>
          </cell>
          <cell r="AB1946">
            <v>0.9</v>
          </cell>
          <cell r="AN1946">
            <v>68.457934011602404</v>
          </cell>
        </row>
        <row r="1947">
          <cell r="E1947" t="str">
            <v>Q2 2020</v>
          </cell>
          <cell r="F1947" t="str">
            <v>2020</v>
          </cell>
          <cell r="K1947" t="str">
            <v>Smartphone</v>
          </cell>
          <cell r="L1947" t="str">
            <v>Sharp</v>
          </cell>
          <cell r="O1947" t="str">
            <v>Sharp</v>
          </cell>
          <cell r="AB1947">
            <v>0.05</v>
          </cell>
          <cell r="AN1947">
            <v>3.8042591431924873</v>
          </cell>
        </row>
        <row r="1948">
          <cell r="E1948" t="str">
            <v>Q2 2020</v>
          </cell>
          <cell r="F1948" t="str">
            <v>2020</v>
          </cell>
          <cell r="K1948" t="str">
            <v>Smartphone</v>
          </cell>
          <cell r="L1948" t="str">
            <v>Visionox</v>
          </cell>
          <cell r="O1948" t="str">
            <v>ZTE</v>
          </cell>
          <cell r="AB1948">
            <v>5.0000000000000001E-3</v>
          </cell>
          <cell r="AN1948">
            <v>0.27500000000000002</v>
          </cell>
        </row>
        <row r="1949">
          <cell r="E1949" t="str">
            <v>Q2 2020</v>
          </cell>
          <cell r="F1949" t="str">
            <v>2020</v>
          </cell>
          <cell r="K1949" t="str">
            <v>Smartphone</v>
          </cell>
          <cell r="L1949" t="str">
            <v>SDC</v>
          </cell>
          <cell r="O1949" t="str">
            <v>Samsung</v>
          </cell>
          <cell r="AB1949">
            <v>2.417761</v>
          </cell>
          <cell r="AN1949">
            <v>167.41119272886621</v>
          </cell>
        </row>
        <row r="1950">
          <cell r="E1950" t="str">
            <v>Q2 2020</v>
          </cell>
          <cell r="F1950" t="str">
            <v>2020</v>
          </cell>
          <cell r="K1950" t="str">
            <v>Smartphone</v>
          </cell>
          <cell r="L1950" t="str">
            <v>SDC</v>
          </cell>
          <cell r="O1950" t="str">
            <v>Samsung</v>
          </cell>
          <cell r="AB1950">
            <v>0.23799899999999999</v>
          </cell>
          <cell r="AN1950">
            <v>16.479584399896197</v>
          </cell>
        </row>
        <row r="1951">
          <cell r="E1951" t="str">
            <v>Q2 2020</v>
          </cell>
          <cell r="F1951" t="str">
            <v>2020</v>
          </cell>
          <cell r="K1951" t="str">
            <v>Smartphone</v>
          </cell>
          <cell r="L1951" t="str">
            <v>SDC</v>
          </cell>
          <cell r="O1951" t="str">
            <v>Samsung</v>
          </cell>
          <cell r="AB1951">
            <v>0.40524100000000002</v>
          </cell>
          <cell r="AN1951">
            <v>28.059795468881529</v>
          </cell>
        </row>
        <row r="1952">
          <cell r="E1952" t="str">
            <v>Q2 2020</v>
          </cell>
          <cell r="F1952" t="str">
            <v>2020</v>
          </cell>
          <cell r="K1952" t="str">
            <v>Smartphone</v>
          </cell>
          <cell r="L1952" t="str">
            <v>SDC</v>
          </cell>
          <cell r="O1952" t="str">
            <v>Samsung</v>
          </cell>
          <cell r="AB1952">
            <v>4.0000000000000001E-3</v>
          </cell>
          <cell r="AN1952">
            <v>0.28800000000000003</v>
          </cell>
        </row>
        <row r="1953">
          <cell r="E1953" t="str">
            <v>Q2 2020</v>
          </cell>
          <cell r="F1953" t="str">
            <v>2020</v>
          </cell>
          <cell r="K1953" t="str">
            <v>Smartphone</v>
          </cell>
          <cell r="L1953" t="str">
            <v>SDC</v>
          </cell>
          <cell r="O1953" t="str">
            <v>Samsung</v>
          </cell>
          <cell r="AB1953">
            <v>2.7000000000000001E-3</v>
          </cell>
          <cell r="AN1953">
            <v>0.19440000000000002</v>
          </cell>
        </row>
        <row r="1954">
          <cell r="E1954" t="str">
            <v>Q2 2020</v>
          </cell>
          <cell r="F1954" t="str">
            <v>2020</v>
          </cell>
          <cell r="K1954" t="str">
            <v>Smartphone</v>
          </cell>
          <cell r="L1954" t="str">
            <v>SDC</v>
          </cell>
          <cell r="O1954" t="str">
            <v>Samsung</v>
          </cell>
          <cell r="AB1954">
            <v>3.3E-3</v>
          </cell>
          <cell r="AN1954">
            <v>0.23760000000000001</v>
          </cell>
        </row>
        <row r="1955">
          <cell r="E1955" t="str">
            <v>Q2 2020</v>
          </cell>
          <cell r="F1955" t="str">
            <v>2020</v>
          </cell>
          <cell r="K1955" t="str">
            <v>Smartphone</v>
          </cell>
          <cell r="L1955" t="str">
            <v>SDC</v>
          </cell>
          <cell r="O1955" t="str">
            <v>Samsung</v>
          </cell>
          <cell r="AB1955">
            <v>3.9600000000000003E-2</v>
          </cell>
          <cell r="AN1955">
            <v>3.5053885110641017</v>
          </cell>
        </row>
        <row r="1956">
          <cell r="E1956" t="str">
            <v>Q2 2020</v>
          </cell>
          <cell r="F1956" t="str">
            <v>2020</v>
          </cell>
          <cell r="K1956" t="str">
            <v>Smartphone</v>
          </cell>
          <cell r="L1956" t="str">
            <v>SDC</v>
          </cell>
          <cell r="O1956" t="str">
            <v>Samsung</v>
          </cell>
          <cell r="AB1956">
            <v>4.8399999999999999E-2</v>
          </cell>
          <cell r="AN1956">
            <v>4.2843637357450124</v>
          </cell>
        </row>
        <row r="1957">
          <cell r="E1957" t="str">
            <v>Q2 2020</v>
          </cell>
          <cell r="F1957" t="str">
            <v>2020</v>
          </cell>
          <cell r="K1957" t="str">
            <v>Smartphone</v>
          </cell>
          <cell r="L1957" t="str">
            <v>SDC</v>
          </cell>
          <cell r="O1957" t="str">
            <v>Samsung</v>
          </cell>
          <cell r="AB1957">
            <v>7.1999999999999995E-2</v>
          </cell>
          <cell r="AN1957">
            <v>6.3734336564801835</v>
          </cell>
        </row>
        <row r="1958">
          <cell r="E1958" t="str">
            <v>Q2 2020</v>
          </cell>
          <cell r="F1958" t="str">
            <v>2020</v>
          </cell>
          <cell r="K1958" t="str">
            <v>Smartphone</v>
          </cell>
          <cell r="L1958" t="str">
            <v>SDC</v>
          </cell>
          <cell r="O1958" t="str">
            <v>Samsung</v>
          </cell>
          <cell r="AB1958">
            <v>9.9000000000000005E-2</v>
          </cell>
          <cell r="AN1958">
            <v>7.9426232105715702</v>
          </cell>
        </row>
        <row r="1959">
          <cell r="E1959" t="str">
            <v>Q2 2020</v>
          </cell>
          <cell r="F1959" t="str">
            <v>2020</v>
          </cell>
          <cell r="K1959" t="str">
            <v>Smartphone</v>
          </cell>
          <cell r="L1959" t="str">
            <v>SDC</v>
          </cell>
          <cell r="O1959" t="str">
            <v>Samsung</v>
          </cell>
          <cell r="AB1959">
            <v>2</v>
          </cell>
          <cell r="AN1959">
            <v>157.36873225876994</v>
          </cell>
        </row>
        <row r="1960">
          <cell r="E1960" t="str">
            <v>Q2 2020</v>
          </cell>
          <cell r="F1960" t="str">
            <v>2020</v>
          </cell>
          <cell r="K1960" t="str">
            <v>Smartphone</v>
          </cell>
          <cell r="L1960" t="str">
            <v>SDC</v>
          </cell>
          <cell r="O1960" t="str">
            <v>Samsung</v>
          </cell>
          <cell r="AB1960">
            <v>0.30499999999999999</v>
          </cell>
          <cell r="AN1960">
            <v>22.016854429491797</v>
          </cell>
        </row>
        <row r="1961">
          <cell r="E1961" t="str">
            <v>Q2 2020</v>
          </cell>
          <cell r="F1961" t="str">
            <v>2020</v>
          </cell>
          <cell r="K1961" t="str">
            <v>Smartphone</v>
          </cell>
          <cell r="L1961" t="str">
            <v>SDC</v>
          </cell>
          <cell r="O1961" t="str">
            <v>Samsung</v>
          </cell>
          <cell r="AB1961">
            <v>0.91500000000000004</v>
          </cell>
          <cell r="AN1961">
            <v>66.050563288475402</v>
          </cell>
        </row>
        <row r="1962">
          <cell r="E1962" t="str">
            <v>Q2 2020</v>
          </cell>
          <cell r="F1962" t="str">
            <v>2020</v>
          </cell>
          <cell r="K1962" t="str">
            <v>Smartphone</v>
          </cell>
          <cell r="L1962" t="str">
            <v>SDC</v>
          </cell>
          <cell r="O1962" t="str">
            <v>Samsung</v>
          </cell>
          <cell r="AB1962">
            <v>2.8000000000000001E-2</v>
          </cell>
          <cell r="AN1962">
            <v>2.2031622516227793</v>
          </cell>
        </row>
        <row r="1963">
          <cell r="E1963" t="str">
            <v>Q2 2020</v>
          </cell>
          <cell r="F1963" t="str">
            <v>2020</v>
          </cell>
          <cell r="K1963" t="str">
            <v>Smartphone</v>
          </cell>
          <cell r="L1963" t="str">
            <v>SDC</v>
          </cell>
          <cell r="O1963" t="str">
            <v>Samsung</v>
          </cell>
          <cell r="AB1963">
            <v>4.2000000000000003E-2</v>
          </cell>
          <cell r="AN1963">
            <v>3.304743377434169</v>
          </cell>
        </row>
        <row r="1964">
          <cell r="E1964" t="str">
            <v>Q2 2020</v>
          </cell>
          <cell r="F1964" t="str">
            <v>2020</v>
          </cell>
          <cell r="K1964" t="str">
            <v>Smartphone</v>
          </cell>
          <cell r="L1964" t="str">
            <v>SDC</v>
          </cell>
          <cell r="O1964" t="str">
            <v>Samsung</v>
          </cell>
          <cell r="AB1964">
            <v>0.15</v>
          </cell>
          <cell r="AN1964">
            <v>10.386336329078818</v>
          </cell>
        </row>
        <row r="1965">
          <cell r="E1965" t="str">
            <v>Q2 2020</v>
          </cell>
          <cell r="F1965" t="str">
            <v>2020</v>
          </cell>
          <cell r="K1965" t="str">
            <v>Smartphone</v>
          </cell>
          <cell r="L1965" t="str">
            <v>SDC</v>
          </cell>
          <cell r="O1965" t="str">
            <v>Samsung</v>
          </cell>
          <cell r="AB1965">
            <v>0.56999900000000003</v>
          </cell>
          <cell r="AN1965">
            <v>38.612251358548974</v>
          </cell>
        </row>
        <row r="1966">
          <cell r="E1966" t="str">
            <v>Q2 2020</v>
          </cell>
          <cell r="F1966" t="str">
            <v>2020</v>
          </cell>
          <cell r="K1966" t="str">
            <v>Smartphone</v>
          </cell>
          <cell r="L1966" t="str">
            <v>SDC</v>
          </cell>
          <cell r="O1966" t="str">
            <v>Samsung</v>
          </cell>
          <cell r="AB1966">
            <v>7.2499999999999995E-2</v>
          </cell>
          <cell r="AN1966">
            <v>4.3341380952800108</v>
          </cell>
        </row>
        <row r="1967">
          <cell r="E1967" t="str">
            <v>Q2 2020</v>
          </cell>
          <cell r="F1967" t="str">
            <v>2020</v>
          </cell>
          <cell r="K1967" t="str">
            <v>Smartphone</v>
          </cell>
          <cell r="L1967" t="str">
            <v>SDC</v>
          </cell>
          <cell r="O1967" t="str">
            <v>Samsung</v>
          </cell>
          <cell r="AB1967">
            <v>0.2175</v>
          </cell>
          <cell r="AN1967">
            <v>13.002414285840034</v>
          </cell>
        </row>
        <row r="1968">
          <cell r="E1968" t="str">
            <v>Q2 2020</v>
          </cell>
          <cell r="F1968" t="str">
            <v>2020</v>
          </cell>
          <cell r="K1968" t="str">
            <v>Smartphone</v>
          </cell>
          <cell r="L1968" t="str">
            <v>SDC</v>
          </cell>
          <cell r="O1968" t="str">
            <v>Samsung</v>
          </cell>
          <cell r="AB1968">
            <v>0.54</v>
          </cell>
          <cell r="AN1968">
            <v>43.32339933039038</v>
          </cell>
        </row>
        <row r="1969">
          <cell r="E1969" t="str">
            <v>Q2 2020</v>
          </cell>
          <cell r="F1969" t="str">
            <v>2020</v>
          </cell>
          <cell r="K1969" t="str">
            <v>Smartphone</v>
          </cell>
          <cell r="L1969" t="str">
            <v>SDC</v>
          </cell>
          <cell r="O1969" t="str">
            <v>Samsung</v>
          </cell>
          <cell r="AB1969">
            <v>0.20250000000000001</v>
          </cell>
          <cell r="AN1969">
            <v>16.246274748896393</v>
          </cell>
        </row>
        <row r="1970">
          <cell r="E1970" t="str">
            <v>Q2 2020</v>
          </cell>
          <cell r="F1970" t="str">
            <v>2020</v>
          </cell>
          <cell r="K1970" t="str">
            <v>Smartphone</v>
          </cell>
          <cell r="L1970" t="str">
            <v>SDC</v>
          </cell>
          <cell r="O1970" t="str">
            <v>Samsung</v>
          </cell>
          <cell r="AB1970">
            <v>0.303371</v>
          </cell>
          <cell r="AN1970">
            <v>24.339005515296037</v>
          </cell>
        </row>
        <row r="1971">
          <cell r="E1971" t="str">
            <v>Q2 2020</v>
          </cell>
          <cell r="F1971" t="str">
            <v>2020</v>
          </cell>
          <cell r="K1971" t="str">
            <v>Smartphone</v>
          </cell>
          <cell r="L1971" t="str">
            <v>SDC</v>
          </cell>
          <cell r="O1971" t="str">
            <v>Samsung</v>
          </cell>
          <cell r="AB1971">
            <v>0.30412899999999998</v>
          </cell>
          <cell r="AN1971">
            <v>24.39981873139314</v>
          </cell>
        </row>
        <row r="1972">
          <cell r="E1972" t="str">
            <v>Q2 2020</v>
          </cell>
          <cell r="F1972" t="str">
            <v>2020</v>
          </cell>
          <cell r="K1972" t="str">
            <v>Smartphone</v>
          </cell>
          <cell r="L1972" t="str">
            <v>SDC</v>
          </cell>
          <cell r="O1972" t="str">
            <v>Samsung</v>
          </cell>
          <cell r="AB1972">
            <v>0.35599999999999998</v>
          </cell>
          <cell r="AN1972">
            <v>31.51276057063269</v>
          </cell>
        </row>
        <row r="1973">
          <cell r="E1973" t="str">
            <v>Q2 2020</v>
          </cell>
          <cell r="F1973" t="str">
            <v>2020</v>
          </cell>
          <cell r="K1973" t="str">
            <v>Smartphone</v>
          </cell>
          <cell r="L1973" t="str">
            <v>SDC</v>
          </cell>
          <cell r="O1973" t="str">
            <v>Samsung</v>
          </cell>
          <cell r="AB1973">
            <v>0.13350000000000001</v>
          </cell>
          <cell r="AN1973">
            <v>11.81728521398726</v>
          </cell>
        </row>
        <row r="1974">
          <cell r="E1974" t="str">
            <v>Q2 2020</v>
          </cell>
          <cell r="F1974" t="str">
            <v>2020</v>
          </cell>
          <cell r="K1974" t="str">
            <v>Smartphone</v>
          </cell>
          <cell r="L1974" t="str">
            <v>SDC</v>
          </cell>
          <cell r="O1974" t="str">
            <v>Samsung</v>
          </cell>
          <cell r="AB1974">
            <v>0.2</v>
          </cell>
          <cell r="AN1974">
            <v>17.703798073389152</v>
          </cell>
        </row>
        <row r="1975">
          <cell r="E1975" t="str">
            <v>Q2 2020</v>
          </cell>
          <cell r="F1975" t="str">
            <v>2020</v>
          </cell>
          <cell r="K1975" t="str">
            <v>Smartphone</v>
          </cell>
          <cell r="L1975" t="str">
            <v>SDC</v>
          </cell>
          <cell r="O1975" t="str">
            <v>Samsung</v>
          </cell>
          <cell r="AB1975">
            <v>0.20050000000000001</v>
          </cell>
          <cell r="AN1975">
            <v>17.748057568572627</v>
          </cell>
        </row>
        <row r="1976">
          <cell r="E1976" t="str">
            <v>Q2 2020</v>
          </cell>
          <cell r="F1976" t="str">
            <v>2020</v>
          </cell>
          <cell r="K1976" t="str">
            <v>Smartphone</v>
          </cell>
          <cell r="L1976" t="str">
            <v>SDC</v>
          </cell>
          <cell r="O1976" t="str">
            <v>Samsung</v>
          </cell>
          <cell r="AB1976">
            <v>3.2569000000000001E-2</v>
          </cell>
          <cell r="AN1976">
            <v>2.7461753032533984</v>
          </cell>
        </row>
        <row r="1977">
          <cell r="E1977" t="str">
            <v>Q2 2020</v>
          </cell>
          <cell r="F1977" t="str">
            <v>2020</v>
          </cell>
          <cell r="K1977" t="str">
            <v>Smartphone</v>
          </cell>
          <cell r="L1977" t="str">
            <v>SDC</v>
          </cell>
          <cell r="O1977" t="str">
            <v>Samsung</v>
          </cell>
          <cell r="AB1977">
            <v>2.9169999999999999E-3</v>
          </cell>
          <cell r="AN1977">
            <v>0.24595760875649123</v>
          </cell>
        </row>
        <row r="1978">
          <cell r="E1978" t="str">
            <v>Q2 2020</v>
          </cell>
          <cell r="F1978" t="str">
            <v>2020</v>
          </cell>
          <cell r="K1978" t="str">
            <v>Smartphone</v>
          </cell>
          <cell r="L1978" t="str">
            <v>SDC</v>
          </cell>
          <cell r="O1978" t="str">
            <v>Samsung</v>
          </cell>
          <cell r="AB1978">
            <v>1.2056000000000001E-2</v>
          </cell>
          <cell r="AN1978">
            <v>1.0165460854193551</v>
          </cell>
        </row>
        <row r="1979">
          <cell r="E1979" t="str">
            <v>Q2 2020</v>
          </cell>
          <cell r="F1979" t="str">
            <v>2020</v>
          </cell>
          <cell r="K1979" t="str">
            <v>Smartphone</v>
          </cell>
          <cell r="L1979" t="str">
            <v>SDC</v>
          </cell>
          <cell r="O1979" t="str">
            <v>Samsung</v>
          </cell>
          <cell r="AB1979">
            <v>2.2457999999999999E-2</v>
          </cell>
          <cell r="AN1979">
            <v>1.8936290632338979</v>
          </cell>
        </row>
        <row r="1980">
          <cell r="E1980" t="str">
            <v>Q2 2020</v>
          </cell>
          <cell r="F1980" t="str">
            <v>2020</v>
          </cell>
          <cell r="K1980" t="str">
            <v>Smartphone</v>
          </cell>
          <cell r="L1980" t="str">
            <v>SDC</v>
          </cell>
          <cell r="O1980" t="str">
            <v>Vivo</v>
          </cell>
          <cell r="AB1980">
            <v>0.21635599999999999</v>
          </cell>
          <cell r="AN1980">
            <v>15.577631999999999</v>
          </cell>
        </row>
        <row r="1981">
          <cell r="E1981" t="str">
            <v>Q2 2020</v>
          </cell>
          <cell r="F1981" t="str">
            <v>2020</v>
          </cell>
          <cell r="K1981" t="str">
            <v>Smartphone</v>
          </cell>
          <cell r="L1981" t="str">
            <v>SDC</v>
          </cell>
          <cell r="O1981" t="str">
            <v>Vivo</v>
          </cell>
          <cell r="AB1981">
            <v>0.12564400000000001</v>
          </cell>
          <cell r="AN1981">
            <v>9.0463680000000011</v>
          </cell>
        </row>
        <row r="1982">
          <cell r="E1982" t="str">
            <v>Q2 2020</v>
          </cell>
          <cell r="F1982" t="str">
            <v>2020</v>
          </cell>
          <cell r="K1982" t="str">
            <v>Smartphone</v>
          </cell>
          <cell r="L1982" t="str">
            <v>SDC</v>
          </cell>
          <cell r="O1982" t="str">
            <v>Xiaomi</v>
          </cell>
          <cell r="AB1982">
            <v>2.7337E-2</v>
          </cell>
          <cell r="AN1982">
            <v>1.968264</v>
          </cell>
        </row>
        <row r="1983">
          <cell r="E1983" t="str">
            <v>Q2 2020</v>
          </cell>
          <cell r="F1983" t="str">
            <v>2020</v>
          </cell>
          <cell r="K1983" t="str">
            <v>Smartphone</v>
          </cell>
          <cell r="L1983" t="str">
            <v>SDC</v>
          </cell>
          <cell r="O1983" t="str">
            <v>Xiaomi</v>
          </cell>
          <cell r="AB1983">
            <v>1.0651000000000001E-2</v>
          </cell>
          <cell r="AN1983">
            <v>0.766872</v>
          </cell>
        </row>
        <row r="1984">
          <cell r="E1984" t="str">
            <v>Q2 2020</v>
          </cell>
          <cell r="F1984" t="str">
            <v>2020</v>
          </cell>
          <cell r="K1984" t="str">
            <v>Smartphone</v>
          </cell>
          <cell r="L1984" t="str">
            <v>China Star</v>
          </cell>
          <cell r="O1984" t="str">
            <v>Xiaomi</v>
          </cell>
          <cell r="AB1984">
            <v>0.87</v>
          </cell>
          <cell r="AN1984">
            <v>40.020000000000003</v>
          </cell>
        </row>
        <row r="1985">
          <cell r="E1985" t="str">
            <v>Q2 2020</v>
          </cell>
          <cell r="F1985" t="str">
            <v>2020</v>
          </cell>
          <cell r="K1985" t="str">
            <v>Smartphone</v>
          </cell>
          <cell r="L1985" t="str">
            <v>Visionox</v>
          </cell>
          <cell r="O1985" t="str">
            <v>Xiaomi</v>
          </cell>
          <cell r="AB1985">
            <v>5.5E-2</v>
          </cell>
          <cell r="AN1985">
            <v>2.86</v>
          </cell>
        </row>
        <row r="1986">
          <cell r="E1986" t="str">
            <v>Q2 2020</v>
          </cell>
          <cell r="F1986" t="str">
            <v>2020</v>
          </cell>
          <cell r="K1986" t="str">
            <v>Smartphone</v>
          </cell>
          <cell r="L1986" t="str">
            <v>Tianma</v>
          </cell>
          <cell r="O1986" t="str">
            <v>Xiaomi</v>
          </cell>
          <cell r="AB1986">
            <v>0.14000000000000001</v>
          </cell>
          <cell r="AN1986">
            <v>5.32</v>
          </cell>
        </row>
        <row r="1987">
          <cell r="E1987" t="str">
            <v>Q2 2020</v>
          </cell>
          <cell r="F1987" t="str">
            <v>2020</v>
          </cell>
          <cell r="K1987" t="str">
            <v>Smartphone</v>
          </cell>
          <cell r="L1987" t="str">
            <v>SDC</v>
          </cell>
          <cell r="O1987" t="str">
            <v>Xiaomi</v>
          </cell>
          <cell r="AB1987">
            <v>8.2012000000000002E-2</v>
          </cell>
          <cell r="AN1987">
            <v>5.9048639999999999</v>
          </cell>
        </row>
        <row r="1988">
          <cell r="E1988" t="str">
            <v>Q2 2020</v>
          </cell>
          <cell r="F1988" t="str">
            <v>2020</v>
          </cell>
          <cell r="K1988" t="str">
            <v>Smartphone</v>
          </cell>
          <cell r="L1988" t="str">
            <v>BOE</v>
          </cell>
          <cell r="O1988" t="str">
            <v>Huawei</v>
          </cell>
          <cell r="AB1988">
            <v>0.1</v>
          </cell>
          <cell r="AN1988">
            <v>22.400000000000006</v>
          </cell>
        </row>
        <row r="1989">
          <cell r="E1989" t="str">
            <v>Q2 2020</v>
          </cell>
          <cell r="F1989" t="str">
            <v>2020</v>
          </cell>
          <cell r="K1989" t="str">
            <v>Smartphone</v>
          </cell>
          <cell r="L1989" t="str">
            <v>BOE</v>
          </cell>
          <cell r="O1989" t="str">
            <v>Motorola</v>
          </cell>
          <cell r="AB1989">
            <v>2.5000000000000001E-2</v>
          </cell>
          <cell r="AN1989">
            <v>3.875</v>
          </cell>
        </row>
        <row r="1990">
          <cell r="E1990" t="str">
            <v>Q2 2020</v>
          </cell>
          <cell r="F1990" t="str">
            <v>2020</v>
          </cell>
          <cell r="K1990" t="str">
            <v>Smartphone</v>
          </cell>
          <cell r="L1990" t="str">
            <v>China Star</v>
          </cell>
          <cell r="O1990" t="str">
            <v>Motorola</v>
          </cell>
          <cell r="AB1990">
            <v>3.5000000000000003E-2</v>
          </cell>
          <cell r="AN1990">
            <v>5.4250000000000007</v>
          </cell>
        </row>
        <row r="1991">
          <cell r="E1991" t="str">
            <v>Q2 2020</v>
          </cell>
          <cell r="F1991" t="str">
            <v>2020</v>
          </cell>
          <cell r="K1991" t="str">
            <v>Smartphone</v>
          </cell>
          <cell r="L1991" t="str">
            <v>China Star</v>
          </cell>
          <cell r="O1991" t="str">
            <v>Motorola</v>
          </cell>
          <cell r="AB1991">
            <v>0.109</v>
          </cell>
          <cell r="AN1991">
            <v>16.895</v>
          </cell>
        </row>
        <row r="1992">
          <cell r="E1992" t="str">
            <v>Q2 2020</v>
          </cell>
          <cell r="F1992" t="str">
            <v>2020</v>
          </cell>
          <cell r="K1992" t="str">
            <v>Smartphone</v>
          </cell>
          <cell r="L1992" t="str">
            <v>Royole</v>
          </cell>
          <cell r="O1992" t="str">
            <v>Royole</v>
          </cell>
          <cell r="AB1992">
            <v>2E-3</v>
          </cell>
          <cell r="AN1992">
            <v>0.24783717392877949</v>
          </cell>
        </row>
        <row r="1993">
          <cell r="E1993" t="str">
            <v>Q2 2020</v>
          </cell>
          <cell r="F1993" t="str">
            <v>2020</v>
          </cell>
          <cell r="K1993" t="str">
            <v>Smartphone</v>
          </cell>
          <cell r="L1993" t="str">
            <v>SDC</v>
          </cell>
          <cell r="O1993" t="str">
            <v>Samsung</v>
          </cell>
          <cell r="AB1993">
            <v>0.06</v>
          </cell>
          <cell r="AN1993">
            <v>9.1555416079732517</v>
          </cell>
        </row>
        <row r="1994">
          <cell r="E1994" t="str">
            <v>Q2 2020</v>
          </cell>
          <cell r="F1994" t="str">
            <v>2020</v>
          </cell>
          <cell r="K1994" t="str">
            <v>Smartphone</v>
          </cell>
          <cell r="L1994" t="str">
            <v>SDC</v>
          </cell>
          <cell r="O1994" t="str">
            <v>Samsung</v>
          </cell>
          <cell r="AB1994">
            <v>0.87</v>
          </cell>
          <cell r="AN1994">
            <v>109.52316648538005</v>
          </cell>
        </row>
        <row r="1995">
          <cell r="E1995" t="str">
            <v>Q2 2020</v>
          </cell>
          <cell r="F1995" t="str">
            <v>2020</v>
          </cell>
          <cell r="K1995" t="str">
            <v>Smartphone</v>
          </cell>
          <cell r="L1995" t="str">
            <v>SDC</v>
          </cell>
          <cell r="O1995" t="str">
            <v>Huawei</v>
          </cell>
          <cell r="AB1995">
            <v>0.24278</v>
          </cell>
          <cell r="AN1995">
            <v>6.7589952000000002</v>
          </cell>
        </row>
        <row r="1996">
          <cell r="E1996" t="str">
            <v>Q2 2020</v>
          </cell>
          <cell r="F1996" t="str">
            <v>2020</v>
          </cell>
          <cell r="K1996" t="str">
            <v>Smartphone</v>
          </cell>
          <cell r="L1996" t="str">
            <v>SDC</v>
          </cell>
          <cell r="O1996" t="str">
            <v>Huawei</v>
          </cell>
          <cell r="AB1996">
            <v>5.1793180000000003</v>
          </cell>
          <cell r="AN1996">
            <v>139.22006784000001</v>
          </cell>
        </row>
        <row r="1997">
          <cell r="E1997" t="str">
            <v>Q2 2020</v>
          </cell>
          <cell r="F1997" t="str">
            <v>2020</v>
          </cell>
          <cell r="K1997" t="str">
            <v>Smartphone</v>
          </cell>
          <cell r="L1997" t="str">
            <v>SDC</v>
          </cell>
          <cell r="O1997" t="str">
            <v>Huawei</v>
          </cell>
          <cell r="AB1997">
            <v>1.213902</v>
          </cell>
          <cell r="AN1997">
            <v>32.629685760000001</v>
          </cell>
        </row>
        <row r="1998">
          <cell r="E1998" t="str">
            <v>Q2 2020</v>
          </cell>
          <cell r="F1998" t="str">
            <v>2020</v>
          </cell>
          <cell r="K1998" t="str">
            <v>Smartphone</v>
          </cell>
          <cell r="L1998" t="str">
            <v>SDC</v>
          </cell>
          <cell r="O1998" t="str">
            <v>Oppo</v>
          </cell>
          <cell r="AB1998">
            <v>4.0019999999999998</v>
          </cell>
          <cell r="AN1998">
            <v>107.57375999999999</v>
          </cell>
        </row>
        <row r="1999">
          <cell r="E1999" t="str">
            <v>Q2 2020</v>
          </cell>
          <cell r="F1999" t="str">
            <v>2020</v>
          </cell>
          <cell r="K1999" t="str">
            <v>Smartphone</v>
          </cell>
          <cell r="L1999" t="str">
            <v>SDC</v>
          </cell>
          <cell r="O1999" t="str">
            <v>Oppo</v>
          </cell>
          <cell r="AB1999">
            <v>1.3340000000000001</v>
          </cell>
          <cell r="AN1999">
            <v>35.85792</v>
          </cell>
        </row>
        <row r="2000">
          <cell r="E2000" t="str">
            <v>Q2 2020</v>
          </cell>
          <cell r="F2000" t="str">
            <v>2020</v>
          </cell>
          <cell r="K2000" t="str">
            <v>Smartphone</v>
          </cell>
          <cell r="L2000" t="str">
            <v>SDC</v>
          </cell>
          <cell r="O2000" t="str">
            <v>Oppo</v>
          </cell>
          <cell r="AB2000">
            <v>0.84890900000000002</v>
          </cell>
          <cell r="AN2000">
            <v>22.818673919999998</v>
          </cell>
        </row>
        <row r="2001">
          <cell r="E2001" t="str">
            <v>Q2 2020</v>
          </cell>
          <cell r="F2001" t="str">
            <v>2020</v>
          </cell>
          <cell r="K2001" t="str">
            <v>Smartphone</v>
          </cell>
          <cell r="L2001" t="str">
            <v>SDC</v>
          </cell>
          <cell r="O2001" t="str">
            <v>Oppo</v>
          </cell>
          <cell r="AB2001">
            <v>1.819091</v>
          </cell>
          <cell r="AN2001">
            <v>48.897166079999998</v>
          </cell>
        </row>
        <row r="2002">
          <cell r="E2002" t="str">
            <v>Q2 2020</v>
          </cell>
          <cell r="F2002" t="str">
            <v>2020</v>
          </cell>
          <cell r="K2002" t="str">
            <v>Smartphone</v>
          </cell>
          <cell r="L2002" t="str">
            <v>Tianma</v>
          </cell>
          <cell r="O2002" t="str">
            <v>ASUS</v>
          </cell>
          <cell r="AB2002">
            <v>0.42899999999999999</v>
          </cell>
          <cell r="AN2002">
            <v>16.302</v>
          </cell>
        </row>
        <row r="2003">
          <cell r="E2003" t="str">
            <v>Q2 2020</v>
          </cell>
          <cell r="F2003" t="str">
            <v>2020</v>
          </cell>
          <cell r="K2003" t="str">
            <v>Smartphone</v>
          </cell>
          <cell r="L2003" t="str">
            <v>Tianma</v>
          </cell>
          <cell r="O2003" t="str">
            <v>Lenovo</v>
          </cell>
          <cell r="AB2003">
            <v>9.6000000000000002E-2</v>
          </cell>
          <cell r="AN2003">
            <v>3.6480000000000001</v>
          </cell>
        </row>
        <row r="2004">
          <cell r="E2004" t="str">
            <v>Q2 2020</v>
          </cell>
          <cell r="F2004" t="str">
            <v>2020</v>
          </cell>
          <cell r="K2004" t="str">
            <v>Smartphone</v>
          </cell>
          <cell r="L2004" t="str">
            <v>Tianma</v>
          </cell>
          <cell r="O2004" t="str">
            <v>Lenovo</v>
          </cell>
          <cell r="AB2004">
            <v>3.2000000000000001E-2</v>
          </cell>
          <cell r="AN2004">
            <v>0.81407999999999991</v>
          </cell>
        </row>
        <row r="2005">
          <cell r="E2005" t="str">
            <v>Q2 2020</v>
          </cell>
          <cell r="F2005" t="str">
            <v>2020</v>
          </cell>
          <cell r="K2005" t="str">
            <v>Smartphone</v>
          </cell>
          <cell r="L2005" t="str">
            <v>Tianma</v>
          </cell>
          <cell r="O2005" t="str">
            <v>LGE</v>
          </cell>
          <cell r="AB2005">
            <v>0.16</v>
          </cell>
          <cell r="AN2005">
            <v>4.8</v>
          </cell>
        </row>
        <row r="2006">
          <cell r="E2006" t="str">
            <v>Q2 2020</v>
          </cell>
          <cell r="F2006" t="str">
            <v>2020</v>
          </cell>
          <cell r="K2006" t="str">
            <v>Smartphone</v>
          </cell>
          <cell r="L2006" t="str">
            <v>Tianma</v>
          </cell>
          <cell r="O2006" t="str">
            <v>Others</v>
          </cell>
          <cell r="AB2006">
            <v>3.5000000000000003E-2</v>
          </cell>
          <cell r="AN2006">
            <v>0.59375769600000006</v>
          </cell>
        </row>
        <row r="2007">
          <cell r="E2007" t="str">
            <v>Q2 2020</v>
          </cell>
          <cell r="F2007" t="str">
            <v>2020</v>
          </cell>
          <cell r="K2007" t="str">
            <v>Smartphone</v>
          </cell>
          <cell r="L2007" t="str">
            <v>Tianma</v>
          </cell>
          <cell r="O2007" t="str">
            <v>Others</v>
          </cell>
          <cell r="AB2007">
            <v>4.7E-2</v>
          </cell>
          <cell r="AN2007">
            <v>0.99666470399999985</v>
          </cell>
        </row>
        <row r="2008">
          <cell r="E2008" t="str">
            <v>Q2 2020</v>
          </cell>
          <cell r="F2008" t="str">
            <v>2020</v>
          </cell>
          <cell r="K2008" t="str">
            <v>Smartphone</v>
          </cell>
          <cell r="L2008" t="str">
            <v>Tianma</v>
          </cell>
          <cell r="O2008" t="str">
            <v>Others</v>
          </cell>
          <cell r="AB2008">
            <v>5.5E-2</v>
          </cell>
          <cell r="AN2008">
            <v>1.3991999999999998</v>
          </cell>
        </row>
        <row r="2009">
          <cell r="E2009" t="str">
            <v>Q2 2020</v>
          </cell>
          <cell r="F2009" t="str">
            <v>2020</v>
          </cell>
          <cell r="K2009" t="str">
            <v>Smartphone</v>
          </cell>
          <cell r="L2009" t="str">
            <v>Tianma</v>
          </cell>
          <cell r="O2009" t="str">
            <v>Others</v>
          </cell>
          <cell r="AB2009">
            <v>8.2000000000000003E-2</v>
          </cell>
          <cell r="AN2009">
            <v>1.5649756416</v>
          </cell>
        </row>
        <row r="2010">
          <cell r="E2010" t="str">
            <v>Q2 2020</v>
          </cell>
          <cell r="F2010" t="str">
            <v>2020</v>
          </cell>
          <cell r="K2010" t="str">
            <v>Smartphone</v>
          </cell>
          <cell r="L2010" t="str">
            <v>Tianma</v>
          </cell>
          <cell r="O2010" t="str">
            <v>Others</v>
          </cell>
          <cell r="AB2010">
            <v>0.09</v>
          </cell>
          <cell r="AN2010">
            <v>2.2895999999999996</v>
          </cell>
        </row>
        <row r="2011">
          <cell r="E2011" t="str">
            <v>Q2 2020</v>
          </cell>
          <cell r="F2011" t="str">
            <v>2020</v>
          </cell>
          <cell r="K2011" t="str">
            <v>Smartphone</v>
          </cell>
          <cell r="L2011" t="str">
            <v>Visionox</v>
          </cell>
          <cell r="O2011" t="str">
            <v>Others</v>
          </cell>
          <cell r="AB2011">
            <v>0.09</v>
          </cell>
          <cell r="AN2011">
            <v>1.5268055039999999</v>
          </cell>
        </row>
        <row r="2012">
          <cell r="E2012" t="str">
            <v>Q2 2020</v>
          </cell>
          <cell r="F2012" t="str">
            <v>2020</v>
          </cell>
          <cell r="K2012" t="str">
            <v>Smartphone</v>
          </cell>
          <cell r="L2012" t="str">
            <v>Visionox</v>
          </cell>
          <cell r="O2012" t="str">
            <v>Others</v>
          </cell>
          <cell r="AB2012">
            <v>0.09</v>
          </cell>
          <cell r="AN2012">
            <v>2.0303999999999998</v>
          </cell>
        </row>
        <row r="2013">
          <cell r="E2013" t="str">
            <v>Q2 2020</v>
          </cell>
          <cell r="F2013" t="str">
            <v>2020</v>
          </cell>
          <cell r="K2013" t="str">
            <v>Smartphone</v>
          </cell>
          <cell r="L2013" t="str">
            <v>Tianma</v>
          </cell>
          <cell r="O2013" t="str">
            <v>Others</v>
          </cell>
          <cell r="AB2013">
            <v>9.2999999999999999E-2</v>
          </cell>
          <cell r="AN2013">
            <v>1.7749113983999998</v>
          </cell>
        </row>
        <row r="2014">
          <cell r="E2014" t="str">
            <v>Q2 2020</v>
          </cell>
          <cell r="F2014" t="str">
            <v>2020</v>
          </cell>
          <cell r="K2014" t="str">
            <v>Smartphone</v>
          </cell>
          <cell r="L2014" t="str">
            <v>EDO</v>
          </cell>
          <cell r="O2014" t="str">
            <v>Others</v>
          </cell>
          <cell r="AB2014">
            <v>0.11</v>
          </cell>
          <cell r="AN2014">
            <v>2.3326195199999997</v>
          </cell>
        </row>
        <row r="2015">
          <cell r="E2015" t="str">
            <v>Q2 2020</v>
          </cell>
          <cell r="F2015" t="str">
            <v>2020</v>
          </cell>
          <cell r="K2015" t="str">
            <v>Smartphone</v>
          </cell>
          <cell r="L2015" t="str">
            <v>Visionox</v>
          </cell>
          <cell r="O2015" t="str">
            <v>Others</v>
          </cell>
          <cell r="AB2015">
            <v>0.11899999999999999</v>
          </cell>
          <cell r="AN2015">
            <v>2.5234702079999995</v>
          </cell>
        </row>
        <row r="2016">
          <cell r="E2016" t="str">
            <v>Q2 2020</v>
          </cell>
          <cell r="F2016" t="str">
            <v>2020</v>
          </cell>
          <cell r="K2016" t="str">
            <v>Smartphone</v>
          </cell>
          <cell r="L2016" t="str">
            <v>Tianma</v>
          </cell>
          <cell r="O2016" t="str">
            <v>Others</v>
          </cell>
          <cell r="AB2016">
            <v>0.20599999999999999</v>
          </cell>
          <cell r="AN2016">
            <v>4.368360191999999</v>
          </cell>
        </row>
        <row r="2017">
          <cell r="E2017" t="str">
            <v>Q2 2020</v>
          </cell>
          <cell r="F2017" t="str">
            <v>2020</v>
          </cell>
          <cell r="K2017" t="str">
            <v>Smartphone</v>
          </cell>
          <cell r="L2017" t="str">
            <v>Tianma</v>
          </cell>
          <cell r="O2017" t="str">
            <v>Others</v>
          </cell>
          <cell r="AB2017">
            <v>0.26</v>
          </cell>
          <cell r="AN2017">
            <v>5.8655999999999997</v>
          </cell>
        </row>
        <row r="2018">
          <cell r="E2018" t="str">
            <v>Q2 2020</v>
          </cell>
          <cell r="F2018" t="str">
            <v>2020</v>
          </cell>
          <cell r="K2018" t="str">
            <v>Smartphone</v>
          </cell>
          <cell r="L2018" t="str">
            <v>Visionox</v>
          </cell>
          <cell r="O2018" t="str">
            <v>Others</v>
          </cell>
          <cell r="AB2018">
            <v>0.28100000000000003</v>
          </cell>
          <cell r="AN2018">
            <v>6.3393600000000001</v>
          </cell>
        </row>
        <row r="2019">
          <cell r="E2019" t="str">
            <v>Q2 2020</v>
          </cell>
          <cell r="F2019" t="str">
            <v>2020</v>
          </cell>
          <cell r="K2019" t="str">
            <v>Smartphone</v>
          </cell>
          <cell r="L2019" t="str">
            <v>Visionox</v>
          </cell>
          <cell r="O2019" t="str">
            <v>Others</v>
          </cell>
          <cell r="AB2019">
            <v>0.36299999999999999</v>
          </cell>
          <cell r="AN2019">
            <v>9.2347199999999994</v>
          </cell>
        </row>
        <row r="2020">
          <cell r="E2020" t="str">
            <v>Q2 2020</v>
          </cell>
          <cell r="F2020" t="str">
            <v>2020</v>
          </cell>
          <cell r="K2020" t="str">
            <v>Smartphone</v>
          </cell>
          <cell r="L2020" t="str">
            <v>Visionox</v>
          </cell>
          <cell r="O2020" t="str">
            <v>Others</v>
          </cell>
          <cell r="AB2020">
            <v>0.48</v>
          </cell>
          <cell r="AN2020">
            <v>12.211199999999998</v>
          </cell>
        </row>
        <row r="2021">
          <cell r="E2021" t="str">
            <v>Q2 2020</v>
          </cell>
          <cell r="F2021" t="str">
            <v>2020</v>
          </cell>
          <cell r="K2021" t="str">
            <v>Smartphone</v>
          </cell>
          <cell r="L2021" t="str">
            <v>EDO</v>
          </cell>
          <cell r="O2021" t="str">
            <v>Others</v>
          </cell>
          <cell r="AB2021">
            <v>0.79</v>
          </cell>
          <cell r="AN2021">
            <v>15.077204351999999</v>
          </cell>
        </row>
        <row r="2022">
          <cell r="E2022" t="str">
            <v>Q2 2020</v>
          </cell>
          <cell r="F2022" t="str">
            <v>2020</v>
          </cell>
          <cell r="K2022" t="str">
            <v>Smartphone</v>
          </cell>
          <cell r="L2022" t="str">
            <v>Visionox</v>
          </cell>
          <cell r="O2022" t="str">
            <v>Others</v>
          </cell>
          <cell r="AB2022">
            <v>1.72</v>
          </cell>
          <cell r="AN2022">
            <v>32.826318336</v>
          </cell>
        </row>
        <row r="2023">
          <cell r="E2023" t="str">
            <v>Q2 2020</v>
          </cell>
          <cell r="F2023" t="str">
            <v>2020</v>
          </cell>
          <cell r="K2023" t="str">
            <v>Smartphone</v>
          </cell>
          <cell r="L2023" t="str">
            <v>SDC</v>
          </cell>
          <cell r="O2023" t="str">
            <v>Others</v>
          </cell>
          <cell r="AB2023">
            <v>1</v>
          </cell>
          <cell r="AN2023">
            <v>26.88</v>
          </cell>
        </row>
        <row r="2024">
          <cell r="E2024" t="str">
            <v>Q2 2020</v>
          </cell>
          <cell r="F2024" t="str">
            <v>2020</v>
          </cell>
          <cell r="K2024" t="str">
            <v>Smartphone</v>
          </cell>
          <cell r="L2024" t="str">
            <v>Visionox</v>
          </cell>
          <cell r="O2024" t="str">
            <v>ZTE</v>
          </cell>
          <cell r="AB2024">
            <v>0.29599999999999999</v>
          </cell>
          <cell r="AN2024">
            <v>11.247999999999999</v>
          </cell>
        </row>
        <row r="2025">
          <cell r="E2025" t="str">
            <v>Q2 2020</v>
          </cell>
          <cell r="F2025" t="str">
            <v>2020</v>
          </cell>
          <cell r="K2025" t="str">
            <v>Smartphone</v>
          </cell>
          <cell r="L2025" t="str">
            <v>SDC</v>
          </cell>
          <cell r="O2025" t="str">
            <v>Samsung</v>
          </cell>
          <cell r="AB2025">
            <v>0.339146</v>
          </cell>
          <cell r="AN2025">
            <v>7.5534597120000004</v>
          </cell>
        </row>
        <row r="2026">
          <cell r="E2026" t="str">
            <v>Q2 2020</v>
          </cell>
          <cell r="F2026" t="str">
            <v>2020</v>
          </cell>
          <cell r="K2026" t="str">
            <v>Smartphone</v>
          </cell>
          <cell r="L2026" t="str">
            <v>SDC</v>
          </cell>
          <cell r="O2026" t="str">
            <v>Samsung</v>
          </cell>
          <cell r="AB2026">
            <v>5.2036689999999997</v>
          </cell>
          <cell r="AN2026">
            <v>139.87462271999999</v>
          </cell>
        </row>
        <row r="2027">
          <cell r="E2027" t="str">
            <v>Q2 2020</v>
          </cell>
          <cell r="F2027" t="str">
            <v>2020</v>
          </cell>
          <cell r="K2027" t="str">
            <v>Smartphone</v>
          </cell>
          <cell r="L2027" t="str">
            <v>SDC</v>
          </cell>
          <cell r="O2027" t="str">
            <v>Samsung</v>
          </cell>
          <cell r="AB2027">
            <v>2.8667600000000002</v>
          </cell>
          <cell r="AN2027">
            <v>64.674105600000004</v>
          </cell>
        </row>
        <row r="2028">
          <cell r="E2028" t="str">
            <v>Q2 2020</v>
          </cell>
          <cell r="F2028" t="str">
            <v>2020</v>
          </cell>
          <cell r="K2028" t="str">
            <v>Smartphone</v>
          </cell>
          <cell r="L2028" t="str">
            <v>SDC</v>
          </cell>
          <cell r="O2028" t="str">
            <v>Samsung</v>
          </cell>
          <cell r="AB2028">
            <v>6.6179779999999999</v>
          </cell>
          <cell r="AN2028">
            <v>177.89124863999999</v>
          </cell>
        </row>
        <row r="2029">
          <cell r="E2029" t="str">
            <v>Q2 2020</v>
          </cell>
          <cell r="F2029" t="str">
            <v>2020</v>
          </cell>
          <cell r="K2029" t="str">
            <v>Smartphone</v>
          </cell>
          <cell r="L2029" t="str">
            <v>SDC</v>
          </cell>
          <cell r="O2029" t="str">
            <v>Samsung</v>
          </cell>
          <cell r="AB2029">
            <v>0.966781</v>
          </cell>
          <cell r="AN2029">
            <v>25.987073280000001</v>
          </cell>
        </row>
        <row r="2030">
          <cell r="E2030" t="str">
            <v>Q2 2020</v>
          </cell>
          <cell r="F2030" t="str">
            <v>2020</v>
          </cell>
          <cell r="K2030" t="str">
            <v>Smartphone</v>
          </cell>
          <cell r="L2030" t="str">
            <v>SDC</v>
          </cell>
          <cell r="O2030" t="str">
            <v>Samsung</v>
          </cell>
          <cell r="AB2030">
            <v>1.529763</v>
          </cell>
          <cell r="AN2030">
            <v>41.120029439999996</v>
          </cell>
        </row>
        <row r="2031">
          <cell r="E2031" t="str">
            <v>Q2 2020</v>
          </cell>
          <cell r="F2031" t="str">
            <v>2020</v>
          </cell>
          <cell r="K2031" t="str">
            <v>Smartphone</v>
          </cell>
          <cell r="L2031" t="str">
            <v>SDC</v>
          </cell>
          <cell r="O2031" t="str">
            <v>Samsung</v>
          </cell>
          <cell r="AB2031">
            <v>1.529763</v>
          </cell>
          <cell r="AN2031">
            <v>41.120029439999996</v>
          </cell>
        </row>
        <row r="2032">
          <cell r="E2032" t="str">
            <v>Q2 2020</v>
          </cell>
          <cell r="F2032" t="str">
            <v>2020</v>
          </cell>
          <cell r="K2032" t="str">
            <v>Smartphone</v>
          </cell>
          <cell r="L2032" t="str">
            <v>SDC</v>
          </cell>
          <cell r="O2032" t="str">
            <v>Vivo</v>
          </cell>
          <cell r="AB2032">
            <v>0.497195</v>
          </cell>
          <cell r="AN2032">
            <v>13.3646016</v>
          </cell>
        </row>
        <row r="2033">
          <cell r="E2033" t="str">
            <v>Q2 2020</v>
          </cell>
          <cell r="F2033" t="str">
            <v>2020</v>
          </cell>
          <cell r="K2033" t="str">
            <v>Smartphone</v>
          </cell>
          <cell r="L2033" t="str">
            <v>SDC</v>
          </cell>
          <cell r="O2033" t="str">
            <v>Vivo</v>
          </cell>
          <cell r="AB2033">
            <v>0.78130699999999997</v>
          </cell>
          <cell r="AN2033">
            <v>21.00153216</v>
          </cell>
        </row>
        <row r="2034">
          <cell r="E2034" t="str">
            <v>Q2 2020</v>
          </cell>
          <cell r="F2034" t="str">
            <v>2020</v>
          </cell>
          <cell r="K2034" t="str">
            <v>Smartphone</v>
          </cell>
          <cell r="L2034" t="str">
            <v>SDC</v>
          </cell>
          <cell r="O2034" t="str">
            <v>Vivo</v>
          </cell>
          <cell r="AB2034">
            <v>0.28411199999999998</v>
          </cell>
          <cell r="AN2034">
            <v>7.6369305599999988</v>
          </cell>
        </row>
        <row r="2035">
          <cell r="E2035" t="str">
            <v>Q2 2020</v>
          </cell>
          <cell r="F2035" t="str">
            <v>2020</v>
          </cell>
          <cell r="K2035" t="str">
            <v>Smartphone</v>
          </cell>
          <cell r="L2035" t="str">
            <v>SDC</v>
          </cell>
          <cell r="O2035" t="str">
            <v>Vivo</v>
          </cell>
          <cell r="AB2035">
            <v>0.497195</v>
          </cell>
          <cell r="AN2035">
            <v>13.3646016</v>
          </cell>
        </row>
        <row r="2036">
          <cell r="E2036" t="str">
            <v>Q2 2020</v>
          </cell>
          <cell r="F2036" t="str">
            <v>2020</v>
          </cell>
          <cell r="K2036" t="str">
            <v>Smartphone</v>
          </cell>
          <cell r="L2036" t="str">
            <v>SDC</v>
          </cell>
          <cell r="O2036" t="str">
            <v>Vivo</v>
          </cell>
          <cell r="AB2036">
            <v>1.420558</v>
          </cell>
          <cell r="AN2036">
            <v>38.184599039999995</v>
          </cell>
        </row>
        <row r="2037">
          <cell r="E2037" t="str">
            <v>Q2 2020</v>
          </cell>
          <cell r="F2037" t="str">
            <v>2020</v>
          </cell>
          <cell r="K2037" t="str">
            <v>Smartphone</v>
          </cell>
          <cell r="L2037" t="str">
            <v>SDC</v>
          </cell>
          <cell r="O2037" t="str">
            <v>Vivo</v>
          </cell>
          <cell r="AB2037">
            <v>7.1027999999999994E-2</v>
          </cell>
          <cell r="AN2037">
            <v>1.9092326399999997</v>
          </cell>
        </row>
        <row r="2038">
          <cell r="E2038" t="str">
            <v>Q2 2020</v>
          </cell>
          <cell r="F2038" t="str">
            <v>2020</v>
          </cell>
          <cell r="K2038" t="str">
            <v>Smartphone</v>
          </cell>
          <cell r="L2038" t="str">
            <v>SDC</v>
          </cell>
          <cell r="O2038" t="str">
            <v>Vivo</v>
          </cell>
          <cell r="AB2038">
            <v>0.90915699999999999</v>
          </cell>
          <cell r="AN2038">
            <v>24.43814016</v>
          </cell>
        </row>
        <row r="2039">
          <cell r="E2039" t="str">
            <v>Q2 2020</v>
          </cell>
          <cell r="F2039" t="str">
            <v>2020</v>
          </cell>
          <cell r="K2039" t="str">
            <v>Smartphone</v>
          </cell>
          <cell r="L2039" t="str">
            <v>SDC</v>
          </cell>
          <cell r="O2039" t="str">
            <v>Vivo</v>
          </cell>
          <cell r="AB2039">
            <v>0.198878</v>
          </cell>
          <cell r="AN2039">
            <v>5.3458406399999996</v>
          </cell>
        </row>
        <row r="2040">
          <cell r="E2040" t="str">
            <v>Q2 2020</v>
          </cell>
          <cell r="F2040" t="str">
            <v>2020</v>
          </cell>
          <cell r="K2040" t="str">
            <v>Smartphone</v>
          </cell>
          <cell r="L2040" t="str">
            <v>SDC</v>
          </cell>
          <cell r="O2040" t="str">
            <v>Vivo</v>
          </cell>
          <cell r="AB2040">
            <v>0.17757000000000001</v>
          </cell>
          <cell r="AN2040">
            <v>4.7730816000000003</v>
          </cell>
        </row>
        <row r="2041">
          <cell r="E2041" t="str">
            <v>Q2 2020</v>
          </cell>
          <cell r="F2041" t="str">
            <v>2020</v>
          </cell>
          <cell r="K2041" t="str">
            <v>Smartphone</v>
          </cell>
          <cell r="L2041" t="str">
            <v>SDC</v>
          </cell>
          <cell r="O2041" t="str">
            <v>Vivo</v>
          </cell>
          <cell r="AB2041">
            <v>0.76710100000000003</v>
          </cell>
          <cell r="AN2041">
            <v>20.619674880000002</v>
          </cell>
        </row>
        <row r="2042">
          <cell r="E2042" t="str">
            <v>Q2 2020</v>
          </cell>
          <cell r="F2042" t="str">
            <v>2020</v>
          </cell>
          <cell r="K2042" t="str">
            <v>Smartphone</v>
          </cell>
          <cell r="L2042" t="str">
            <v>SDC</v>
          </cell>
          <cell r="O2042" t="str">
            <v>Vivo</v>
          </cell>
          <cell r="AB2042">
            <v>0.95177400000000001</v>
          </cell>
          <cell r="AN2042">
            <v>25.583685119999998</v>
          </cell>
        </row>
        <row r="2043">
          <cell r="E2043" t="str">
            <v>Q2 2020</v>
          </cell>
          <cell r="F2043" t="str">
            <v>2020</v>
          </cell>
          <cell r="K2043" t="str">
            <v>Smartphone</v>
          </cell>
          <cell r="L2043" t="str">
            <v>SDC</v>
          </cell>
          <cell r="O2043" t="str">
            <v>Vivo</v>
          </cell>
          <cell r="AB2043">
            <v>0.85233499999999995</v>
          </cell>
          <cell r="AN2043">
            <v>22.910764799999999</v>
          </cell>
        </row>
        <row r="2044">
          <cell r="E2044" t="str">
            <v>Q2 2020</v>
          </cell>
          <cell r="F2044" t="str">
            <v>2020</v>
          </cell>
          <cell r="K2044" t="str">
            <v>Smartphone</v>
          </cell>
          <cell r="L2044" t="str">
            <v>SDC</v>
          </cell>
          <cell r="O2044" t="str">
            <v>Vivo</v>
          </cell>
          <cell r="AB2044">
            <v>7.1027999999999994E-2</v>
          </cell>
          <cell r="AN2044">
            <v>1.9092326399999997</v>
          </cell>
        </row>
        <row r="2045">
          <cell r="E2045" t="str">
            <v>Q2 2020</v>
          </cell>
          <cell r="F2045" t="str">
            <v>2020</v>
          </cell>
          <cell r="K2045" t="str">
            <v>Smartphone</v>
          </cell>
          <cell r="L2045" t="str">
            <v>SDC</v>
          </cell>
          <cell r="O2045" t="str">
            <v>Xiaomi</v>
          </cell>
          <cell r="AB2045">
            <v>2.8875000000000002</v>
          </cell>
          <cell r="AN2045">
            <v>77.616</v>
          </cell>
        </row>
        <row r="2046">
          <cell r="E2046" t="str">
            <v>Q2 2020</v>
          </cell>
          <cell r="F2046" t="str">
            <v>2020</v>
          </cell>
          <cell r="K2046" t="str">
            <v>Smartphone</v>
          </cell>
          <cell r="L2046" t="str">
            <v>SDC</v>
          </cell>
          <cell r="O2046" t="str">
            <v>Xiaomi</v>
          </cell>
          <cell r="AB2046">
            <v>0.8085</v>
          </cell>
          <cell r="AN2046">
            <v>21.732479999999999</v>
          </cell>
        </row>
        <row r="2047">
          <cell r="E2047" t="str">
            <v>Q2 2020</v>
          </cell>
          <cell r="F2047" t="str">
            <v>2020</v>
          </cell>
          <cell r="K2047" t="str">
            <v>Smartphone-Sub</v>
          </cell>
          <cell r="L2047" t="str">
            <v>BOE</v>
          </cell>
          <cell r="O2047" t="str">
            <v>Huawei</v>
          </cell>
          <cell r="AB2047">
            <v>0.1</v>
          </cell>
          <cell r="AN2047">
            <v>4.3</v>
          </cell>
        </row>
        <row r="2048">
          <cell r="E2048" t="str">
            <v>Q2 2020</v>
          </cell>
          <cell r="F2048" t="str">
            <v>2020</v>
          </cell>
          <cell r="K2048" t="str">
            <v>Smartphone-Sub</v>
          </cell>
          <cell r="L2048" t="str">
            <v>SDC</v>
          </cell>
          <cell r="O2048" t="str">
            <v>Samsung</v>
          </cell>
          <cell r="AB2048">
            <v>0.87</v>
          </cell>
          <cell r="AN2048">
            <v>11.113214322871762</v>
          </cell>
        </row>
        <row r="2049">
          <cell r="E2049" t="str">
            <v>Q2 2020</v>
          </cell>
          <cell r="F2049" t="str">
            <v>2020</v>
          </cell>
          <cell r="K2049" t="str">
            <v>Smartphone-Sub</v>
          </cell>
          <cell r="L2049" t="str">
            <v>BOE</v>
          </cell>
          <cell r="O2049" t="str">
            <v>Motorola</v>
          </cell>
          <cell r="AB2049">
            <v>0.16900000000000001</v>
          </cell>
          <cell r="AN2049">
            <v>5.0496466043451997</v>
          </cell>
        </row>
        <row r="2050">
          <cell r="E2050" t="str">
            <v>Q2 2020</v>
          </cell>
          <cell r="F2050" t="str">
            <v>2020</v>
          </cell>
          <cell r="K2050" t="str">
            <v>Tablet</v>
          </cell>
          <cell r="L2050" t="str">
            <v>SDC</v>
          </cell>
          <cell r="O2050" t="str">
            <v>Samsung</v>
          </cell>
          <cell r="AB2050">
            <v>0.1</v>
          </cell>
          <cell r="AN2050">
            <v>12.675424875725732</v>
          </cell>
        </row>
        <row r="2051">
          <cell r="E2051" t="str">
            <v>Q2 2020</v>
          </cell>
          <cell r="F2051" t="str">
            <v>2020</v>
          </cell>
          <cell r="K2051" t="str">
            <v>Tablet</v>
          </cell>
          <cell r="L2051" t="str">
            <v>SDC</v>
          </cell>
          <cell r="O2051" t="str">
            <v>Samsung</v>
          </cell>
          <cell r="AB2051">
            <v>0.15</v>
          </cell>
          <cell r="AN2051">
            <v>14.625490241221998</v>
          </cell>
        </row>
        <row r="2052">
          <cell r="E2052" t="str">
            <v>Q2 2020</v>
          </cell>
          <cell r="F2052" t="str">
            <v>2020</v>
          </cell>
          <cell r="K2052" t="str">
            <v>Tablet</v>
          </cell>
          <cell r="L2052" t="str">
            <v>SDC</v>
          </cell>
          <cell r="O2052" t="str">
            <v>Samsung</v>
          </cell>
          <cell r="AB2052">
            <v>0.3</v>
          </cell>
          <cell r="AN2052">
            <v>24.12451998552082</v>
          </cell>
        </row>
        <row r="2053">
          <cell r="E2053" t="str">
            <v>Q2 2020</v>
          </cell>
          <cell r="F2053" t="str">
            <v>2020</v>
          </cell>
          <cell r="K2053" t="str">
            <v>Tablet</v>
          </cell>
          <cell r="L2053" t="str">
            <v>SDC</v>
          </cell>
          <cell r="O2053" t="str">
            <v>Samsung</v>
          </cell>
          <cell r="AB2053">
            <v>0.4</v>
          </cell>
          <cell r="AN2053">
            <v>39.00130730992533</v>
          </cell>
        </row>
        <row r="2054">
          <cell r="E2054" t="str">
            <v>Q2 2020</v>
          </cell>
          <cell r="F2054" t="str">
            <v>2020</v>
          </cell>
          <cell r="K2054" t="str">
            <v>Touch Bar</v>
          </cell>
          <cell r="L2054" t="str">
            <v>Tianma</v>
          </cell>
          <cell r="O2054" t="str">
            <v>Apple</v>
          </cell>
          <cell r="AB2054">
            <v>0.85199999999999998</v>
          </cell>
          <cell r="AN2054">
            <v>24.453501755274544</v>
          </cell>
        </row>
        <row r="2055">
          <cell r="E2055" t="str">
            <v>Q2 2020</v>
          </cell>
          <cell r="F2055" t="str">
            <v>2020</v>
          </cell>
          <cell r="K2055" t="str">
            <v>Touch Bar</v>
          </cell>
          <cell r="L2055" t="str">
            <v>SDC</v>
          </cell>
          <cell r="O2055" t="str">
            <v>Apple</v>
          </cell>
          <cell r="AB2055">
            <v>2.0099999999999998</v>
          </cell>
          <cell r="AN2055">
            <v>64.099554679319027</v>
          </cell>
        </row>
        <row r="2056">
          <cell r="E2056" t="str">
            <v>Q2 2020</v>
          </cell>
          <cell r="F2056" t="str">
            <v>2020</v>
          </cell>
          <cell r="K2056" t="str">
            <v>TV</v>
          </cell>
          <cell r="L2056" t="str">
            <v>LGD</v>
          </cell>
          <cell r="O2056" t="str">
            <v>Hisense/Toshiba</v>
          </cell>
          <cell r="AB2056">
            <v>4.5929999999999999E-3</v>
          </cell>
          <cell r="AN2056">
            <v>3.9407939999999999</v>
          </cell>
        </row>
        <row r="2057">
          <cell r="E2057" t="str">
            <v>Q2 2020</v>
          </cell>
          <cell r="F2057" t="str">
            <v>2020</v>
          </cell>
          <cell r="K2057" t="str">
            <v>TV</v>
          </cell>
          <cell r="L2057" t="str">
            <v>LGD</v>
          </cell>
          <cell r="O2057" t="str">
            <v>Hisense/Toshiba</v>
          </cell>
          <cell r="AB2057">
            <v>8.2730000000000008E-3</v>
          </cell>
          <cell r="AN2057">
            <v>4.1298816000000009</v>
          </cell>
        </row>
        <row r="2058">
          <cell r="E2058" t="str">
            <v>Q2 2020</v>
          </cell>
          <cell r="F2058" t="str">
            <v>2020</v>
          </cell>
          <cell r="K2058" t="str">
            <v>TV</v>
          </cell>
          <cell r="L2058" t="str">
            <v>LGD</v>
          </cell>
          <cell r="O2058" t="str">
            <v>Konka</v>
          </cell>
          <cell r="AB2058">
            <v>1.3270000000000001E-3</v>
          </cell>
          <cell r="AN2058">
            <v>1.138566</v>
          </cell>
        </row>
        <row r="2059">
          <cell r="E2059" t="str">
            <v>Q2 2020</v>
          </cell>
          <cell r="F2059" t="str">
            <v>2020</v>
          </cell>
          <cell r="K2059" t="str">
            <v>TV</v>
          </cell>
          <cell r="L2059" t="str">
            <v>LGD</v>
          </cell>
          <cell r="O2059" t="str">
            <v>Konka</v>
          </cell>
          <cell r="AB2059">
            <v>3.313E-3</v>
          </cell>
          <cell r="AN2059">
            <v>1.6538496</v>
          </cell>
        </row>
        <row r="2060">
          <cell r="E2060" t="str">
            <v>Q2 2020</v>
          </cell>
          <cell r="F2060" t="str">
            <v>2020</v>
          </cell>
          <cell r="K2060" t="str">
            <v>TV</v>
          </cell>
          <cell r="L2060" t="str">
            <v>LGD</v>
          </cell>
          <cell r="O2060" t="str">
            <v>Skyworth</v>
          </cell>
          <cell r="AB2060">
            <v>1E-3</v>
          </cell>
          <cell r="AN2060">
            <v>1.456</v>
          </cell>
        </row>
        <row r="2061">
          <cell r="E2061" t="str">
            <v>Q2 2020</v>
          </cell>
          <cell r="F2061" t="str">
            <v>2020</v>
          </cell>
          <cell r="K2061" t="str">
            <v>TV</v>
          </cell>
          <cell r="L2061" t="str">
            <v>LGD</v>
          </cell>
          <cell r="O2061" t="str">
            <v>Skyworth</v>
          </cell>
          <cell r="AB2061">
            <v>2.2139999999999998E-3</v>
          </cell>
          <cell r="AN2061">
            <v>1.8996119999999999</v>
          </cell>
        </row>
        <row r="2062">
          <cell r="E2062" t="str">
            <v>Q2 2020</v>
          </cell>
          <cell r="F2062" t="str">
            <v>2020</v>
          </cell>
          <cell r="K2062" t="str">
            <v>TV</v>
          </cell>
          <cell r="L2062" t="str">
            <v>LGD</v>
          </cell>
          <cell r="O2062" t="str">
            <v>Skyworth</v>
          </cell>
          <cell r="AB2062">
            <v>4.2379999999999996E-3</v>
          </cell>
          <cell r="AN2062">
            <v>2.1156096</v>
          </cell>
        </row>
        <row r="2063">
          <cell r="E2063" t="str">
            <v>Q2 2020</v>
          </cell>
          <cell r="F2063" t="str">
            <v>2020</v>
          </cell>
          <cell r="K2063" t="str">
            <v>TV</v>
          </cell>
          <cell r="L2063" t="str">
            <v>LGD</v>
          </cell>
          <cell r="O2063" t="str">
            <v>Huawei</v>
          </cell>
          <cell r="AB2063">
            <v>1.9161000000000001E-2</v>
          </cell>
          <cell r="AN2063">
            <v>16.440138000000001</v>
          </cell>
        </row>
        <row r="2064">
          <cell r="E2064" t="str">
            <v>Q2 2020</v>
          </cell>
          <cell r="F2064" t="str">
            <v>2020</v>
          </cell>
          <cell r="K2064" t="str">
            <v>TV</v>
          </cell>
          <cell r="L2064" t="str">
            <v>LGD</v>
          </cell>
          <cell r="O2064" t="str">
            <v>Funai</v>
          </cell>
          <cell r="AB2064">
            <v>1.1169999999999999E-3</v>
          </cell>
          <cell r="AN2064">
            <v>0.95838599999999996</v>
          </cell>
        </row>
        <row r="2065">
          <cell r="E2065" t="str">
            <v>Q2 2020</v>
          </cell>
          <cell r="F2065" t="str">
            <v>2020</v>
          </cell>
          <cell r="K2065" t="str">
            <v>TV</v>
          </cell>
          <cell r="L2065" t="str">
            <v>LGD</v>
          </cell>
          <cell r="O2065" t="str">
            <v>Funai</v>
          </cell>
          <cell r="AB2065">
            <v>2.4599999999999999E-3</v>
          </cell>
          <cell r="AN2065">
            <v>1.228032</v>
          </cell>
        </row>
        <row r="2066">
          <cell r="E2066" t="str">
            <v>Q2 2020</v>
          </cell>
          <cell r="F2066" t="str">
            <v>2020</v>
          </cell>
          <cell r="K2066" t="str">
            <v>TV</v>
          </cell>
          <cell r="L2066" t="str">
            <v>LGD</v>
          </cell>
          <cell r="O2066" t="str">
            <v>Panasonic</v>
          </cell>
          <cell r="AB2066">
            <v>2.2473E-2</v>
          </cell>
          <cell r="AN2066">
            <v>19.281834</v>
          </cell>
        </row>
        <row r="2067">
          <cell r="E2067" t="str">
            <v>Q2 2020</v>
          </cell>
          <cell r="F2067" t="str">
            <v>2020</v>
          </cell>
          <cell r="K2067" t="str">
            <v>TV</v>
          </cell>
          <cell r="L2067" t="str">
            <v>LGD</v>
          </cell>
          <cell r="O2067" t="str">
            <v>Panasonic</v>
          </cell>
          <cell r="AB2067">
            <v>5.8986999999999998E-2</v>
          </cell>
          <cell r="AN2067">
            <v>29.446310400000002</v>
          </cell>
        </row>
        <row r="2068">
          <cell r="E2068" t="str">
            <v>Q2 2020</v>
          </cell>
          <cell r="F2068" t="str">
            <v>2020</v>
          </cell>
          <cell r="K2068" t="str">
            <v>TV</v>
          </cell>
          <cell r="L2068" t="str">
            <v>LGD</v>
          </cell>
          <cell r="O2068" t="str">
            <v>Sharp</v>
          </cell>
          <cell r="AB2068">
            <v>5.855E-3</v>
          </cell>
          <cell r="AN2068">
            <v>5.0235899999999996</v>
          </cell>
        </row>
        <row r="2069">
          <cell r="E2069" t="str">
            <v>Q2 2020</v>
          </cell>
          <cell r="F2069" t="str">
            <v>2020</v>
          </cell>
          <cell r="K2069" t="str">
            <v>TV</v>
          </cell>
          <cell r="L2069" t="str">
            <v>LGD</v>
          </cell>
          <cell r="O2069" t="str">
            <v>Sharp</v>
          </cell>
          <cell r="AB2069">
            <v>9.6600000000000002E-3</v>
          </cell>
          <cell r="AN2069">
            <v>4.8222720000000008</v>
          </cell>
        </row>
        <row r="2070">
          <cell r="E2070" t="str">
            <v>Q2 2020</v>
          </cell>
          <cell r="F2070" t="str">
            <v>2020</v>
          </cell>
          <cell r="K2070" t="str">
            <v>TV</v>
          </cell>
          <cell r="L2070" t="str">
            <v>LGD</v>
          </cell>
          <cell r="O2070" t="str">
            <v>LGE</v>
          </cell>
          <cell r="AB2070">
            <v>2.9999999999999997E-4</v>
          </cell>
          <cell r="AN2070">
            <v>1.711632</v>
          </cell>
        </row>
        <row r="2071">
          <cell r="E2071" t="str">
            <v>Q2 2020</v>
          </cell>
          <cell r="F2071" t="str">
            <v>2020</v>
          </cell>
          <cell r="K2071" t="str">
            <v>TV</v>
          </cell>
          <cell r="L2071" t="str">
            <v>LGD</v>
          </cell>
          <cell r="O2071" t="str">
            <v>LGE</v>
          </cell>
          <cell r="AB2071">
            <v>0.01</v>
          </cell>
          <cell r="AN2071">
            <v>14.56</v>
          </cell>
        </row>
        <row r="2072">
          <cell r="E2072" t="str">
            <v>Q2 2020</v>
          </cell>
          <cell r="F2072" t="str">
            <v>2020</v>
          </cell>
          <cell r="K2072" t="str">
            <v>TV</v>
          </cell>
          <cell r="L2072" t="str">
            <v>LGD</v>
          </cell>
          <cell r="O2072" t="str">
            <v>LGE</v>
          </cell>
          <cell r="AB2072">
            <v>0.12803</v>
          </cell>
          <cell r="AN2072">
            <v>109.84974000000001</v>
          </cell>
        </row>
        <row r="2073">
          <cell r="E2073" t="str">
            <v>Q2 2020</v>
          </cell>
          <cell r="F2073" t="str">
            <v>2020</v>
          </cell>
          <cell r="K2073" t="str">
            <v>TV</v>
          </cell>
          <cell r="L2073" t="str">
            <v>LGD</v>
          </cell>
          <cell r="O2073" t="str">
            <v>LGE</v>
          </cell>
          <cell r="AB2073">
            <v>0.15577199999999999</v>
          </cell>
          <cell r="AN2073">
            <v>77.761382400000002</v>
          </cell>
        </row>
        <row r="2074">
          <cell r="E2074" t="str">
            <v>Q2 2020</v>
          </cell>
          <cell r="F2074" t="str">
            <v>2020</v>
          </cell>
          <cell r="K2074" t="str">
            <v>TV</v>
          </cell>
          <cell r="L2074" t="str">
            <v>LGD</v>
          </cell>
          <cell r="O2074" t="str">
            <v>Others</v>
          </cell>
          <cell r="AB2074">
            <v>7.9019999999999993E-3</v>
          </cell>
          <cell r="AN2074">
            <v>6.7799159999999992</v>
          </cell>
        </row>
        <row r="2075">
          <cell r="E2075" t="str">
            <v>Q2 2020</v>
          </cell>
          <cell r="F2075" t="str">
            <v>2020</v>
          </cell>
          <cell r="K2075" t="str">
            <v>TV</v>
          </cell>
          <cell r="L2075" t="str">
            <v>LGD</v>
          </cell>
          <cell r="O2075" t="str">
            <v>Others</v>
          </cell>
          <cell r="AB2075">
            <v>1.1261E-2</v>
          </cell>
          <cell r="AN2075">
            <v>5.6214912000000004</v>
          </cell>
        </row>
        <row r="2076">
          <cell r="E2076" t="str">
            <v>Q2 2020</v>
          </cell>
          <cell r="F2076" t="str">
            <v>2020</v>
          </cell>
          <cell r="K2076" t="str">
            <v>TV</v>
          </cell>
          <cell r="L2076" t="str">
            <v>LGD</v>
          </cell>
          <cell r="O2076" t="str">
            <v>SONY</v>
          </cell>
          <cell r="AB2076">
            <v>1.2E-2</v>
          </cell>
          <cell r="AN2076">
            <v>17.472000000000001</v>
          </cell>
        </row>
        <row r="2077">
          <cell r="E2077" t="str">
            <v>Q2 2020</v>
          </cell>
          <cell r="F2077" t="str">
            <v>2020</v>
          </cell>
          <cell r="K2077" t="str">
            <v>TV</v>
          </cell>
          <cell r="L2077" t="str">
            <v>LGD</v>
          </cell>
          <cell r="O2077" t="str">
            <v>SONY</v>
          </cell>
          <cell r="AB2077">
            <v>5.9794E-2</v>
          </cell>
          <cell r="AN2077">
            <v>51.303252000000001</v>
          </cell>
        </row>
        <row r="2078">
          <cell r="E2078" t="str">
            <v>Q2 2020</v>
          </cell>
          <cell r="F2078" t="str">
            <v>2020</v>
          </cell>
          <cell r="K2078" t="str">
            <v>TV</v>
          </cell>
          <cell r="L2078" t="str">
            <v>LGD</v>
          </cell>
          <cell r="O2078" t="str">
            <v>SONY</v>
          </cell>
          <cell r="AB2078">
            <v>7.2773000000000004E-2</v>
          </cell>
          <cell r="AN2078">
            <v>36.328281600000004</v>
          </cell>
        </row>
        <row r="2079">
          <cell r="E2079" t="str">
            <v>Q2 2020</v>
          </cell>
          <cell r="F2079" t="str">
            <v>2020</v>
          </cell>
          <cell r="K2079" t="str">
            <v>TV</v>
          </cell>
          <cell r="L2079" t="str">
            <v>LGD</v>
          </cell>
          <cell r="O2079" t="str">
            <v>TPV/Philips</v>
          </cell>
          <cell r="AB2079">
            <v>1.6322E-2</v>
          </cell>
          <cell r="AN2079">
            <v>14.004275999999999</v>
          </cell>
        </row>
        <row r="2080">
          <cell r="E2080" t="str">
            <v>Q2 2020</v>
          </cell>
          <cell r="F2080" t="str">
            <v>2020</v>
          </cell>
          <cell r="K2080" t="str">
            <v>TV</v>
          </cell>
          <cell r="L2080" t="str">
            <v>LGD</v>
          </cell>
          <cell r="O2080" t="str">
            <v>TPV/Philips</v>
          </cell>
          <cell r="AB2080">
            <v>2.3872000000000001E-2</v>
          </cell>
          <cell r="AN2080">
            <v>11.916902400000001</v>
          </cell>
        </row>
        <row r="2081">
          <cell r="E2081" t="str">
            <v>Q2 2020</v>
          </cell>
          <cell r="F2081" t="str">
            <v>2020</v>
          </cell>
          <cell r="K2081" t="str">
            <v>TV</v>
          </cell>
          <cell r="L2081" t="str">
            <v>LGD</v>
          </cell>
          <cell r="O2081" t="str">
            <v>Vestel</v>
          </cell>
          <cell r="AB2081">
            <v>3.9800000000000002E-4</v>
          </cell>
          <cell r="AN2081">
            <v>0.34148400000000001</v>
          </cell>
        </row>
        <row r="2082">
          <cell r="E2082" t="str">
            <v>Q2 2020</v>
          </cell>
          <cell r="F2082" t="str">
            <v>2020</v>
          </cell>
          <cell r="K2082" t="str">
            <v>TV</v>
          </cell>
          <cell r="L2082" t="str">
            <v>LGD</v>
          </cell>
          <cell r="O2082" t="str">
            <v>Vestel</v>
          </cell>
          <cell r="AB2082">
            <v>6.38E-4</v>
          </cell>
          <cell r="AN2082">
            <v>0.31848960000000004</v>
          </cell>
        </row>
        <row r="2083">
          <cell r="E2083" t="str">
            <v>Q2 2020</v>
          </cell>
          <cell r="F2083" t="str">
            <v>2020</v>
          </cell>
          <cell r="K2083" t="str">
            <v>TV</v>
          </cell>
          <cell r="L2083" t="str">
            <v>LGD</v>
          </cell>
          <cell r="O2083" t="str">
            <v>Vizio</v>
          </cell>
          <cell r="AB2083">
            <v>5.4130000000000003E-3</v>
          </cell>
          <cell r="AN2083">
            <v>4.6443539999999999</v>
          </cell>
        </row>
        <row r="2084">
          <cell r="E2084" t="str">
            <v>Q2 2020</v>
          </cell>
          <cell r="F2084" t="str">
            <v>2020</v>
          </cell>
          <cell r="K2084" t="str">
            <v>TV</v>
          </cell>
          <cell r="L2084" t="str">
            <v>LGD</v>
          </cell>
          <cell r="O2084" t="str">
            <v>Vizio</v>
          </cell>
          <cell r="AB2084">
            <v>6.0540000000000004E-3</v>
          </cell>
          <cell r="AN2084">
            <v>3.0221568000000003</v>
          </cell>
        </row>
        <row r="2085">
          <cell r="E2085" t="str">
            <v>Q2 2020</v>
          </cell>
          <cell r="F2085" t="str">
            <v>2020</v>
          </cell>
          <cell r="K2085" t="str">
            <v>TV</v>
          </cell>
          <cell r="L2085" t="str">
            <v>LGD</v>
          </cell>
          <cell r="O2085" t="str">
            <v>Xiaomi</v>
          </cell>
          <cell r="AB2085">
            <v>5.0029999999999996E-3</v>
          </cell>
          <cell r="AN2085">
            <v>4.2925740000000001</v>
          </cell>
        </row>
        <row r="2086">
          <cell r="E2086" t="str">
            <v>Q2 2020</v>
          </cell>
          <cell r="F2086" t="str">
            <v>2020</v>
          </cell>
          <cell r="K2086" t="str">
            <v>VR</v>
          </cell>
          <cell r="L2086" t="str">
            <v>SDC</v>
          </cell>
          <cell r="O2086" t="str">
            <v>HTC/Oculus</v>
          </cell>
          <cell r="AB2086">
            <v>0.5</v>
          </cell>
          <cell r="AN2086">
            <v>11.161613998886398</v>
          </cell>
        </row>
        <row r="2087">
          <cell r="E2087" t="str">
            <v>Q2 2020</v>
          </cell>
          <cell r="F2087" t="str">
            <v>2020</v>
          </cell>
          <cell r="K2087" t="str">
            <v>VR</v>
          </cell>
          <cell r="L2087" t="str">
            <v>SDC</v>
          </cell>
          <cell r="O2087" t="str">
            <v>SONY</v>
          </cell>
          <cell r="AB2087">
            <v>0.1</v>
          </cell>
          <cell r="AN2087">
            <v>3.1890325711103999</v>
          </cell>
        </row>
        <row r="2088">
          <cell r="E2088" t="str">
            <v>Q3 2020</v>
          </cell>
          <cell r="F2088" t="str">
            <v>2020</v>
          </cell>
          <cell r="K2088" t="str">
            <v>AR</v>
          </cell>
          <cell r="L2088" t="str">
            <v>Others</v>
          </cell>
          <cell r="O2088" t="str">
            <v>ALL</v>
          </cell>
          <cell r="AB2088">
            <v>6.2149999999999997E-2</v>
          </cell>
          <cell r="AN2088">
            <v>5.2504319999999991</v>
          </cell>
        </row>
        <row r="2089">
          <cell r="E2089" t="str">
            <v>Q3 2020</v>
          </cell>
          <cell r="F2089" t="str">
            <v>2020</v>
          </cell>
          <cell r="K2089" t="str">
            <v>Automotive</v>
          </cell>
          <cell r="L2089" t="str">
            <v>LGD</v>
          </cell>
          <cell r="O2089" t="str">
            <v>ALL</v>
          </cell>
          <cell r="AB2089">
            <v>9.3500000000000007E-3</v>
          </cell>
          <cell r="AN2089">
            <v>4.2075000000000005</v>
          </cell>
        </row>
        <row r="2090">
          <cell r="E2090" t="str">
            <v>Q3 2020</v>
          </cell>
          <cell r="F2090" t="str">
            <v>2020</v>
          </cell>
          <cell r="K2090" t="str">
            <v>Automotive</v>
          </cell>
          <cell r="L2090" t="str">
            <v>LGD</v>
          </cell>
          <cell r="O2090" t="str">
            <v>ALL</v>
          </cell>
          <cell r="AB2090">
            <v>9.3500000000000007E-3</v>
          </cell>
          <cell r="AN2090">
            <v>10.285</v>
          </cell>
        </row>
        <row r="2091">
          <cell r="E2091" t="str">
            <v>Q3 2020</v>
          </cell>
          <cell r="F2091" t="str">
            <v>2020</v>
          </cell>
          <cell r="K2091" t="str">
            <v>Automotive</v>
          </cell>
          <cell r="L2091" t="str">
            <v>LGD</v>
          </cell>
          <cell r="O2091" t="str">
            <v>ALL</v>
          </cell>
          <cell r="AB2091">
            <v>1.0999999999999999E-2</v>
          </cell>
          <cell r="AN2091">
            <v>6.05</v>
          </cell>
        </row>
        <row r="2092">
          <cell r="E2092" t="str">
            <v>Q3 2020</v>
          </cell>
          <cell r="F2092" t="str">
            <v>2020</v>
          </cell>
          <cell r="K2092" t="str">
            <v>Automotive</v>
          </cell>
          <cell r="L2092" t="str">
            <v>SDC</v>
          </cell>
          <cell r="O2092" t="str">
            <v>Audi</v>
          </cell>
          <cell r="AB2092">
            <v>0.02</v>
          </cell>
          <cell r="AN2092">
            <v>1.4000000000000001</v>
          </cell>
        </row>
        <row r="2093">
          <cell r="E2093" t="str">
            <v>Q3 2020</v>
          </cell>
          <cell r="F2093" t="str">
            <v>2020</v>
          </cell>
          <cell r="K2093" t="str">
            <v>Monitor</v>
          </cell>
          <cell r="L2093" t="str">
            <v>JOLED</v>
          </cell>
          <cell r="O2093" t="str">
            <v>ALL</v>
          </cell>
          <cell r="AB2093">
            <v>3.0000000000000001E-3</v>
          </cell>
          <cell r="AN2093">
            <v>2.7</v>
          </cell>
        </row>
        <row r="2094">
          <cell r="E2094" t="str">
            <v>Q3 2020</v>
          </cell>
          <cell r="F2094" t="str">
            <v>2020</v>
          </cell>
          <cell r="K2094" t="str">
            <v>Notebook PC</v>
          </cell>
          <cell r="L2094" t="str">
            <v>LGD</v>
          </cell>
          <cell r="O2094" t="str">
            <v>ALL</v>
          </cell>
          <cell r="AB2094">
            <v>3.0000000000000001E-3</v>
          </cell>
          <cell r="AN2094">
            <v>2.5500000000000003</v>
          </cell>
        </row>
        <row r="2095">
          <cell r="E2095" t="str">
            <v>Q3 2020</v>
          </cell>
          <cell r="F2095" t="str">
            <v>2020</v>
          </cell>
          <cell r="K2095" t="str">
            <v>Notebook PC</v>
          </cell>
          <cell r="L2095" t="str">
            <v>SDC</v>
          </cell>
          <cell r="O2095" t="str">
            <v>ALL</v>
          </cell>
          <cell r="AB2095">
            <v>0.05</v>
          </cell>
          <cell r="AN2095">
            <v>9.0017145815039967</v>
          </cell>
        </row>
        <row r="2096">
          <cell r="E2096" t="str">
            <v>Q3 2020</v>
          </cell>
          <cell r="F2096" t="str">
            <v>2020</v>
          </cell>
          <cell r="K2096" t="str">
            <v>Notebook PC</v>
          </cell>
          <cell r="L2096" t="str">
            <v>SDC</v>
          </cell>
          <cell r="O2096" t="str">
            <v>ALL</v>
          </cell>
          <cell r="AB2096">
            <v>0.05</v>
          </cell>
          <cell r="AN2096">
            <v>11.720982528</v>
          </cell>
        </row>
        <row r="2097">
          <cell r="E2097" t="str">
            <v>Q3 2020</v>
          </cell>
          <cell r="F2097" t="str">
            <v>2020</v>
          </cell>
          <cell r="K2097" t="str">
            <v>Notebook PC</v>
          </cell>
          <cell r="L2097" t="str">
            <v>SDC</v>
          </cell>
          <cell r="O2097" t="str">
            <v>ALL</v>
          </cell>
          <cell r="AB2097">
            <v>0.15</v>
          </cell>
          <cell r="AN2097">
            <v>14.065179033599998</v>
          </cell>
        </row>
        <row r="2098">
          <cell r="E2098" t="str">
            <v>Q3 2020</v>
          </cell>
          <cell r="F2098" t="str">
            <v>2020</v>
          </cell>
          <cell r="K2098" t="str">
            <v>Smart Watch</v>
          </cell>
          <cell r="L2098" t="str">
            <v>JDI</v>
          </cell>
          <cell r="O2098" t="str">
            <v>Apple</v>
          </cell>
          <cell r="AB2098">
            <v>1.2</v>
          </cell>
          <cell r="AN2098">
            <v>45.197259558484156</v>
          </cell>
        </row>
        <row r="2099">
          <cell r="E2099" t="str">
            <v>Q3 2020</v>
          </cell>
          <cell r="F2099" t="str">
            <v>2020</v>
          </cell>
          <cell r="K2099" t="str">
            <v>Smart Watch</v>
          </cell>
          <cell r="L2099" t="str">
            <v>SDC</v>
          </cell>
          <cell r="O2099" t="str">
            <v>Apple</v>
          </cell>
          <cell r="AB2099">
            <v>2.448</v>
          </cell>
          <cell r="AN2099">
            <v>57.626505937067307</v>
          </cell>
        </row>
        <row r="2100">
          <cell r="E2100" t="str">
            <v>Q3 2020</v>
          </cell>
          <cell r="F2100" t="str">
            <v>2020</v>
          </cell>
          <cell r="K2100" t="str">
            <v>Smart Watch</v>
          </cell>
          <cell r="L2100" t="str">
            <v>LGD</v>
          </cell>
          <cell r="O2100" t="str">
            <v>Apple</v>
          </cell>
          <cell r="AB2100">
            <v>4.24</v>
          </cell>
          <cell r="AN2100">
            <v>159.69698377331068</v>
          </cell>
        </row>
        <row r="2101">
          <cell r="E2101" t="str">
            <v>Q3 2020</v>
          </cell>
          <cell r="F2101" t="str">
            <v>2020</v>
          </cell>
          <cell r="K2101" t="str">
            <v>Smart Watch</v>
          </cell>
          <cell r="L2101" t="str">
            <v>LGD</v>
          </cell>
          <cell r="O2101" t="str">
            <v>Apple</v>
          </cell>
          <cell r="AB2101">
            <v>5.15</v>
          </cell>
          <cell r="AN2101">
            <v>193.97157227182785</v>
          </cell>
        </row>
        <row r="2102">
          <cell r="E2102" t="str">
            <v>Q3 2020</v>
          </cell>
          <cell r="F2102" t="str">
            <v>2020</v>
          </cell>
          <cell r="K2102" t="str">
            <v>Smart Watch</v>
          </cell>
          <cell r="L2102" t="str">
            <v>BOE</v>
          </cell>
          <cell r="O2102" t="str">
            <v>Huawei</v>
          </cell>
          <cell r="AB2102">
            <v>0.01</v>
          </cell>
          <cell r="AN2102">
            <v>0.19616866127814303</v>
          </cell>
        </row>
        <row r="2103">
          <cell r="E2103" t="str">
            <v>Q3 2020</v>
          </cell>
          <cell r="F2103" t="str">
            <v>2020</v>
          </cell>
          <cell r="K2103" t="str">
            <v>Smart Watch</v>
          </cell>
          <cell r="L2103" t="str">
            <v>Visionox</v>
          </cell>
          <cell r="O2103" t="str">
            <v>Oppo</v>
          </cell>
          <cell r="AB2103">
            <v>0.02</v>
          </cell>
          <cell r="AN2103">
            <v>0.39233732255628606</v>
          </cell>
        </row>
        <row r="2104">
          <cell r="E2104" t="str">
            <v>Q3 2020</v>
          </cell>
          <cell r="F2104" t="str">
            <v>2020</v>
          </cell>
          <cell r="K2104" t="str">
            <v>Smart Watch</v>
          </cell>
          <cell r="L2104" t="str">
            <v>SDC</v>
          </cell>
          <cell r="O2104" t="str">
            <v>Samsung</v>
          </cell>
          <cell r="AB2104">
            <v>2.65</v>
          </cell>
          <cell r="AN2104">
            <v>62.38163428644949</v>
          </cell>
        </row>
        <row r="2105">
          <cell r="E2105" t="str">
            <v>Q3 2020</v>
          </cell>
          <cell r="F2105" t="str">
            <v>2020</v>
          </cell>
          <cell r="K2105" t="str">
            <v>Smart Watch</v>
          </cell>
          <cell r="L2105" t="str">
            <v>EDO</v>
          </cell>
          <cell r="O2105" t="str">
            <v>Xiaomi</v>
          </cell>
          <cell r="AB2105">
            <v>0.11</v>
          </cell>
          <cell r="AN2105">
            <v>2.1578552740595733</v>
          </cell>
        </row>
        <row r="2106">
          <cell r="E2106" t="str">
            <v>Q3 2020</v>
          </cell>
          <cell r="F2106" t="str">
            <v>2020</v>
          </cell>
          <cell r="K2106" t="str">
            <v>Smart Watch</v>
          </cell>
          <cell r="L2106" t="str">
            <v>EDO</v>
          </cell>
          <cell r="O2106" t="str">
            <v>Honor</v>
          </cell>
          <cell r="AB2106">
            <v>0.1</v>
          </cell>
          <cell r="AN2106">
            <v>1.1807961706851475</v>
          </cell>
        </row>
        <row r="2107">
          <cell r="E2107" t="str">
            <v>Q3 2020</v>
          </cell>
          <cell r="F2107" t="str">
            <v>2020</v>
          </cell>
          <cell r="K2107" t="str">
            <v>Smart Watch</v>
          </cell>
          <cell r="L2107" t="str">
            <v>Tianma</v>
          </cell>
          <cell r="O2107" t="str">
            <v>Honor</v>
          </cell>
          <cell r="AB2107">
            <v>0.16</v>
          </cell>
          <cell r="AN2107">
            <v>1.889273873096236</v>
          </cell>
        </row>
        <row r="2108">
          <cell r="E2108" t="str">
            <v>Q3 2020</v>
          </cell>
          <cell r="F2108" t="str">
            <v>2020</v>
          </cell>
          <cell r="K2108" t="str">
            <v>Smart Watch</v>
          </cell>
          <cell r="L2108" t="str">
            <v>BOE</v>
          </cell>
          <cell r="O2108" t="str">
            <v>Honor</v>
          </cell>
          <cell r="AB2108">
            <v>0.31</v>
          </cell>
          <cell r="AN2108">
            <v>3.9172309057640762</v>
          </cell>
        </row>
        <row r="2109">
          <cell r="E2109" t="str">
            <v>Q3 2020</v>
          </cell>
          <cell r="F2109" t="str">
            <v>2020</v>
          </cell>
          <cell r="K2109" t="str">
            <v>Smart Watch</v>
          </cell>
          <cell r="L2109" t="str">
            <v>EDO</v>
          </cell>
          <cell r="O2109" t="str">
            <v>Amazfit</v>
          </cell>
          <cell r="AB2109">
            <v>0.11</v>
          </cell>
          <cell r="AN2109">
            <v>1.3382356601098335</v>
          </cell>
        </row>
        <row r="2110">
          <cell r="E2110" t="str">
            <v>Q3 2020</v>
          </cell>
          <cell r="F2110" t="str">
            <v>2020</v>
          </cell>
          <cell r="K2110" t="str">
            <v>Smart Watch</v>
          </cell>
          <cell r="L2110" t="str">
            <v>EDO</v>
          </cell>
          <cell r="O2110" t="str">
            <v>Amazfit</v>
          </cell>
          <cell r="AB2110">
            <v>0.13500000000000001</v>
          </cell>
          <cell r="AN2110">
            <v>1.9322119156666044</v>
          </cell>
        </row>
        <row r="2111">
          <cell r="E2111" t="str">
            <v>Q3 2020</v>
          </cell>
          <cell r="F2111" t="str">
            <v>2020</v>
          </cell>
          <cell r="K2111" t="str">
            <v>Smart Watch</v>
          </cell>
          <cell r="L2111" t="str">
            <v>EDO</v>
          </cell>
          <cell r="O2111" t="str">
            <v>Amazfit</v>
          </cell>
          <cell r="AB2111">
            <v>7.4999999999999997E-2</v>
          </cell>
          <cell r="AN2111">
            <v>0.96610595783330244</v>
          </cell>
        </row>
        <row r="2112">
          <cell r="E2112" t="str">
            <v>Q3 2020</v>
          </cell>
          <cell r="F2112" t="str">
            <v>2020</v>
          </cell>
          <cell r="K2112" t="str">
            <v>Smart Watch</v>
          </cell>
          <cell r="L2112" t="str">
            <v>EDO</v>
          </cell>
          <cell r="O2112" t="str">
            <v>Amazfit</v>
          </cell>
          <cell r="AB2112">
            <v>0.17</v>
          </cell>
          <cell r="AN2112">
            <v>2.3114979583715312</v>
          </cell>
        </row>
        <row r="2113">
          <cell r="E2113" t="str">
            <v>Q3 2020</v>
          </cell>
          <cell r="F2113" t="str">
            <v>2020</v>
          </cell>
          <cell r="K2113" t="str">
            <v>Smart Watch</v>
          </cell>
          <cell r="L2113" t="str">
            <v>AUO</v>
          </cell>
          <cell r="O2113" t="str">
            <v>Huawei</v>
          </cell>
          <cell r="AB2113">
            <v>0.12</v>
          </cell>
          <cell r="AN2113">
            <v>1.1163891068295937</v>
          </cell>
        </row>
        <row r="2114">
          <cell r="E2114" t="str">
            <v>Q3 2020</v>
          </cell>
          <cell r="F2114" t="str">
            <v>2020</v>
          </cell>
          <cell r="K2114" t="str">
            <v>Smart Watch</v>
          </cell>
          <cell r="L2114" t="str">
            <v>EDO</v>
          </cell>
          <cell r="O2114" t="str">
            <v>Huawei</v>
          </cell>
          <cell r="AB2114">
            <v>0.67</v>
          </cell>
          <cell r="AN2114">
            <v>6.2331725131318985</v>
          </cell>
        </row>
        <row r="2115">
          <cell r="E2115" t="str">
            <v>Q3 2020</v>
          </cell>
          <cell r="F2115" t="str">
            <v>2020</v>
          </cell>
          <cell r="K2115" t="str">
            <v>Smart Watch</v>
          </cell>
          <cell r="L2115" t="str">
            <v>BOE</v>
          </cell>
          <cell r="O2115" t="str">
            <v>Huawei</v>
          </cell>
          <cell r="AB2115">
            <v>1.17</v>
          </cell>
          <cell r="AN2115">
            <v>10.884793791588537</v>
          </cell>
        </row>
        <row r="2116">
          <cell r="E2116" t="str">
            <v>Q3 2020</v>
          </cell>
          <cell r="F2116" t="str">
            <v>2020</v>
          </cell>
          <cell r="K2116" t="str">
            <v>Smart Watch</v>
          </cell>
          <cell r="L2116" t="str">
            <v>BOE</v>
          </cell>
          <cell r="O2116" t="str">
            <v>Huawei</v>
          </cell>
          <cell r="AB2116">
            <v>0.08</v>
          </cell>
          <cell r="AN2116">
            <v>1.0305130216888561</v>
          </cell>
        </row>
        <row r="2117">
          <cell r="E2117" t="str">
            <v>Q3 2020</v>
          </cell>
          <cell r="F2117" t="str">
            <v>2020</v>
          </cell>
          <cell r="K2117" t="str">
            <v>Smart Watch</v>
          </cell>
          <cell r="L2117" t="str">
            <v>AUO</v>
          </cell>
          <cell r="O2117" t="str">
            <v>Huawei</v>
          </cell>
          <cell r="AB2117">
            <v>0.1</v>
          </cell>
          <cell r="AN2117">
            <v>1.2881412771110701</v>
          </cell>
        </row>
        <row r="2118">
          <cell r="E2118" t="str">
            <v>Q3 2020</v>
          </cell>
          <cell r="F2118" t="str">
            <v>2020</v>
          </cell>
          <cell r="K2118" t="str">
            <v>Smart Watch</v>
          </cell>
          <cell r="L2118" t="str">
            <v>BOE</v>
          </cell>
          <cell r="O2118" t="str">
            <v>Huawei</v>
          </cell>
          <cell r="AB2118">
            <v>0.39</v>
          </cell>
          <cell r="AN2118">
            <v>5.0237509807331735</v>
          </cell>
        </row>
        <row r="2119">
          <cell r="E2119" t="str">
            <v>Q3 2020</v>
          </cell>
          <cell r="F2119" t="str">
            <v>2020</v>
          </cell>
          <cell r="K2119" t="str">
            <v>Smart Watch</v>
          </cell>
          <cell r="L2119" t="str">
            <v>EDO</v>
          </cell>
          <cell r="O2119" t="str">
            <v>Huawei</v>
          </cell>
          <cell r="AB2119">
            <v>0.15</v>
          </cell>
          <cell r="AN2119">
            <v>1.8248668092406819</v>
          </cell>
        </row>
        <row r="2120">
          <cell r="E2120" t="str">
            <v>Q3 2020</v>
          </cell>
          <cell r="F2120" t="str">
            <v>2020</v>
          </cell>
          <cell r="K2120" t="str">
            <v>Smart Watch</v>
          </cell>
          <cell r="L2120" t="str">
            <v>Tianma</v>
          </cell>
          <cell r="O2120" t="str">
            <v>Huawei</v>
          </cell>
          <cell r="AB2120">
            <v>3.0000000000000001E-3</v>
          </cell>
          <cell r="AN2120">
            <v>5.4790498475866541E-2</v>
          </cell>
        </row>
        <row r="2121">
          <cell r="E2121" t="str">
            <v>Q3 2020</v>
          </cell>
          <cell r="F2121" t="str">
            <v>2020</v>
          </cell>
          <cell r="K2121" t="str">
            <v>Smart Watch</v>
          </cell>
          <cell r="L2121" t="str">
            <v>AUO</v>
          </cell>
          <cell r="O2121" t="str">
            <v>Huawei</v>
          </cell>
          <cell r="AB2121">
            <v>0.5</v>
          </cell>
          <cell r="AN2121">
            <v>9.131749745977757</v>
          </cell>
        </row>
        <row r="2122">
          <cell r="E2122" t="str">
            <v>Q3 2020</v>
          </cell>
          <cell r="F2122" t="str">
            <v>2020</v>
          </cell>
          <cell r="K2122" t="str">
            <v>Smart Watch</v>
          </cell>
          <cell r="L2122" t="str">
            <v>EDO</v>
          </cell>
          <cell r="O2122" t="str">
            <v>Huawei</v>
          </cell>
          <cell r="AB2122">
            <v>5.5E-2</v>
          </cell>
          <cell r="AN2122">
            <v>0.78719744712343143</v>
          </cell>
        </row>
        <row r="2123">
          <cell r="E2123" t="str">
            <v>Q3 2020</v>
          </cell>
          <cell r="F2123" t="str">
            <v>2020</v>
          </cell>
          <cell r="K2123" t="str">
            <v>Smart Watch</v>
          </cell>
          <cell r="L2123" t="str">
            <v>AUO</v>
          </cell>
          <cell r="O2123" t="str">
            <v>Huawei</v>
          </cell>
          <cell r="AB2123">
            <v>5.0000000000000001E-3</v>
          </cell>
          <cell r="AN2123">
            <v>9.1317497459777575E-2</v>
          </cell>
        </row>
        <row r="2124">
          <cell r="E2124" t="str">
            <v>Q3 2020</v>
          </cell>
          <cell r="F2124" t="str">
            <v>2020</v>
          </cell>
          <cell r="K2124" t="str">
            <v>Smart Watch</v>
          </cell>
          <cell r="L2124" t="str">
            <v>Visionox</v>
          </cell>
          <cell r="O2124" t="str">
            <v>Huawei/Honor</v>
          </cell>
          <cell r="AB2124">
            <v>0.36</v>
          </cell>
          <cell r="AN2124">
            <v>2.7528150650665668</v>
          </cell>
        </row>
        <row r="2125">
          <cell r="E2125" t="str">
            <v>Q3 2020</v>
          </cell>
          <cell r="F2125" t="str">
            <v>2020</v>
          </cell>
          <cell r="K2125" t="str">
            <v>Smart Watch</v>
          </cell>
          <cell r="L2125" t="str">
            <v>EDO</v>
          </cell>
          <cell r="O2125" t="str">
            <v>Huawei/Honor</v>
          </cell>
          <cell r="AB2125">
            <v>0.9</v>
          </cell>
          <cell r="AN2125">
            <v>7.7288476626664186</v>
          </cell>
        </row>
        <row r="2126">
          <cell r="E2126" t="str">
            <v>Q3 2020</v>
          </cell>
          <cell r="F2126" t="str">
            <v>2020</v>
          </cell>
          <cell r="K2126" t="str">
            <v>Smart Watch</v>
          </cell>
          <cell r="L2126" t="str">
            <v>BOE</v>
          </cell>
          <cell r="O2126" t="str">
            <v>Huawei/Honor</v>
          </cell>
          <cell r="AB2126">
            <v>1.63</v>
          </cell>
          <cell r="AN2126">
            <v>13.99780187794029</v>
          </cell>
        </row>
        <row r="2127">
          <cell r="E2127" t="str">
            <v>Q3 2020</v>
          </cell>
          <cell r="F2127" t="str">
            <v>2020</v>
          </cell>
          <cell r="K2127" t="str">
            <v>Smart Watch</v>
          </cell>
          <cell r="L2127" t="str">
            <v>EDO</v>
          </cell>
          <cell r="O2127" t="str">
            <v>Huawei/Honor</v>
          </cell>
          <cell r="AB2127">
            <v>0.15</v>
          </cell>
          <cell r="AN2127">
            <v>1.9322119156666049</v>
          </cell>
        </row>
        <row r="2128">
          <cell r="E2128" t="str">
            <v>Q3 2020</v>
          </cell>
          <cell r="F2128" t="str">
            <v>2020</v>
          </cell>
          <cell r="K2128" t="str">
            <v>Smart Watch</v>
          </cell>
          <cell r="L2128" t="str">
            <v>Tianma</v>
          </cell>
          <cell r="O2128" t="str">
            <v>Huawei/Honor</v>
          </cell>
          <cell r="AB2128">
            <v>0.51200000000000001</v>
          </cell>
          <cell r="AN2128">
            <v>6.5952833388086782</v>
          </cell>
        </row>
        <row r="2129">
          <cell r="E2129" t="str">
            <v>Q3 2020</v>
          </cell>
          <cell r="F2129" t="str">
            <v>2020</v>
          </cell>
          <cell r="K2129" t="str">
            <v>Smart Watch</v>
          </cell>
          <cell r="L2129" t="str">
            <v>BOE</v>
          </cell>
          <cell r="O2129" t="str">
            <v>Huawei/Honor</v>
          </cell>
          <cell r="AB2129">
            <v>0.215</v>
          </cell>
          <cell r="AN2129">
            <v>2.6156424265783107</v>
          </cell>
        </row>
        <row r="2130">
          <cell r="E2130" t="str">
            <v>Q3 2020</v>
          </cell>
          <cell r="F2130" t="str">
            <v>2020</v>
          </cell>
          <cell r="K2130" t="str">
            <v>Smart Watch</v>
          </cell>
          <cell r="L2130" t="str">
            <v>BOE</v>
          </cell>
          <cell r="O2130" t="str">
            <v>Huawei/Honor/Amazift</v>
          </cell>
          <cell r="AB2130">
            <v>0.45</v>
          </cell>
          <cell r="AN2130">
            <v>6.4407063855553481</v>
          </cell>
        </row>
        <row r="2131">
          <cell r="E2131" t="str">
            <v>Q3 2020</v>
          </cell>
          <cell r="F2131" t="str">
            <v>2020</v>
          </cell>
          <cell r="K2131" t="str">
            <v>Smart Watch</v>
          </cell>
          <cell r="L2131" t="str">
            <v>EDO</v>
          </cell>
          <cell r="O2131" t="str">
            <v>Oppo</v>
          </cell>
          <cell r="AB2131">
            <v>0.04</v>
          </cell>
          <cell r="AN2131">
            <v>0.62975795769874521</v>
          </cell>
        </row>
        <row r="2132">
          <cell r="E2132" t="str">
            <v>Q3 2020</v>
          </cell>
          <cell r="F2132" t="str">
            <v>2020</v>
          </cell>
          <cell r="K2132" t="str">
            <v>Smart Watch</v>
          </cell>
          <cell r="L2132" t="str">
            <v>AUO</v>
          </cell>
          <cell r="O2132" t="str">
            <v>Fitbit</v>
          </cell>
          <cell r="AB2132">
            <v>0.15</v>
          </cell>
          <cell r="AN2132">
            <v>2.0395570220925272</v>
          </cell>
        </row>
        <row r="2133">
          <cell r="E2133" t="str">
            <v>Q3 2020</v>
          </cell>
          <cell r="F2133" t="str">
            <v>2020</v>
          </cell>
          <cell r="K2133" t="str">
            <v>Smart Watch</v>
          </cell>
          <cell r="L2133" t="str">
            <v>AUO</v>
          </cell>
          <cell r="O2133" t="str">
            <v>Fitbit</v>
          </cell>
          <cell r="AB2133">
            <v>0.18</v>
          </cell>
          <cell r="AN2133">
            <v>3.5743152275634369</v>
          </cell>
        </row>
        <row r="2134">
          <cell r="E2134" t="str">
            <v>Q3 2020</v>
          </cell>
          <cell r="F2134" t="str">
            <v>2020</v>
          </cell>
          <cell r="K2134" t="str">
            <v>Smart Watch</v>
          </cell>
          <cell r="L2134" t="str">
            <v>AUO</v>
          </cell>
          <cell r="O2134" t="str">
            <v>Fossil</v>
          </cell>
          <cell r="AB2134">
            <v>0.18</v>
          </cell>
          <cell r="AN2134">
            <v>2.3186542987999257</v>
          </cell>
        </row>
        <row r="2135">
          <cell r="E2135" t="str">
            <v>Q3 2020</v>
          </cell>
          <cell r="F2135" t="str">
            <v>2020</v>
          </cell>
          <cell r="K2135" t="str">
            <v>Smart Watch</v>
          </cell>
          <cell r="L2135" t="str">
            <v>AUO</v>
          </cell>
          <cell r="O2135" t="str">
            <v>Fossil</v>
          </cell>
          <cell r="AB2135">
            <v>0.15</v>
          </cell>
          <cell r="AN2135">
            <v>1.8248668092406819</v>
          </cell>
        </row>
        <row r="2136">
          <cell r="E2136" t="str">
            <v>Q3 2020</v>
          </cell>
          <cell r="F2136" t="str">
            <v>2020</v>
          </cell>
          <cell r="K2136" t="str">
            <v>Smart Watch</v>
          </cell>
          <cell r="L2136" t="str">
            <v>AUO</v>
          </cell>
          <cell r="O2136" t="str">
            <v>Garmin</v>
          </cell>
          <cell r="AB2136">
            <v>0.05</v>
          </cell>
          <cell r="AN2136">
            <v>0.60828893641356074</v>
          </cell>
        </row>
        <row r="2137">
          <cell r="E2137" t="str">
            <v>Q3 2020</v>
          </cell>
          <cell r="F2137" t="str">
            <v>2020</v>
          </cell>
          <cell r="K2137" t="str">
            <v>Smart Watch</v>
          </cell>
          <cell r="L2137" t="str">
            <v>EDO</v>
          </cell>
          <cell r="O2137" t="str">
            <v>Okii</v>
          </cell>
          <cell r="AB2137">
            <v>1.35</v>
          </cell>
          <cell r="AN2137">
            <v>17.389907240999445</v>
          </cell>
        </row>
        <row r="2138">
          <cell r="E2138" t="str">
            <v>Q3 2020</v>
          </cell>
          <cell r="F2138" t="str">
            <v>2020</v>
          </cell>
          <cell r="K2138" t="str">
            <v>Smart Watch</v>
          </cell>
          <cell r="L2138" t="str">
            <v>EDO</v>
          </cell>
          <cell r="O2138" t="str">
            <v>Okii/Oppo</v>
          </cell>
          <cell r="AB2138">
            <v>7.0000000000000007E-2</v>
          </cell>
          <cell r="AN2138">
            <v>1.1020764259728042</v>
          </cell>
        </row>
        <row r="2139">
          <cell r="E2139" t="str">
            <v>Q3 2020</v>
          </cell>
          <cell r="F2139" t="str">
            <v>2020</v>
          </cell>
          <cell r="K2139" t="str">
            <v>Smart Watch</v>
          </cell>
          <cell r="L2139" t="str">
            <v>BOE</v>
          </cell>
          <cell r="O2139" t="str">
            <v>Others</v>
          </cell>
          <cell r="AB2139">
            <v>0.37</v>
          </cell>
          <cell r="AN2139">
            <v>5.2956919170121743</v>
          </cell>
        </row>
        <row r="2140">
          <cell r="E2140" t="str">
            <v>Q3 2020</v>
          </cell>
          <cell r="F2140" t="str">
            <v>2020</v>
          </cell>
          <cell r="K2140" t="str">
            <v>Smart Watch</v>
          </cell>
          <cell r="L2140" t="str">
            <v>AUO</v>
          </cell>
          <cell r="O2140" t="str">
            <v>Others</v>
          </cell>
          <cell r="AB2140">
            <v>0.41</v>
          </cell>
          <cell r="AN2140">
            <v>4.9879692785911969</v>
          </cell>
        </row>
        <row r="2141">
          <cell r="E2141" t="str">
            <v>Q3 2020</v>
          </cell>
          <cell r="F2141" t="str">
            <v>2020</v>
          </cell>
          <cell r="K2141" t="str">
            <v>Smart Watch</v>
          </cell>
          <cell r="L2141" t="str">
            <v>Visionox</v>
          </cell>
          <cell r="O2141" t="str">
            <v>Others</v>
          </cell>
          <cell r="AB2141">
            <v>0.02</v>
          </cell>
          <cell r="AN2141">
            <v>0.28625361713579323</v>
          </cell>
        </row>
        <row r="2142">
          <cell r="E2142" t="str">
            <v>Q3 2020</v>
          </cell>
          <cell r="F2142" t="str">
            <v>2020</v>
          </cell>
          <cell r="K2142" t="str">
            <v>Smart Watch</v>
          </cell>
          <cell r="L2142" t="str">
            <v>Truly</v>
          </cell>
          <cell r="O2142" t="str">
            <v>Others</v>
          </cell>
          <cell r="AB2142">
            <v>0.05</v>
          </cell>
          <cell r="AN2142">
            <v>0.71563404283948318</v>
          </cell>
        </row>
        <row r="2143">
          <cell r="E2143" t="str">
            <v>Q3 2020</v>
          </cell>
          <cell r="F2143" t="str">
            <v>2020</v>
          </cell>
          <cell r="K2143" t="str">
            <v>Smart Watch</v>
          </cell>
          <cell r="L2143" t="str">
            <v>Visionox</v>
          </cell>
          <cell r="O2143" t="str">
            <v>Others</v>
          </cell>
          <cell r="AB2143">
            <v>7.9000000000000001E-2</v>
          </cell>
          <cell r="AN2143">
            <v>0.9610965195334259</v>
          </cell>
        </row>
        <row r="2144">
          <cell r="E2144" t="str">
            <v>Q3 2020</v>
          </cell>
          <cell r="F2144" t="str">
            <v>2020</v>
          </cell>
          <cell r="K2144" t="str">
            <v>Smart Watch</v>
          </cell>
          <cell r="L2144" t="str">
            <v>EDO</v>
          </cell>
          <cell r="O2144" t="str">
            <v>Others</v>
          </cell>
          <cell r="AB2144">
            <v>0.11</v>
          </cell>
          <cell r="AN2144">
            <v>1.4956751495345202</v>
          </cell>
        </row>
        <row r="2145">
          <cell r="E2145" t="str">
            <v>Q3 2020</v>
          </cell>
          <cell r="F2145" t="str">
            <v>2020</v>
          </cell>
          <cell r="K2145" t="str">
            <v>Smart Watch</v>
          </cell>
          <cell r="L2145" t="str">
            <v>EDO</v>
          </cell>
          <cell r="O2145" t="str">
            <v>Others</v>
          </cell>
          <cell r="AB2145">
            <v>0.15</v>
          </cell>
          <cell r="AN2145">
            <v>1.8248668092406819</v>
          </cell>
        </row>
        <row r="2146">
          <cell r="E2146" t="str">
            <v>Q3 2020</v>
          </cell>
          <cell r="F2146" t="str">
            <v>2020</v>
          </cell>
          <cell r="K2146" t="str">
            <v>Smart Watch</v>
          </cell>
          <cell r="L2146" t="str">
            <v>EDO</v>
          </cell>
          <cell r="O2146" t="str">
            <v>Others</v>
          </cell>
          <cell r="AB2146">
            <v>0.2</v>
          </cell>
          <cell r="AN2146">
            <v>1.7175217028147598</v>
          </cell>
        </row>
        <row r="2147">
          <cell r="E2147" t="str">
            <v>Q3 2020</v>
          </cell>
          <cell r="F2147" t="str">
            <v>2020</v>
          </cell>
          <cell r="K2147" t="str">
            <v>Smart Watch</v>
          </cell>
          <cell r="L2147" t="str">
            <v>Truly</v>
          </cell>
          <cell r="O2147" t="str">
            <v>Others</v>
          </cell>
          <cell r="AB2147">
            <v>1.5</v>
          </cell>
          <cell r="AN2147">
            <v>12.881412771110696</v>
          </cell>
        </row>
        <row r="2148">
          <cell r="E2148" t="str">
            <v>Q3 2020</v>
          </cell>
          <cell r="F2148" t="str">
            <v>2020</v>
          </cell>
          <cell r="K2148" t="str">
            <v>Smart Watch</v>
          </cell>
          <cell r="L2148" t="str">
            <v>EDO</v>
          </cell>
          <cell r="O2148" t="str">
            <v>TICWatch</v>
          </cell>
          <cell r="AB2148">
            <v>7.4999999999999997E-2</v>
          </cell>
          <cell r="AN2148">
            <v>1.0734510642592245</v>
          </cell>
        </row>
        <row r="2149">
          <cell r="E2149" t="str">
            <v>Q3 2020</v>
          </cell>
          <cell r="F2149" t="str">
            <v>2020</v>
          </cell>
          <cell r="K2149" t="str">
            <v>Smart Watch</v>
          </cell>
          <cell r="L2149" t="str">
            <v>Tianma</v>
          </cell>
          <cell r="O2149" t="str">
            <v>ZTE</v>
          </cell>
          <cell r="AB2149">
            <v>0.128</v>
          </cell>
          <cell r="AN2149">
            <v>1.6488208347021696</v>
          </cell>
        </row>
        <row r="2150">
          <cell r="E2150" t="str">
            <v>Q3 2020</v>
          </cell>
          <cell r="F2150" t="str">
            <v>2020</v>
          </cell>
          <cell r="K2150" t="str">
            <v>Smart Watch</v>
          </cell>
          <cell r="L2150" t="str">
            <v>BOE</v>
          </cell>
          <cell r="O2150" t="str">
            <v>Xiaomi</v>
          </cell>
          <cell r="AB2150">
            <v>0.76</v>
          </cell>
          <cell r="AN2150">
            <v>5.8114984706960859</v>
          </cell>
        </row>
        <row r="2151">
          <cell r="E2151" t="str">
            <v>Q3 2020</v>
          </cell>
          <cell r="F2151" t="str">
            <v>2020</v>
          </cell>
          <cell r="K2151" t="str">
            <v>Smart Watch</v>
          </cell>
          <cell r="L2151" t="str">
            <v>Truly</v>
          </cell>
          <cell r="O2151" t="str">
            <v>Xiaomi</v>
          </cell>
          <cell r="AB2151">
            <v>1.1000000000000001</v>
          </cell>
          <cell r="AN2151">
            <v>9.4463693654811784</v>
          </cell>
        </row>
        <row r="2152">
          <cell r="E2152" t="str">
            <v>Q3 2020</v>
          </cell>
          <cell r="F2152" t="str">
            <v>2020</v>
          </cell>
          <cell r="K2152" t="str">
            <v>Smart Watch</v>
          </cell>
          <cell r="L2152" t="str">
            <v>Tianma</v>
          </cell>
          <cell r="O2152" t="str">
            <v>Xiaomi</v>
          </cell>
          <cell r="AB2152">
            <v>2.7250000000000001</v>
          </cell>
          <cell r="AN2152">
            <v>20.8372807008511</v>
          </cell>
        </row>
        <row r="2153">
          <cell r="E2153" t="str">
            <v>Q3 2020</v>
          </cell>
          <cell r="F2153" t="str">
            <v>2020</v>
          </cell>
          <cell r="K2153" t="str">
            <v>Smart Watch</v>
          </cell>
          <cell r="L2153" t="str">
            <v>Tianma</v>
          </cell>
          <cell r="O2153" t="str">
            <v>Xiaomi</v>
          </cell>
          <cell r="AB2153">
            <v>1.2350000000000001</v>
          </cell>
          <cell r="AN2153">
            <v>6.7280465850000004</v>
          </cell>
        </row>
        <row r="2154">
          <cell r="E2154" t="str">
            <v>Q3 2020</v>
          </cell>
          <cell r="F2154" t="str">
            <v>2020</v>
          </cell>
          <cell r="K2154" t="str">
            <v>Smart Watch</v>
          </cell>
          <cell r="L2154" t="str">
            <v>BOE</v>
          </cell>
          <cell r="O2154" t="str">
            <v>Xiaomi</v>
          </cell>
          <cell r="AB2154">
            <v>2.12</v>
          </cell>
          <cell r="AN2154">
            <v>13.54406732</v>
          </cell>
        </row>
        <row r="2155">
          <cell r="E2155" t="str">
            <v>Q3 2020</v>
          </cell>
          <cell r="F2155" t="str">
            <v>2020</v>
          </cell>
          <cell r="K2155" t="str">
            <v>Smart Watch</v>
          </cell>
          <cell r="L2155" t="str">
            <v>Truly</v>
          </cell>
          <cell r="O2155" t="str">
            <v>Xiaomi</v>
          </cell>
          <cell r="AB2155">
            <v>2.2000000000000002</v>
          </cell>
          <cell r="AN2155">
            <v>20.467133625209218</v>
          </cell>
        </row>
        <row r="2156">
          <cell r="E2156" t="str">
            <v>Q3 2020</v>
          </cell>
          <cell r="F2156" t="str">
            <v>2020</v>
          </cell>
          <cell r="K2156" t="str">
            <v>Smart Watch</v>
          </cell>
          <cell r="L2156" t="str">
            <v>BOE</v>
          </cell>
          <cell r="O2156" t="str">
            <v>Xiaomi</v>
          </cell>
          <cell r="AB2156">
            <v>0.36499999999999999</v>
          </cell>
          <cell r="AN2156">
            <v>5.2241285127282264</v>
          </cell>
        </row>
        <row r="2157">
          <cell r="E2157" t="str">
            <v>Q3 2020</v>
          </cell>
          <cell r="F2157" t="str">
            <v>2020</v>
          </cell>
          <cell r="K2157" t="str">
            <v>Smart Watch</v>
          </cell>
          <cell r="L2157" t="str">
            <v>EDO</v>
          </cell>
          <cell r="O2157" t="str">
            <v>Xiaomi</v>
          </cell>
          <cell r="AB2157">
            <v>0.9</v>
          </cell>
          <cell r="AN2157">
            <v>12.881412771110696</v>
          </cell>
        </row>
        <row r="2158">
          <cell r="E2158" t="str">
            <v>Q3 2020</v>
          </cell>
          <cell r="F2158" t="str">
            <v>2020</v>
          </cell>
          <cell r="K2158" t="str">
            <v>Smartphone</v>
          </cell>
          <cell r="L2158" t="str">
            <v>SDC</v>
          </cell>
          <cell r="O2158" t="str">
            <v>Apple</v>
          </cell>
          <cell r="AB2158">
            <v>1.5</v>
          </cell>
          <cell r="AN2158">
            <v>127.3743375</v>
          </cell>
        </row>
        <row r="2159">
          <cell r="E2159" t="str">
            <v>Q3 2020</v>
          </cell>
          <cell r="F2159" t="str">
            <v>2020</v>
          </cell>
          <cell r="K2159" t="str">
            <v>Smartphone</v>
          </cell>
          <cell r="L2159" t="str">
            <v>LGD</v>
          </cell>
          <cell r="O2159" t="str">
            <v>Apple</v>
          </cell>
          <cell r="AB2159">
            <v>1</v>
          </cell>
          <cell r="AN2159">
            <v>93.854774999999989</v>
          </cell>
        </row>
        <row r="2160">
          <cell r="E2160" t="str">
            <v>Q3 2020</v>
          </cell>
          <cell r="F2160" t="str">
            <v>2020</v>
          </cell>
          <cell r="K2160" t="str">
            <v>Smartphone</v>
          </cell>
          <cell r="L2160" t="str">
            <v>SDC</v>
          </cell>
          <cell r="O2160" t="str">
            <v>Apple</v>
          </cell>
          <cell r="AB2160">
            <v>1</v>
          </cell>
          <cell r="AN2160">
            <v>93.854774999999989</v>
          </cell>
        </row>
        <row r="2161">
          <cell r="E2161" t="str">
            <v>Q3 2020</v>
          </cell>
          <cell r="F2161" t="str">
            <v>2020</v>
          </cell>
          <cell r="K2161" t="str">
            <v>Smartphone</v>
          </cell>
          <cell r="L2161" t="str">
            <v>BOE</v>
          </cell>
          <cell r="O2161" t="str">
            <v>Apple</v>
          </cell>
          <cell r="AB2161">
            <v>7.0000000000000001E-3</v>
          </cell>
          <cell r="AN2161">
            <v>0.45500000000000002</v>
          </cell>
        </row>
        <row r="2162">
          <cell r="E2162" t="str">
            <v>Q3 2020</v>
          </cell>
          <cell r="F2162" t="str">
            <v>2020</v>
          </cell>
          <cell r="K2162" t="str">
            <v>Smartphone</v>
          </cell>
          <cell r="L2162" t="str">
            <v>BOE</v>
          </cell>
          <cell r="O2162" t="str">
            <v>Apple</v>
          </cell>
          <cell r="AB2162">
            <v>1.2999999999999999E-2</v>
          </cell>
          <cell r="AN2162">
            <v>0.84499999999999997</v>
          </cell>
        </row>
        <row r="2163">
          <cell r="E2163" t="str">
            <v>Q3 2020</v>
          </cell>
          <cell r="F2163" t="str">
            <v>2020</v>
          </cell>
          <cell r="K2163" t="str">
            <v>Smartphone</v>
          </cell>
          <cell r="L2163" t="str">
            <v>SDC</v>
          </cell>
          <cell r="O2163" t="str">
            <v>Apple</v>
          </cell>
          <cell r="AB2163">
            <v>1.1025</v>
          </cell>
          <cell r="AN2163">
            <v>112.344165675</v>
          </cell>
        </row>
        <row r="2164">
          <cell r="E2164" t="str">
            <v>Q3 2020</v>
          </cell>
          <cell r="F2164" t="str">
            <v>2020</v>
          </cell>
          <cell r="K2164" t="str">
            <v>Smartphone</v>
          </cell>
          <cell r="L2164" t="str">
            <v>LGD</v>
          </cell>
          <cell r="O2164" t="str">
            <v>Apple</v>
          </cell>
          <cell r="AB2164">
            <v>1.89</v>
          </cell>
          <cell r="AN2164">
            <v>192.58999829999999</v>
          </cell>
        </row>
        <row r="2165">
          <cell r="E2165" t="str">
            <v>Q3 2020</v>
          </cell>
          <cell r="F2165" t="str">
            <v>2020</v>
          </cell>
          <cell r="K2165" t="str">
            <v>Smartphone</v>
          </cell>
          <cell r="L2165" t="str">
            <v>SDC</v>
          </cell>
          <cell r="O2165" t="str">
            <v>Apple</v>
          </cell>
          <cell r="AB2165">
            <v>2.0474999999999999</v>
          </cell>
          <cell r="AN2165">
            <v>208.63916482499997</v>
          </cell>
        </row>
        <row r="2166">
          <cell r="E2166" t="str">
            <v>Q3 2020</v>
          </cell>
          <cell r="F2166" t="str">
            <v>2020</v>
          </cell>
          <cell r="K2166" t="str">
            <v>Smartphone</v>
          </cell>
          <cell r="L2166" t="str">
            <v>LGD</v>
          </cell>
          <cell r="O2166" t="str">
            <v>Apple</v>
          </cell>
          <cell r="AB2166">
            <v>3.51</v>
          </cell>
          <cell r="AN2166">
            <v>357.66713969999995</v>
          </cell>
        </row>
        <row r="2167">
          <cell r="E2167" t="str">
            <v>Q3 2020</v>
          </cell>
          <cell r="F2167" t="str">
            <v>2020</v>
          </cell>
          <cell r="K2167" t="str">
            <v>Smartphone</v>
          </cell>
          <cell r="L2167" t="str">
            <v>SDC</v>
          </cell>
          <cell r="O2167" t="str">
            <v>Apple</v>
          </cell>
          <cell r="AB2167">
            <v>0.73499999999999999</v>
          </cell>
          <cell r="AN2167">
            <v>62.413425374999996</v>
          </cell>
        </row>
        <row r="2168">
          <cell r="E2168" t="str">
            <v>Q3 2020</v>
          </cell>
          <cell r="F2168" t="str">
            <v>2020</v>
          </cell>
          <cell r="K2168" t="str">
            <v>Smartphone</v>
          </cell>
          <cell r="L2168" t="str">
            <v>SDC</v>
          </cell>
          <cell r="O2168" t="str">
            <v>Apple</v>
          </cell>
          <cell r="AB2168">
            <v>1.365</v>
          </cell>
          <cell r="AN2168">
            <v>115.910647125</v>
          </cell>
        </row>
        <row r="2169">
          <cell r="E2169" t="str">
            <v>Q3 2020</v>
          </cell>
          <cell r="F2169" t="str">
            <v>2020</v>
          </cell>
          <cell r="K2169" t="str">
            <v>Smartphone</v>
          </cell>
          <cell r="L2169" t="str">
            <v>SDC</v>
          </cell>
          <cell r="O2169" t="str">
            <v>Apple</v>
          </cell>
          <cell r="AB2169">
            <v>1.68</v>
          </cell>
          <cell r="AN2169">
            <v>171.19110959999998</v>
          </cell>
        </row>
        <row r="2170">
          <cell r="E2170" t="str">
            <v>Q3 2020</v>
          </cell>
          <cell r="F2170" t="str">
            <v>2020</v>
          </cell>
          <cell r="K2170" t="str">
            <v>Smartphone</v>
          </cell>
          <cell r="L2170" t="str">
            <v>SDC</v>
          </cell>
          <cell r="O2170" t="str">
            <v>Apple</v>
          </cell>
          <cell r="AB2170">
            <v>3.12</v>
          </cell>
          <cell r="AN2170">
            <v>317.9263464</v>
          </cell>
        </row>
        <row r="2171">
          <cell r="E2171" t="str">
            <v>Q3 2020</v>
          </cell>
          <cell r="F2171" t="str">
            <v>2020</v>
          </cell>
          <cell r="K2171" t="str">
            <v>Smartphone</v>
          </cell>
          <cell r="L2171" t="str">
            <v>SDC</v>
          </cell>
          <cell r="O2171" t="str">
            <v>Apple</v>
          </cell>
          <cell r="AB2171">
            <v>0.77</v>
          </cell>
          <cell r="AN2171">
            <v>86.721812100000008</v>
          </cell>
        </row>
        <row r="2172">
          <cell r="E2172" t="str">
            <v>Q3 2020</v>
          </cell>
          <cell r="F2172" t="str">
            <v>2020</v>
          </cell>
          <cell r="K2172" t="str">
            <v>Smartphone</v>
          </cell>
          <cell r="L2172" t="str">
            <v>SDC</v>
          </cell>
          <cell r="O2172" t="str">
            <v>Apple</v>
          </cell>
          <cell r="AB2172">
            <v>1.43</v>
          </cell>
          <cell r="AN2172">
            <v>161.05479389999999</v>
          </cell>
        </row>
        <row r="2173">
          <cell r="E2173" t="str">
            <v>Q3 2020</v>
          </cell>
          <cell r="F2173" t="str">
            <v>2020</v>
          </cell>
          <cell r="K2173" t="str">
            <v>Smartphone</v>
          </cell>
          <cell r="L2173" t="str">
            <v>Visionox</v>
          </cell>
          <cell r="O2173" t="str">
            <v>Honor</v>
          </cell>
          <cell r="AB2173">
            <v>0.22414999999999999</v>
          </cell>
          <cell r="AN2173">
            <v>10.3109</v>
          </cell>
        </row>
        <row r="2174">
          <cell r="E2174" t="str">
            <v>Q3 2020</v>
          </cell>
          <cell r="F2174" t="str">
            <v>2020</v>
          </cell>
          <cell r="K2174" t="str">
            <v>Smartphone</v>
          </cell>
          <cell r="L2174" t="str">
            <v>BOE</v>
          </cell>
          <cell r="O2174" t="str">
            <v>Honor</v>
          </cell>
          <cell r="AB2174">
            <v>1.7358499999999999</v>
          </cell>
          <cell r="AN2174">
            <v>83.320799999999991</v>
          </cell>
        </row>
        <row r="2175">
          <cell r="E2175" t="str">
            <v>Q3 2020</v>
          </cell>
          <cell r="F2175" t="str">
            <v>2020</v>
          </cell>
          <cell r="K2175" t="str">
            <v>Smartphone</v>
          </cell>
          <cell r="L2175" t="str">
            <v>Visionox</v>
          </cell>
          <cell r="O2175" t="str">
            <v>Honor</v>
          </cell>
          <cell r="AB2175">
            <v>0.49</v>
          </cell>
          <cell r="AN2175">
            <v>22.54</v>
          </cell>
        </row>
        <row r="2176">
          <cell r="E2176" t="str">
            <v>Q3 2020</v>
          </cell>
          <cell r="F2176" t="str">
            <v>2020</v>
          </cell>
          <cell r="K2176" t="str">
            <v>Smartphone</v>
          </cell>
          <cell r="L2176" t="str">
            <v>BOE</v>
          </cell>
          <cell r="O2176" t="str">
            <v>Huawei</v>
          </cell>
          <cell r="AB2176">
            <v>1.6</v>
          </cell>
          <cell r="AN2176">
            <v>92.800000000000011</v>
          </cell>
        </row>
        <row r="2177">
          <cell r="E2177" t="str">
            <v>Q3 2020</v>
          </cell>
          <cell r="F2177" t="str">
            <v>2020</v>
          </cell>
          <cell r="K2177" t="str">
            <v>Smartphone</v>
          </cell>
          <cell r="L2177" t="str">
            <v>BOE</v>
          </cell>
          <cell r="O2177" t="str">
            <v>Huawei</v>
          </cell>
          <cell r="AB2177">
            <v>0.36</v>
          </cell>
          <cell r="AN2177">
            <v>27</v>
          </cell>
        </row>
        <row r="2178">
          <cell r="E2178" t="str">
            <v>Q3 2020</v>
          </cell>
          <cell r="F2178" t="str">
            <v>2020</v>
          </cell>
          <cell r="K2178" t="str">
            <v>Smartphone</v>
          </cell>
          <cell r="L2178" t="str">
            <v>BOE</v>
          </cell>
          <cell r="O2178" t="str">
            <v>Huawei</v>
          </cell>
          <cell r="AB2178">
            <v>0.04</v>
          </cell>
          <cell r="AN2178">
            <v>3</v>
          </cell>
        </row>
        <row r="2179">
          <cell r="E2179" t="str">
            <v>Q3 2020</v>
          </cell>
          <cell r="F2179" t="str">
            <v>2020</v>
          </cell>
          <cell r="K2179" t="str">
            <v>Smartphone</v>
          </cell>
          <cell r="L2179" t="str">
            <v>Visionox</v>
          </cell>
          <cell r="O2179" t="str">
            <v>Huawei</v>
          </cell>
          <cell r="AB2179">
            <v>1.1000000000000001</v>
          </cell>
          <cell r="AN2179">
            <v>50.6</v>
          </cell>
        </row>
        <row r="2180">
          <cell r="E2180" t="str">
            <v>Q3 2020</v>
          </cell>
          <cell r="F2180" t="str">
            <v>2020</v>
          </cell>
          <cell r="K2180" t="str">
            <v>Smartphone</v>
          </cell>
          <cell r="L2180" t="str">
            <v>BOE</v>
          </cell>
          <cell r="O2180" t="str">
            <v>Huawei</v>
          </cell>
          <cell r="AB2180">
            <v>3.8</v>
          </cell>
          <cell r="AN2180">
            <v>258.02</v>
          </cell>
        </row>
        <row r="2181">
          <cell r="E2181" t="str">
            <v>Q3 2020</v>
          </cell>
          <cell r="F2181" t="str">
            <v>2020</v>
          </cell>
          <cell r="K2181" t="str">
            <v>Smartphone</v>
          </cell>
          <cell r="L2181" t="str">
            <v>Visionox</v>
          </cell>
          <cell r="O2181" t="str">
            <v>Huawei</v>
          </cell>
          <cell r="AB2181">
            <v>0.82</v>
          </cell>
          <cell r="AN2181">
            <v>34.44</v>
          </cell>
        </row>
        <row r="2182">
          <cell r="E2182" t="str">
            <v>Q3 2020</v>
          </cell>
          <cell r="F2182" t="str">
            <v>2020</v>
          </cell>
          <cell r="K2182" t="str">
            <v>Smartphone</v>
          </cell>
          <cell r="L2182" t="str">
            <v>BOE</v>
          </cell>
          <cell r="O2182" t="str">
            <v>Huawei</v>
          </cell>
          <cell r="AB2182">
            <v>3.4550000000000001</v>
          </cell>
          <cell r="AN2182">
            <v>158.93</v>
          </cell>
        </row>
        <row r="2183">
          <cell r="E2183" t="str">
            <v>Q3 2020</v>
          </cell>
          <cell r="F2183" t="str">
            <v>2020</v>
          </cell>
          <cell r="K2183" t="str">
            <v>Smartphone</v>
          </cell>
          <cell r="L2183" t="str">
            <v>BOE</v>
          </cell>
          <cell r="O2183" t="str">
            <v>Huawei</v>
          </cell>
          <cell r="AB2183">
            <v>0.155</v>
          </cell>
          <cell r="AN2183">
            <v>10.074999999999999</v>
          </cell>
        </row>
        <row r="2184">
          <cell r="E2184" t="str">
            <v>Q3 2020</v>
          </cell>
          <cell r="F2184" t="str">
            <v>2020</v>
          </cell>
          <cell r="K2184" t="str">
            <v>Smartphone</v>
          </cell>
          <cell r="L2184" t="str">
            <v>LGD</v>
          </cell>
          <cell r="O2184" t="str">
            <v>Huawei</v>
          </cell>
          <cell r="AB2184">
            <v>0.2</v>
          </cell>
          <cell r="AN2184">
            <v>13.407825000000001</v>
          </cell>
        </row>
        <row r="2185">
          <cell r="E2185" t="str">
            <v>Q3 2020</v>
          </cell>
          <cell r="F2185" t="str">
            <v>2020</v>
          </cell>
          <cell r="K2185" t="str">
            <v>Smartphone</v>
          </cell>
          <cell r="L2185" t="str">
            <v>SDC</v>
          </cell>
          <cell r="O2185" t="str">
            <v>Huawei</v>
          </cell>
          <cell r="AB2185">
            <v>1.84</v>
          </cell>
          <cell r="AN2185">
            <v>123.35199</v>
          </cell>
        </row>
        <row r="2186">
          <cell r="E2186" t="str">
            <v>Q3 2020</v>
          </cell>
          <cell r="F2186" t="str">
            <v>2020</v>
          </cell>
          <cell r="K2186" t="str">
            <v>Smartphone</v>
          </cell>
          <cell r="L2186" t="str">
            <v>SDC</v>
          </cell>
          <cell r="O2186" t="str">
            <v>Oppo</v>
          </cell>
          <cell r="AB2186">
            <v>0.33434799999999998</v>
          </cell>
          <cell r="AN2186">
            <v>26.019516966181182</v>
          </cell>
        </row>
        <row r="2187">
          <cell r="E2187" t="str">
            <v>Q3 2020</v>
          </cell>
          <cell r="F2187" t="str">
            <v>2020</v>
          </cell>
          <cell r="K2187" t="str">
            <v>Smartphone</v>
          </cell>
          <cell r="L2187" t="str">
            <v>SDC</v>
          </cell>
          <cell r="O2187" t="str">
            <v>Oppo</v>
          </cell>
          <cell r="AB2187">
            <v>0.1</v>
          </cell>
          <cell r="AN2187">
            <v>6.9840000000000009</v>
          </cell>
        </row>
        <row r="2188">
          <cell r="E2188" t="str">
            <v>Q3 2020</v>
          </cell>
          <cell r="F2188" t="str">
            <v>2020</v>
          </cell>
          <cell r="K2188" t="str">
            <v>Smartphone</v>
          </cell>
          <cell r="L2188" t="str">
            <v>SDC</v>
          </cell>
          <cell r="O2188" t="str">
            <v>Oppo</v>
          </cell>
          <cell r="AB2188">
            <v>0.89765200000000001</v>
          </cell>
          <cell r="AN2188">
            <v>62.692015680000004</v>
          </cell>
        </row>
        <row r="2189">
          <cell r="E2189" t="str">
            <v>Q3 2020</v>
          </cell>
          <cell r="F2189" t="str">
            <v>2020</v>
          </cell>
          <cell r="K2189" t="str">
            <v>Smartphone</v>
          </cell>
          <cell r="L2189" t="str">
            <v>Tianma</v>
          </cell>
          <cell r="O2189" t="str">
            <v>Oppo</v>
          </cell>
          <cell r="AB2189">
            <v>2E-3</v>
          </cell>
          <cell r="AN2189">
            <v>0.08</v>
          </cell>
        </row>
        <row r="2190">
          <cell r="E2190" t="str">
            <v>Q3 2020</v>
          </cell>
          <cell r="F2190" t="str">
            <v>2020</v>
          </cell>
          <cell r="K2190" t="str">
            <v>Smartphone</v>
          </cell>
          <cell r="L2190" t="str">
            <v>BOE</v>
          </cell>
          <cell r="O2190" t="str">
            <v>Oppo</v>
          </cell>
          <cell r="AB2190">
            <v>0.35</v>
          </cell>
          <cell r="AN2190">
            <v>16.799999999999997</v>
          </cell>
        </row>
        <row r="2191">
          <cell r="E2191" t="str">
            <v>Q3 2020</v>
          </cell>
          <cell r="F2191" t="str">
            <v>2020</v>
          </cell>
          <cell r="K2191" t="str">
            <v>Smartphone</v>
          </cell>
          <cell r="L2191" t="str">
            <v>LGD</v>
          </cell>
          <cell r="O2191" t="str">
            <v>Google</v>
          </cell>
          <cell r="AB2191">
            <v>0.5</v>
          </cell>
          <cell r="AN2191">
            <v>29.297670624744072</v>
          </cell>
        </row>
        <row r="2192">
          <cell r="E2192" t="str">
            <v>Q3 2020</v>
          </cell>
          <cell r="F2192" t="str">
            <v>2020</v>
          </cell>
          <cell r="K2192" t="str">
            <v>Smartphone</v>
          </cell>
          <cell r="L2192" t="str">
            <v>SDC</v>
          </cell>
          <cell r="O2192" t="str">
            <v>Google</v>
          </cell>
          <cell r="AB2192">
            <v>0.2</v>
          </cell>
          <cell r="AN2192">
            <v>14.269036442565161</v>
          </cell>
        </row>
        <row r="2193">
          <cell r="E2193" t="str">
            <v>Q3 2020</v>
          </cell>
          <cell r="F2193" t="str">
            <v>2020</v>
          </cell>
          <cell r="K2193" t="str">
            <v>Smartphone</v>
          </cell>
          <cell r="L2193" t="str">
            <v>BOE</v>
          </cell>
          <cell r="O2193" t="str">
            <v>LGE</v>
          </cell>
          <cell r="AB2193">
            <v>0.60499999999999998</v>
          </cell>
          <cell r="AN2193">
            <v>35.089999999999996</v>
          </cell>
        </row>
        <row r="2194">
          <cell r="E2194" t="str">
            <v>Q3 2020</v>
          </cell>
          <cell r="F2194" t="str">
            <v>2020</v>
          </cell>
          <cell r="K2194" t="str">
            <v>Smartphone</v>
          </cell>
          <cell r="L2194" t="str">
            <v>BOE</v>
          </cell>
          <cell r="O2194" t="str">
            <v>LGE</v>
          </cell>
          <cell r="AB2194">
            <v>5.0000000000000001E-3</v>
          </cell>
          <cell r="AN2194">
            <v>0.28999999999999998</v>
          </cell>
        </row>
        <row r="2195">
          <cell r="E2195" t="str">
            <v>Q3 2020</v>
          </cell>
          <cell r="F2195" t="str">
            <v>2020</v>
          </cell>
          <cell r="K2195" t="str">
            <v>Smartphone</v>
          </cell>
          <cell r="L2195" t="str">
            <v>BOE</v>
          </cell>
          <cell r="O2195" t="str">
            <v>LGE</v>
          </cell>
          <cell r="AB2195">
            <v>4.4999999999999998E-2</v>
          </cell>
          <cell r="AN2195">
            <v>2.61</v>
          </cell>
        </row>
        <row r="2196">
          <cell r="E2196" t="str">
            <v>Q3 2020</v>
          </cell>
          <cell r="F2196" t="str">
            <v>2020</v>
          </cell>
          <cell r="K2196" t="str">
            <v>Smartphone</v>
          </cell>
          <cell r="L2196" t="str">
            <v>Tianma</v>
          </cell>
          <cell r="O2196" t="str">
            <v>Motorola/Lenovo</v>
          </cell>
          <cell r="AB2196">
            <v>3.9E-2</v>
          </cell>
          <cell r="AN2196">
            <v>2.145</v>
          </cell>
        </row>
        <row r="2197">
          <cell r="E2197" t="str">
            <v>Q3 2020</v>
          </cell>
          <cell r="F2197" t="str">
            <v>2020</v>
          </cell>
          <cell r="K2197" t="str">
            <v>Smartphone</v>
          </cell>
          <cell r="L2197" t="str">
            <v>Tianma</v>
          </cell>
          <cell r="O2197" t="str">
            <v>Others</v>
          </cell>
          <cell r="AB2197">
            <v>0.09</v>
          </cell>
          <cell r="AN2197">
            <v>3.42</v>
          </cell>
        </row>
        <row r="2198">
          <cell r="E2198" t="str">
            <v>Q3 2020</v>
          </cell>
          <cell r="F2198" t="str">
            <v>2020</v>
          </cell>
          <cell r="K2198" t="str">
            <v>Smartphone</v>
          </cell>
          <cell r="L2198" t="str">
            <v>Visionox</v>
          </cell>
          <cell r="O2198" t="str">
            <v>Others</v>
          </cell>
          <cell r="AB2198">
            <v>0.14000000000000001</v>
          </cell>
          <cell r="AN2198">
            <v>4.9000000000000004</v>
          </cell>
        </row>
        <row r="2199">
          <cell r="E2199" t="str">
            <v>Q3 2020</v>
          </cell>
          <cell r="F2199" t="str">
            <v>2020</v>
          </cell>
          <cell r="K2199" t="str">
            <v>Smartphone</v>
          </cell>
          <cell r="L2199" t="str">
            <v>Tianma</v>
          </cell>
          <cell r="O2199" t="str">
            <v>Others</v>
          </cell>
          <cell r="AB2199">
            <v>0.17699999999999999</v>
          </cell>
          <cell r="AN2199">
            <v>4.9559999999999995</v>
          </cell>
        </row>
        <row r="2200">
          <cell r="E2200" t="str">
            <v>Q3 2020</v>
          </cell>
          <cell r="F2200" t="str">
            <v>2020</v>
          </cell>
          <cell r="K2200" t="str">
            <v>Smartphone</v>
          </cell>
          <cell r="L2200" t="str">
            <v>LGD</v>
          </cell>
          <cell r="O2200" t="str">
            <v>Others</v>
          </cell>
          <cell r="AB2200">
            <v>0.5</v>
          </cell>
          <cell r="AN2200">
            <v>31.706115972667892</v>
          </cell>
        </row>
        <row r="2201">
          <cell r="E2201" t="str">
            <v>Q3 2020</v>
          </cell>
          <cell r="F2201" t="str">
            <v>2020</v>
          </cell>
          <cell r="K2201" t="str">
            <v>Smartphone</v>
          </cell>
          <cell r="L2201" t="str">
            <v>China Star</v>
          </cell>
          <cell r="O2201" t="str">
            <v>Others</v>
          </cell>
          <cell r="AB2201">
            <v>0.17399999999999999</v>
          </cell>
          <cell r="AN2201">
            <v>4.8719999999999999</v>
          </cell>
        </row>
        <row r="2202">
          <cell r="E2202" t="str">
            <v>Q3 2020</v>
          </cell>
          <cell r="F2202" t="str">
            <v>2020</v>
          </cell>
          <cell r="K2202" t="str">
            <v>Smartphone</v>
          </cell>
          <cell r="L2202" t="str">
            <v>SDC</v>
          </cell>
          <cell r="O2202" t="str">
            <v>Others</v>
          </cell>
          <cell r="AB2202">
            <v>0.1</v>
          </cell>
          <cell r="AN2202">
            <v>6.3655287024164053</v>
          </cell>
        </row>
        <row r="2203">
          <cell r="E2203" t="str">
            <v>Q3 2020</v>
          </cell>
          <cell r="F2203" t="str">
            <v>2020</v>
          </cell>
          <cell r="K2203" t="str">
            <v>Smartphone</v>
          </cell>
          <cell r="L2203" t="str">
            <v>SDC</v>
          </cell>
          <cell r="O2203" t="str">
            <v>Others</v>
          </cell>
          <cell r="AB2203">
            <v>0.3</v>
          </cell>
          <cell r="AN2203">
            <v>20.952000000000002</v>
          </cell>
        </row>
        <row r="2204">
          <cell r="E2204" t="str">
            <v>Q3 2020</v>
          </cell>
          <cell r="F2204" t="str">
            <v>2020</v>
          </cell>
          <cell r="K2204" t="str">
            <v>Smartphone</v>
          </cell>
          <cell r="L2204" t="str">
            <v>SDC</v>
          </cell>
          <cell r="O2204" t="str">
            <v>Others</v>
          </cell>
          <cell r="AB2204">
            <v>0.6</v>
          </cell>
          <cell r="AN2204">
            <v>41.904000000000003</v>
          </cell>
        </row>
        <row r="2205">
          <cell r="E2205" t="str">
            <v>Q3 2020</v>
          </cell>
          <cell r="F2205" t="str">
            <v>2020</v>
          </cell>
          <cell r="K2205" t="str">
            <v>Smartphone</v>
          </cell>
          <cell r="L2205" t="str">
            <v>SDC</v>
          </cell>
          <cell r="O2205" t="str">
            <v>Others</v>
          </cell>
          <cell r="AB2205">
            <v>0.9</v>
          </cell>
          <cell r="AN2205">
            <v>66.404195991254326</v>
          </cell>
        </row>
        <row r="2206">
          <cell r="E2206" t="str">
            <v>Q3 2020</v>
          </cell>
          <cell r="F2206" t="str">
            <v>2020</v>
          </cell>
          <cell r="K2206" t="str">
            <v>Smartphone</v>
          </cell>
          <cell r="L2206" t="str">
            <v>Sharp</v>
          </cell>
          <cell r="O2206" t="str">
            <v>Sharp</v>
          </cell>
          <cell r="AB2206">
            <v>0.05</v>
          </cell>
          <cell r="AN2206">
            <v>3.6901313688967123</v>
          </cell>
        </row>
        <row r="2207">
          <cell r="E2207" t="str">
            <v>Q3 2020</v>
          </cell>
          <cell r="F2207" t="str">
            <v>2020</v>
          </cell>
          <cell r="K2207" t="str">
            <v>Smartphone</v>
          </cell>
          <cell r="L2207" t="str">
            <v>SDC</v>
          </cell>
          <cell r="O2207" t="str">
            <v>Samsung</v>
          </cell>
          <cell r="AB2207">
            <v>2.2896709999999998</v>
          </cell>
          <cell r="AN2207">
            <v>153.78569530846718</v>
          </cell>
        </row>
        <row r="2208">
          <cell r="E2208" t="str">
            <v>Q3 2020</v>
          </cell>
          <cell r="F2208" t="str">
            <v>2020</v>
          </cell>
          <cell r="K2208" t="str">
            <v>Smartphone</v>
          </cell>
          <cell r="L2208" t="str">
            <v>SDC</v>
          </cell>
          <cell r="O2208" t="str">
            <v>Samsung</v>
          </cell>
          <cell r="AB2208">
            <v>0.32128200000000001</v>
          </cell>
          <cell r="AN2208">
            <v>21.578897474831518</v>
          </cell>
        </row>
        <row r="2209">
          <cell r="E2209" t="str">
            <v>Q3 2020</v>
          </cell>
          <cell r="F2209" t="str">
            <v>2020</v>
          </cell>
          <cell r="K2209" t="str">
            <v>Smartphone</v>
          </cell>
          <cell r="L2209" t="str">
            <v>SDC</v>
          </cell>
          <cell r="O2209" t="str">
            <v>Samsung</v>
          </cell>
          <cell r="AB2209">
            <v>0.54704699999999995</v>
          </cell>
          <cell r="AN2209">
            <v>36.74239803946115</v>
          </cell>
        </row>
        <row r="2210">
          <cell r="E2210" t="str">
            <v>Q3 2020</v>
          </cell>
          <cell r="F2210" t="str">
            <v>2020</v>
          </cell>
          <cell r="K2210" t="str">
            <v>Smartphone</v>
          </cell>
          <cell r="L2210" t="str">
            <v>China Star</v>
          </cell>
          <cell r="O2210" t="str">
            <v>Samsung</v>
          </cell>
          <cell r="AB2210">
            <v>0.16</v>
          </cell>
          <cell r="AN2210">
            <v>7.68</v>
          </cell>
        </row>
        <row r="2211">
          <cell r="E2211" t="str">
            <v>Q3 2020</v>
          </cell>
          <cell r="F2211" t="str">
            <v>2020</v>
          </cell>
          <cell r="K2211" t="str">
            <v>Smartphone</v>
          </cell>
          <cell r="L2211" t="str">
            <v>SDC</v>
          </cell>
          <cell r="O2211" t="str">
            <v>Samsung</v>
          </cell>
          <cell r="AB2211">
            <v>1.07</v>
          </cell>
          <cell r="AN2211">
            <v>71.866523173006044</v>
          </cell>
        </row>
        <row r="2212">
          <cell r="E2212" t="str">
            <v>Q3 2020</v>
          </cell>
          <cell r="F2212" t="str">
            <v>2020</v>
          </cell>
          <cell r="K2212" t="str">
            <v>Smartphone</v>
          </cell>
          <cell r="L2212" t="str">
            <v>SDC</v>
          </cell>
          <cell r="O2212" t="str">
            <v>Samsung</v>
          </cell>
          <cell r="AB2212">
            <v>1.524</v>
          </cell>
          <cell r="AN2212">
            <v>106.43616</v>
          </cell>
        </row>
        <row r="2213">
          <cell r="E2213" t="str">
            <v>Q3 2020</v>
          </cell>
          <cell r="F2213" t="str">
            <v>2020</v>
          </cell>
          <cell r="K2213" t="str">
            <v>Smartphone</v>
          </cell>
          <cell r="L2213" t="str">
            <v>SDC</v>
          </cell>
          <cell r="O2213" t="str">
            <v>Samsung</v>
          </cell>
          <cell r="AB2213">
            <v>0.28575</v>
          </cell>
          <cell r="AN2213">
            <v>19.956780000000002</v>
          </cell>
        </row>
        <row r="2214">
          <cell r="E2214" t="str">
            <v>Q3 2020</v>
          </cell>
          <cell r="F2214" t="str">
            <v>2020</v>
          </cell>
          <cell r="K2214" t="str">
            <v>Smartphone</v>
          </cell>
          <cell r="L2214" t="str">
            <v>SDC</v>
          </cell>
          <cell r="O2214" t="str">
            <v>Samsung</v>
          </cell>
          <cell r="AB2214">
            <v>0.97155000000000002</v>
          </cell>
          <cell r="AN2214">
            <v>67.853052000000005</v>
          </cell>
        </row>
        <row r="2215">
          <cell r="E2215" t="str">
            <v>Q3 2020</v>
          </cell>
          <cell r="F2215" t="str">
            <v>2020</v>
          </cell>
          <cell r="K2215" t="str">
            <v>Smartphone</v>
          </cell>
          <cell r="L2215" t="str">
            <v>SDC</v>
          </cell>
          <cell r="O2215" t="str">
            <v>Samsung</v>
          </cell>
          <cell r="AB2215">
            <v>1.0286999999999999</v>
          </cell>
          <cell r="AN2215">
            <v>71.844408000000001</v>
          </cell>
        </row>
        <row r="2216">
          <cell r="E2216" t="str">
            <v>Q3 2020</v>
          </cell>
          <cell r="F2216" t="str">
            <v>2020</v>
          </cell>
          <cell r="K2216" t="str">
            <v>Smartphone</v>
          </cell>
          <cell r="L2216" t="str">
            <v>SDC</v>
          </cell>
          <cell r="O2216" t="str">
            <v>Samsung</v>
          </cell>
          <cell r="AB2216">
            <v>8.4487999999999994E-2</v>
          </cell>
          <cell r="AN2216">
            <v>7.2545042067449552</v>
          </cell>
        </row>
        <row r="2217">
          <cell r="E2217" t="str">
            <v>Q3 2020</v>
          </cell>
          <cell r="F2217" t="str">
            <v>2020</v>
          </cell>
          <cell r="K2217" t="str">
            <v>Smartphone</v>
          </cell>
          <cell r="L2217" t="str">
            <v>SDC</v>
          </cell>
          <cell r="O2217" t="str">
            <v>Samsung</v>
          </cell>
          <cell r="AB2217">
            <v>0.98752499999999999</v>
          </cell>
          <cell r="AN2217">
            <v>84.793157214821179</v>
          </cell>
        </row>
        <row r="2218">
          <cell r="E2218" t="str">
            <v>Q3 2020</v>
          </cell>
          <cell r="F2218" t="str">
            <v>2020</v>
          </cell>
          <cell r="K2218" t="str">
            <v>Smartphone</v>
          </cell>
          <cell r="L2218" t="str">
            <v>SDC</v>
          </cell>
          <cell r="O2218" t="str">
            <v>Samsung</v>
          </cell>
          <cell r="AB2218">
            <v>1.122487</v>
          </cell>
          <cell r="AN2218">
            <v>96.38157683359205</v>
          </cell>
        </row>
        <row r="2219">
          <cell r="E2219" t="str">
            <v>Q3 2020</v>
          </cell>
          <cell r="F2219" t="str">
            <v>2020</v>
          </cell>
          <cell r="K2219" t="str">
            <v>Smartphone</v>
          </cell>
          <cell r="L2219" t="str">
            <v>SDC</v>
          </cell>
          <cell r="O2219" t="str">
            <v>Samsung</v>
          </cell>
          <cell r="AB2219">
            <v>1.7955000000000001</v>
          </cell>
          <cell r="AN2219">
            <v>154.16937675422034</v>
          </cell>
        </row>
        <row r="2220">
          <cell r="E2220" t="str">
            <v>Q3 2020</v>
          </cell>
          <cell r="F2220" t="str">
            <v>2020</v>
          </cell>
          <cell r="K2220" t="str">
            <v>Smartphone</v>
          </cell>
          <cell r="L2220" t="str">
            <v>SDC</v>
          </cell>
          <cell r="O2220" t="str">
            <v>Samsung</v>
          </cell>
          <cell r="AB2220">
            <v>0.60199999999999998</v>
          </cell>
          <cell r="AN2220">
            <v>46.848640379607694</v>
          </cell>
        </row>
        <row r="2221">
          <cell r="E2221" t="str">
            <v>Q3 2020</v>
          </cell>
          <cell r="F2221" t="str">
            <v>2020</v>
          </cell>
          <cell r="K2221" t="str">
            <v>Smartphone</v>
          </cell>
          <cell r="L2221" t="str">
            <v>SDC</v>
          </cell>
          <cell r="O2221" t="str">
            <v>Samsung</v>
          </cell>
          <cell r="AB2221">
            <v>1.5</v>
          </cell>
          <cell r="AN2221">
            <v>114.48575271825513</v>
          </cell>
        </row>
        <row r="2222">
          <cell r="E2222" t="str">
            <v>Q3 2020</v>
          </cell>
          <cell r="F2222" t="str">
            <v>2020</v>
          </cell>
          <cell r="K2222" t="str">
            <v>Smartphone</v>
          </cell>
          <cell r="L2222" t="str">
            <v>SDC</v>
          </cell>
          <cell r="O2222" t="str">
            <v>Samsung</v>
          </cell>
          <cell r="AB2222">
            <v>0.21249999999999999</v>
          </cell>
          <cell r="AN2222">
            <v>14.879423341898349</v>
          </cell>
        </row>
        <row r="2223">
          <cell r="E2223" t="str">
            <v>Q3 2020</v>
          </cell>
          <cell r="F2223" t="str">
            <v>2020</v>
          </cell>
          <cell r="K2223" t="str">
            <v>Smartphone</v>
          </cell>
          <cell r="L2223" t="str">
            <v>SDC</v>
          </cell>
          <cell r="O2223" t="str">
            <v>Samsung</v>
          </cell>
          <cell r="AB2223">
            <v>0.63749999999999996</v>
          </cell>
          <cell r="AN2223">
            <v>44.638270025695043</v>
          </cell>
        </row>
        <row r="2224">
          <cell r="E2224" t="str">
            <v>Q3 2020</v>
          </cell>
          <cell r="F2224" t="str">
            <v>2020</v>
          </cell>
          <cell r="K2224" t="str">
            <v>Smartphone</v>
          </cell>
          <cell r="L2224" t="str">
            <v>SDC</v>
          </cell>
          <cell r="O2224" t="str">
            <v>Samsung</v>
          </cell>
          <cell r="AB2224">
            <v>1.2E-2</v>
          </cell>
          <cell r="AN2224">
            <v>0.91588602174604106</v>
          </cell>
        </row>
        <row r="2225">
          <cell r="E2225" t="str">
            <v>Q3 2020</v>
          </cell>
          <cell r="F2225" t="str">
            <v>2020</v>
          </cell>
          <cell r="K2225" t="str">
            <v>Smartphone</v>
          </cell>
          <cell r="L2225" t="str">
            <v>SDC</v>
          </cell>
          <cell r="O2225" t="str">
            <v>Samsung</v>
          </cell>
          <cell r="AB2225">
            <v>1.7999999999999999E-2</v>
          </cell>
          <cell r="AN2225">
            <v>1.3738290326190614</v>
          </cell>
        </row>
        <row r="2226">
          <cell r="E2226" t="str">
            <v>Q3 2020</v>
          </cell>
          <cell r="F2226" t="str">
            <v>2020</v>
          </cell>
          <cell r="K2226" t="str">
            <v>Smartphone</v>
          </cell>
          <cell r="L2226" t="str">
            <v>SDC</v>
          </cell>
          <cell r="O2226" t="str">
            <v>Samsung</v>
          </cell>
          <cell r="AB2226">
            <v>0.2</v>
          </cell>
          <cell r="AN2226">
            <v>13.14173667595645</v>
          </cell>
        </row>
        <row r="2227">
          <cell r="E2227" t="str">
            <v>Q3 2020</v>
          </cell>
          <cell r="F2227" t="str">
            <v>2020</v>
          </cell>
          <cell r="K2227" t="str">
            <v>Smartphone</v>
          </cell>
          <cell r="L2227" t="str">
            <v>SDC</v>
          </cell>
          <cell r="O2227" t="str">
            <v>Samsung</v>
          </cell>
          <cell r="AB2227">
            <v>0.1</v>
          </cell>
          <cell r="AN2227">
            <v>5.7987778654091189</v>
          </cell>
        </row>
        <row r="2228">
          <cell r="E2228" t="str">
            <v>Q3 2020</v>
          </cell>
          <cell r="F2228" t="str">
            <v>2020</v>
          </cell>
          <cell r="K2228" t="str">
            <v>Smartphone</v>
          </cell>
          <cell r="L2228" t="str">
            <v>SDC</v>
          </cell>
          <cell r="O2228" t="str">
            <v>Samsung</v>
          </cell>
          <cell r="AB2228">
            <v>0.3</v>
          </cell>
          <cell r="AN2228">
            <v>17.396333596227354</v>
          </cell>
        </row>
        <row r="2229">
          <cell r="E2229" t="str">
            <v>Q3 2020</v>
          </cell>
          <cell r="F2229" t="str">
            <v>2020</v>
          </cell>
          <cell r="K2229" t="str">
            <v>Smartphone</v>
          </cell>
          <cell r="L2229" t="str">
            <v>SDC</v>
          </cell>
          <cell r="O2229" t="str">
            <v>Samsung</v>
          </cell>
          <cell r="AB2229">
            <v>0.59199999999999997</v>
          </cell>
          <cell r="AN2229">
            <v>46.070423762006236</v>
          </cell>
        </row>
        <row r="2230">
          <cell r="E2230" t="str">
            <v>Q3 2020</v>
          </cell>
          <cell r="F2230" t="str">
            <v>2020</v>
          </cell>
          <cell r="K2230" t="str">
            <v>Smartphone</v>
          </cell>
          <cell r="L2230" t="str">
            <v>SDC</v>
          </cell>
          <cell r="O2230" t="str">
            <v>Samsung</v>
          </cell>
          <cell r="AB2230">
            <v>0.222</v>
          </cell>
          <cell r="AN2230">
            <v>17.276408910752341</v>
          </cell>
        </row>
        <row r="2231">
          <cell r="E2231" t="str">
            <v>Q3 2020</v>
          </cell>
          <cell r="F2231" t="str">
            <v>2020</v>
          </cell>
          <cell r="K2231" t="str">
            <v>Smartphone</v>
          </cell>
          <cell r="L2231" t="str">
            <v>SDC</v>
          </cell>
          <cell r="O2231" t="str">
            <v>Samsung</v>
          </cell>
          <cell r="AB2231">
            <v>0.32963599999999998</v>
          </cell>
          <cell r="AN2231">
            <v>25.652821295967378</v>
          </cell>
        </row>
        <row r="2232">
          <cell r="E2232" t="str">
            <v>Q3 2020</v>
          </cell>
          <cell r="F2232" t="str">
            <v>2020</v>
          </cell>
          <cell r="K2232" t="str">
            <v>Smartphone</v>
          </cell>
          <cell r="L2232" t="str">
            <v>SDC</v>
          </cell>
          <cell r="O2232" t="str">
            <v>Samsung</v>
          </cell>
          <cell r="AB2232">
            <v>0.336364</v>
          </cell>
          <cell r="AN2232">
            <v>26.176405436289638</v>
          </cell>
        </row>
        <row r="2233">
          <cell r="E2233" t="str">
            <v>Q3 2020</v>
          </cell>
          <cell r="F2233" t="str">
            <v>2020</v>
          </cell>
          <cell r="K2233" t="str">
            <v>Smartphone</v>
          </cell>
          <cell r="L2233" t="str">
            <v>SDC</v>
          </cell>
          <cell r="O2233" t="str">
            <v>Samsung</v>
          </cell>
          <cell r="AB2233">
            <v>8.7999999999999995E-2</v>
          </cell>
          <cell r="AN2233">
            <v>7.5559810177224902</v>
          </cell>
        </row>
        <row r="2234">
          <cell r="E2234" t="str">
            <v>Q3 2020</v>
          </cell>
          <cell r="F2234" t="str">
            <v>2020</v>
          </cell>
          <cell r="K2234" t="str">
            <v>Smartphone</v>
          </cell>
          <cell r="L2234" t="str">
            <v>SDC</v>
          </cell>
          <cell r="O2234" t="str">
            <v>Samsung</v>
          </cell>
          <cell r="AB2234">
            <v>3.3000000000000002E-2</v>
          </cell>
          <cell r="AN2234">
            <v>2.8334928816459342</v>
          </cell>
        </row>
        <row r="2235">
          <cell r="E2235" t="str">
            <v>Q3 2020</v>
          </cell>
          <cell r="F2235" t="str">
            <v>2020</v>
          </cell>
          <cell r="K2235" t="str">
            <v>Smartphone</v>
          </cell>
          <cell r="L2235" t="str">
            <v>SDC</v>
          </cell>
          <cell r="O2235" t="str">
            <v>Samsung</v>
          </cell>
          <cell r="AB2235">
            <v>4.9000000000000002E-2</v>
          </cell>
          <cell r="AN2235">
            <v>4.2073076121409319</v>
          </cell>
        </row>
        <row r="2236">
          <cell r="E2236" t="str">
            <v>Q3 2020</v>
          </cell>
          <cell r="F2236" t="str">
            <v>2020</v>
          </cell>
          <cell r="K2236" t="str">
            <v>Smartphone</v>
          </cell>
          <cell r="L2236" t="str">
            <v>SDC</v>
          </cell>
          <cell r="O2236" t="str">
            <v>Samsung</v>
          </cell>
          <cell r="AB2236">
            <v>0.05</v>
          </cell>
          <cell r="AN2236">
            <v>4.2931710327968693</v>
          </cell>
        </row>
        <row r="2237">
          <cell r="E2237" t="str">
            <v>Q3 2020</v>
          </cell>
          <cell r="F2237" t="str">
            <v>2020</v>
          </cell>
          <cell r="K2237" t="str">
            <v>Smartphone</v>
          </cell>
          <cell r="L2237" t="str">
            <v>SDC</v>
          </cell>
          <cell r="O2237" t="str">
            <v>Samsung</v>
          </cell>
          <cell r="AB2237">
            <v>0.48599999999999999</v>
          </cell>
          <cell r="AN2237">
            <v>39.749515227968836</v>
          </cell>
        </row>
        <row r="2238">
          <cell r="E2238" t="str">
            <v>Q3 2020</v>
          </cell>
          <cell r="F2238" t="str">
            <v>2020</v>
          </cell>
          <cell r="K2238" t="str">
            <v>Smartphone</v>
          </cell>
          <cell r="L2238" t="str">
            <v>SDC</v>
          </cell>
          <cell r="O2238" t="str">
            <v>Samsung</v>
          </cell>
          <cell r="AB2238">
            <v>5.9400000000000001E-2</v>
          </cell>
          <cell r="AN2238">
            <v>4.8582740834184133</v>
          </cell>
        </row>
        <row r="2239">
          <cell r="E2239" t="str">
            <v>Q3 2020</v>
          </cell>
          <cell r="F2239" t="str">
            <v>2020</v>
          </cell>
          <cell r="K2239" t="str">
            <v>Smartphone</v>
          </cell>
          <cell r="L2239" t="str">
            <v>SDC</v>
          </cell>
          <cell r="O2239" t="str">
            <v>Samsung</v>
          </cell>
          <cell r="AB2239">
            <v>0.1782</v>
          </cell>
          <cell r="AN2239">
            <v>14.57482225025524</v>
          </cell>
        </row>
        <row r="2240">
          <cell r="E2240" t="str">
            <v>Q3 2020</v>
          </cell>
          <cell r="F2240" t="str">
            <v>2020</v>
          </cell>
          <cell r="K2240" t="str">
            <v>Smartphone</v>
          </cell>
          <cell r="L2240" t="str">
            <v>SDC</v>
          </cell>
          <cell r="O2240" t="str">
            <v>Samsung</v>
          </cell>
          <cell r="AB2240">
            <v>0.35639999999999999</v>
          </cell>
          <cell r="AN2240">
            <v>29.14964450051048</v>
          </cell>
        </row>
        <row r="2241">
          <cell r="E2241" t="str">
            <v>Q3 2020</v>
          </cell>
          <cell r="F2241" t="str">
            <v>2020</v>
          </cell>
          <cell r="K2241" t="str">
            <v>Smartphone</v>
          </cell>
          <cell r="L2241" t="str">
            <v>SDC</v>
          </cell>
          <cell r="O2241" t="str">
            <v>Vivo</v>
          </cell>
          <cell r="AB2241">
            <v>0.34970499999999999</v>
          </cell>
          <cell r="AN2241">
            <v>25.802088176801771</v>
          </cell>
        </row>
        <row r="2242">
          <cell r="E2242" t="str">
            <v>Q3 2020</v>
          </cell>
          <cell r="F2242" t="str">
            <v>2020</v>
          </cell>
          <cell r="K2242" t="str">
            <v>Smartphone</v>
          </cell>
          <cell r="L2242" t="str">
            <v>SDC</v>
          </cell>
          <cell r="O2242" t="str">
            <v>Vivo</v>
          </cell>
          <cell r="AB2242">
            <v>0.53401699999999996</v>
          </cell>
          <cell r="AN2242">
            <v>37.295747280000001</v>
          </cell>
        </row>
        <row r="2243">
          <cell r="E2243" t="str">
            <v>Q3 2020</v>
          </cell>
          <cell r="F2243" t="str">
            <v>2020</v>
          </cell>
          <cell r="K2243" t="str">
            <v>Smartphone</v>
          </cell>
          <cell r="L2243" t="str">
            <v>SDC</v>
          </cell>
          <cell r="O2243" t="str">
            <v>Vivo</v>
          </cell>
          <cell r="AB2243">
            <v>0.240422</v>
          </cell>
          <cell r="AN2243">
            <v>16.79107248</v>
          </cell>
        </row>
        <row r="2244">
          <cell r="E2244" t="str">
            <v>Q3 2020</v>
          </cell>
          <cell r="F2244" t="str">
            <v>2020</v>
          </cell>
          <cell r="K2244" t="str">
            <v>Smartphone</v>
          </cell>
          <cell r="L2244" t="str">
            <v>SDC</v>
          </cell>
          <cell r="O2244" t="str">
            <v>Vivo</v>
          </cell>
          <cell r="AB2244">
            <v>2.1857000000000001E-2</v>
          </cell>
          <cell r="AN2244">
            <v>1.5264928800000002</v>
          </cell>
        </row>
        <row r="2245">
          <cell r="E2245" t="str">
            <v>Q3 2020</v>
          </cell>
          <cell r="F2245" t="str">
            <v>2020</v>
          </cell>
          <cell r="K2245" t="str">
            <v>Smartphone</v>
          </cell>
          <cell r="L2245" t="str">
            <v>SDC</v>
          </cell>
          <cell r="O2245" t="str">
            <v>Xiaomi</v>
          </cell>
          <cell r="AB2245">
            <v>2.2081E-2</v>
          </cell>
          <cell r="AN2245">
            <v>1.5421370400000001</v>
          </cell>
        </row>
        <row r="2246">
          <cell r="E2246" t="str">
            <v>Q3 2020</v>
          </cell>
          <cell r="F2246" t="str">
            <v>2020</v>
          </cell>
          <cell r="K2246" t="str">
            <v>Smartphone</v>
          </cell>
          <cell r="L2246" t="str">
            <v>SDC</v>
          </cell>
          <cell r="O2246" t="str">
            <v>Xiaomi</v>
          </cell>
          <cell r="AB2246">
            <v>0.10559</v>
          </cell>
          <cell r="AN2246">
            <v>7.3744056000000002</v>
          </cell>
        </row>
        <row r="2247">
          <cell r="E2247" t="str">
            <v>Q3 2020</v>
          </cell>
          <cell r="F2247" t="str">
            <v>2020</v>
          </cell>
          <cell r="K2247" t="str">
            <v>Smartphone</v>
          </cell>
          <cell r="L2247" t="str">
            <v>China Star</v>
          </cell>
          <cell r="O2247" t="str">
            <v>Xiaomi</v>
          </cell>
          <cell r="AB2247">
            <v>1.1499999999999999</v>
          </cell>
          <cell r="AN2247">
            <v>52.9</v>
          </cell>
        </row>
        <row r="2248">
          <cell r="E2248" t="str">
            <v>Q3 2020</v>
          </cell>
          <cell r="F2248" t="str">
            <v>2020</v>
          </cell>
          <cell r="K2248" t="str">
            <v>Smartphone</v>
          </cell>
          <cell r="L2248" t="str">
            <v>Tianma</v>
          </cell>
          <cell r="O2248" t="str">
            <v>Xiaomi</v>
          </cell>
          <cell r="AB2248">
            <v>7.1999999999999995E-2</v>
          </cell>
          <cell r="AN2248">
            <v>2.7359999999999998</v>
          </cell>
        </row>
        <row r="2249">
          <cell r="E2249" t="str">
            <v>Q3 2020</v>
          </cell>
          <cell r="F2249" t="str">
            <v>2020</v>
          </cell>
          <cell r="K2249" t="str">
            <v>Smartphone</v>
          </cell>
          <cell r="L2249" t="str">
            <v>SDC</v>
          </cell>
          <cell r="O2249" t="str">
            <v>Xiaomi</v>
          </cell>
          <cell r="AB2249">
            <v>0.110404</v>
          </cell>
          <cell r="AN2249">
            <v>7.7106153600000003</v>
          </cell>
        </row>
        <row r="2250">
          <cell r="E2250" t="str">
            <v>Q3 2020</v>
          </cell>
          <cell r="F2250" t="str">
            <v>2020</v>
          </cell>
          <cell r="K2250" t="str">
            <v>Smartphone</v>
          </cell>
          <cell r="L2250" t="str">
            <v>SDC</v>
          </cell>
          <cell r="O2250" t="str">
            <v>Xiaomi</v>
          </cell>
          <cell r="AB2250">
            <v>0.16192500000000001</v>
          </cell>
          <cell r="AN2250">
            <v>11.308842000000002</v>
          </cell>
        </row>
        <row r="2251">
          <cell r="E2251" t="str">
            <v>Q3 2020</v>
          </cell>
          <cell r="F2251" t="str">
            <v>2020</v>
          </cell>
          <cell r="K2251" t="str">
            <v>Smartphone</v>
          </cell>
          <cell r="L2251" t="str">
            <v>BOE</v>
          </cell>
          <cell r="O2251" t="str">
            <v>Huawei</v>
          </cell>
          <cell r="AB2251">
            <v>0.02</v>
          </cell>
          <cell r="AN2251">
            <v>5.3</v>
          </cell>
        </row>
        <row r="2252">
          <cell r="E2252" t="str">
            <v>Q3 2020</v>
          </cell>
          <cell r="F2252" t="str">
            <v>2020</v>
          </cell>
          <cell r="K2252" t="str">
            <v>Smartphone</v>
          </cell>
          <cell r="L2252" t="str">
            <v>BOE</v>
          </cell>
          <cell r="O2252" t="str">
            <v>Motorola</v>
          </cell>
          <cell r="AB2252">
            <v>0.03</v>
          </cell>
          <cell r="AN2252">
            <v>4.6499999999999995</v>
          </cell>
        </row>
        <row r="2253">
          <cell r="E2253" t="str">
            <v>Q3 2020</v>
          </cell>
          <cell r="F2253" t="str">
            <v>2020</v>
          </cell>
          <cell r="K2253" t="str">
            <v>Smartphone</v>
          </cell>
          <cell r="L2253" t="str">
            <v>China Star</v>
          </cell>
          <cell r="O2253" t="str">
            <v>Motorola</v>
          </cell>
          <cell r="AB2253">
            <v>5.5E-2</v>
          </cell>
          <cell r="AN2253">
            <v>8.5250000000000004</v>
          </cell>
        </row>
        <row r="2254">
          <cell r="E2254" t="str">
            <v>Q3 2020</v>
          </cell>
          <cell r="F2254" t="str">
            <v>2020</v>
          </cell>
          <cell r="K2254" t="str">
            <v>Smartphone</v>
          </cell>
          <cell r="L2254" t="str">
            <v>Royole</v>
          </cell>
          <cell r="O2254" t="str">
            <v>Royole</v>
          </cell>
          <cell r="AB2254">
            <v>7.0000000000000001E-3</v>
          </cell>
          <cell r="AN2254">
            <v>0.84140720548820636</v>
          </cell>
        </row>
        <row r="2255">
          <cell r="E2255" t="str">
            <v>Q3 2020</v>
          </cell>
          <cell r="F2255" t="str">
            <v>2020</v>
          </cell>
          <cell r="K2255" t="str">
            <v>Smartphone</v>
          </cell>
          <cell r="L2255" t="str">
            <v>SDC</v>
          </cell>
          <cell r="O2255" t="str">
            <v>Samsung</v>
          </cell>
          <cell r="AB2255">
            <v>3.4000000000000002E-2</v>
          </cell>
          <cell r="AN2255">
            <v>5.0324960371826313</v>
          </cell>
        </row>
        <row r="2256">
          <cell r="E2256" t="str">
            <v>Q3 2020</v>
          </cell>
          <cell r="F2256" t="str">
            <v>2020</v>
          </cell>
          <cell r="K2256" t="str">
            <v>Smartphone</v>
          </cell>
          <cell r="L2256" t="str">
            <v>SDC</v>
          </cell>
          <cell r="O2256" t="str">
            <v>Samsung</v>
          </cell>
          <cell r="AB2256">
            <v>0.22</v>
          </cell>
          <cell r="AN2256">
            <v>26.86464796319552</v>
          </cell>
        </row>
        <row r="2257">
          <cell r="E2257" t="str">
            <v>Q3 2020</v>
          </cell>
          <cell r="F2257" t="str">
            <v>2020</v>
          </cell>
          <cell r="K2257" t="str">
            <v>Smartphone</v>
          </cell>
          <cell r="L2257" t="str">
            <v>SDC</v>
          </cell>
          <cell r="O2257" t="str">
            <v>Samsung</v>
          </cell>
          <cell r="AB2257">
            <v>0.52</v>
          </cell>
          <cell r="AN2257">
            <v>96.156765538819144</v>
          </cell>
        </row>
        <row r="2258">
          <cell r="E2258" t="str">
            <v>Q3 2020</v>
          </cell>
          <cell r="F2258" t="str">
            <v>2020</v>
          </cell>
          <cell r="K2258" t="str">
            <v>Smartphone</v>
          </cell>
          <cell r="L2258" t="str">
            <v>SDC</v>
          </cell>
          <cell r="O2258" t="str">
            <v>Huawei</v>
          </cell>
          <cell r="AB2258">
            <v>1.5515220000000001</v>
          </cell>
          <cell r="AN2258">
            <v>39.619665791999999</v>
          </cell>
        </row>
        <row r="2259">
          <cell r="E2259" t="str">
            <v>Q3 2020</v>
          </cell>
          <cell r="F2259" t="str">
            <v>2020</v>
          </cell>
          <cell r="K2259" t="str">
            <v>Smartphone</v>
          </cell>
          <cell r="L2259" t="str">
            <v>SDC</v>
          </cell>
          <cell r="O2259" t="str">
            <v>Huawei</v>
          </cell>
          <cell r="AB2259">
            <v>8.2748000000000002E-2</v>
          </cell>
          <cell r="AN2259">
            <v>2.1130529279999997</v>
          </cell>
        </row>
        <row r="2260">
          <cell r="E2260" t="str">
            <v>Q3 2020</v>
          </cell>
          <cell r="F2260" t="str">
            <v>2020</v>
          </cell>
          <cell r="K2260" t="str">
            <v>Smartphone</v>
          </cell>
          <cell r="L2260" t="str">
            <v>SDC</v>
          </cell>
          <cell r="O2260" t="str">
            <v>Huawei</v>
          </cell>
          <cell r="AB2260">
            <v>0.74473</v>
          </cell>
          <cell r="AN2260">
            <v>19.017425279999998</v>
          </cell>
        </row>
        <row r="2261">
          <cell r="E2261" t="str">
            <v>Q3 2020</v>
          </cell>
          <cell r="F2261" t="str">
            <v>2020</v>
          </cell>
          <cell r="K2261" t="str">
            <v>Smartphone</v>
          </cell>
          <cell r="L2261" t="str">
            <v>SDC</v>
          </cell>
          <cell r="O2261" t="str">
            <v>Oppo</v>
          </cell>
          <cell r="AB2261">
            <v>1.6552180000000001</v>
          </cell>
          <cell r="AN2261">
            <v>42.267646847999998</v>
          </cell>
        </row>
        <row r="2262">
          <cell r="E2262" t="str">
            <v>Q3 2020</v>
          </cell>
          <cell r="F2262" t="str">
            <v>2020</v>
          </cell>
          <cell r="K2262" t="str">
            <v>Smartphone</v>
          </cell>
          <cell r="L2262" t="str">
            <v>SDC</v>
          </cell>
          <cell r="O2262" t="str">
            <v>Oppo</v>
          </cell>
          <cell r="AB2262">
            <v>0.66208699999999998</v>
          </cell>
          <cell r="AN2262">
            <v>16.907053631999997</v>
          </cell>
        </row>
        <row r="2263">
          <cell r="E2263" t="str">
            <v>Q3 2020</v>
          </cell>
          <cell r="F2263" t="str">
            <v>2020</v>
          </cell>
          <cell r="K2263" t="str">
            <v>Smartphone</v>
          </cell>
          <cell r="L2263" t="str">
            <v>SDC</v>
          </cell>
          <cell r="O2263" t="str">
            <v>Oppo</v>
          </cell>
          <cell r="AB2263">
            <v>0.66208699999999998</v>
          </cell>
          <cell r="AN2263">
            <v>16.907053631999997</v>
          </cell>
        </row>
        <row r="2264">
          <cell r="E2264" t="str">
            <v>Q3 2020</v>
          </cell>
          <cell r="F2264" t="str">
            <v>2020</v>
          </cell>
          <cell r="K2264" t="str">
            <v>Smartphone</v>
          </cell>
          <cell r="L2264" t="str">
            <v>SDC</v>
          </cell>
          <cell r="O2264" t="str">
            <v>Oppo</v>
          </cell>
          <cell r="AB2264">
            <v>6.6616070000000001</v>
          </cell>
          <cell r="AN2264">
            <v>170.11079635199999</v>
          </cell>
        </row>
        <row r="2265">
          <cell r="E2265" t="str">
            <v>Q3 2020</v>
          </cell>
          <cell r="F2265" t="str">
            <v>2020</v>
          </cell>
          <cell r="K2265" t="str">
            <v>Smartphone</v>
          </cell>
          <cell r="L2265" t="str">
            <v>Tianma</v>
          </cell>
          <cell r="O2265" t="str">
            <v>ASUS</v>
          </cell>
          <cell r="AB2265">
            <v>0.16800000000000001</v>
          </cell>
          <cell r="AN2265">
            <v>6.3840000000000003</v>
          </cell>
        </row>
        <row r="2266">
          <cell r="E2266" t="str">
            <v>Q3 2020</v>
          </cell>
          <cell r="F2266" t="str">
            <v>2020</v>
          </cell>
          <cell r="K2266" t="str">
            <v>Smartphone</v>
          </cell>
          <cell r="L2266" t="str">
            <v>SDC</v>
          </cell>
          <cell r="O2266" t="str">
            <v>Google</v>
          </cell>
          <cell r="AB2266">
            <v>0.24</v>
          </cell>
          <cell r="AN2266">
            <v>5.1436799999999998</v>
          </cell>
        </row>
        <row r="2267">
          <cell r="E2267" t="str">
            <v>Q3 2020</v>
          </cell>
          <cell r="F2267" t="str">
            <v>2020</v>
          </cell>
          <cell r="K2267" t="str">
            <v>Smartphone</v>
          </cell>
          <cell r="L2267" t="str">
            <v>SDC</v>
          </cell>
          <cell r="O2267" t="str">
            <v>Google</v>
          </cell>
          <cell r="AB2267">
            <v>0.7</v>
          </cell>
          <cell r="AN2267">
            <v>16.917599999999997</v>
          </cell>
        </row>
        <row r="2268">
          <cell r="E2268" t="str">
            <v>Q3 2020</v>
          </cell>
          <cell r="F2268" t="str">
            <v>2020</v>
          </cell>
          <cell r="K2268" t="str">
            <v>Smartphone</v>
          </cell>
          <cell r="L2268" t="str">
            <v>SDC</v>
          </cell>
          <cell r="O2268" t="str">
            <v>Google</v>
          </cell>
          <cell r="AB2268">
            <v>0.12</v>
          </cell>
          <cell r="AN2268">
            <v>2.5718399999999999</v>
          </cell>
        </row>
        <row r="2269">
          <cell r="E2269" t="str">
            <v>Q3 2020</v>
          </cell>
          <cell r="F2269" t="str">
            <v>2020</v>
          </cell>
          <cell r="K2269" t="str">
            <v>Smartphone</v>
          </cell>
          <cell r="L2269" t="str">
            <v>Tianma</v>
          </cell>
          <cell r="O2269" t="str">
            <v>Lenovo</v>
          </cell>
          <cell r="AB2269">
            <v>2.5000000000000001E-2</v>
          </cell>
          <cell r="AN2269">
            <v>0.95000000000000007</v>
          </cell>
        </row>
        <row r="2270">
          <cell r="E2270" t="str">
            <v>Q3 2020</v>
          </cell>
          <cell r="F2270" t="str">
            <v>2020</v>
          </cell>
          <cell r="K2270" t="str">
            <v>Smartphone</v>
          </cell>
          <cell r="L2270" t="str">
            <v>Tianma</v>
          </cell>
          <cell r="O2270" t="str">
            <v>Lenovo</v>
          </cell>
          <cell r="AB2270">
            <v>8.0000000000000002E-3</v>
          </cell>
          <cell r="AN2270">
            <v>0.19334399999999996</v>
          </cell>
        </row>
        <row r="2271">
          <cell r="E2271" t="str">
            <v>Q3 2020</v>
          </cell>
          <cell r="F2271" t="str">
            <v>2020</v>
          </cell>
          <cell r="K2271" t="str">
            <v>Smartphone</v>
          </cell>
          <cell r="L2271" t="str">
            <v>Tianma</v>
          </cell>
          <cell r="O2271" t="str">
            <v>LGE</v>
          </cell>
          <cell r="AB2271">
            <v>0.15</v>
          </cell>
          <cell r="AN2271">
            <v>4.5</v>
          </cell>
        </row>
        <row r="2272">
          <cell r="E2272" t="str">
            <v>Q3 2020</v>
          </cell>
          <cell r="F2272" t="str">
            <v>2020</v>
          </cell>
          <cell r="K2272" t="str">
            <v>Smartphone</v>
          </cell>
          <cell r="L2272" t="str">
            <v>Visionox</v>
          </cell>
          <cell r="O2272" t="str">
            <v>LGE</v>
          </cell>
          <cell r="AB2272">
            <v>0.26</v>
          </cell>
          <cell r="AN2272">
            <v>7.8000000000000007</v>
          </cell>
        </row>
        <row r="2273">
          <cell r="E2273" t="str">
            <v>Q3 2020</v>
          </cell>
          <cell r="F2273" t="str">
            <v>2020</v>
          </cell>
          <cell r="K2273" t="str">
            <v>Smartphone</v>
          </cell>
          <cell r="L2273" t="str">
            <v>Visionox</v>
          </cell>
          <cell r="O2273" t="str">
            <v>Others</v>
          </cell>
          <cell r="AB2273">
            <v>0.05</v>
          </cell>
          <cell r="AN2273">
            <v>0.80581401599999991</v>
          </cell>
        </row>
        <row r="2274">
          <cell r="E2274" t="str">
            <v>Q3 2020</v>
          </cell>
          <cell r="F2274" t="str">
            <v>2020</v>
          </cell>
          <cell r="K2274" t="str">
            <v>Smartphone</v>
          </cell>
          <cell r="L2274" t="str">
            <v>EDO</v>
          </cell>
          <cell r="O2274" t="str">
            <v>Others</v>
          </cell>
          <cell r="AB2274">
            <v>0.11</v>
          </cell>
          <cell r="AN2274">
            <v>2.215988544</v>
          </cell>
        </row>
        <row r="2275">
          <cell r="E2275" t="str">
            <v>Q3 2020</v>
          </cell>
          <cell r="F2275" t="str">
            <v>2020</v>
          </cell>
          <cell r="K2275" t="str">
            <v>Smartphone</v>
          </cell>
          <cell r="L2275" t="str">
            <v>Tianma</v>
          </cell>
          <cell r="O2275" t="str">
            <v>Others</v>
          </cell>
          <cell r="AB2275">
            <v>0.18</v>
          </cell>
          <cell r="AN2275">
            <v>2.9009304575999995</v>
          </cell>
        </row>
        <row r="2276">
          <cell r="E2276" t="str">
            <v>Q3 2020</v>
          </cell>
          <cell r="F2276" t="str">
            <v>2020</v>
          </cell>
          <cell r="K2276" t="str">
            <v>Smartphone</v>
          </cell>
          <cell r="L2276" t="str">
            <v>Tianma</v>
          </cell>
          <cell r="O2276" t="str">
            <v>Others</v>
          </cell>
          <cell r="AB2276">
            <v>0.2</v>
          </cell>
          <cell r="AN2276">
            <v>3.6261630719999993</v>
          </cell>
        </row>
        <row r="2277">
          <cell r="E2277" t="str">
            <v>Q3 2020</v>
          </cell>
          <cell r="F2277" t="str">
            <v>2020</v>
          </cell>
          <cell r="K2277" t="str">
            <v>Smartphone</v>
          </cell>
          <cell r="L2277" t="str">
            <v>Tianma</v>
          </cell>
          <cell r="O2277" t="str">
            <v>Others</v>
          </cell>
          <cell r="AB2277">
            <v>0.23300000000000001</v>
          </cell>
          <cell r="AN2277">
            <v>5.631143999999999</v>
          </cell>
        </row>
        <row r="2278">
          <cell r="E2278" t="str">
            <v>Q3 2020</v>
          </cell>
          <cell r="F2278" t="str">
            <v>2020</v>
          </cell>
          <cell r="K2278" t="str">
            <v>Smartphone</v>
          </cell>
          <cell r="L2278" t="str">
            <v>Tianma</v>
          </cell>
          <cell r="O2278" t="str">
            <v>Others</v>
          </cell>
          <cell r="AB2278">
            <v>0.23899999999999999</v>
          </cell>
          <cell r="AN2278">
            <v>4.8147387455999997</v>
          </cell>
        </row>
        <row r="2279">
          <cell r="E2279" t="str">
            <v>Q3 2020</v>
          </cell>
          <cell r="F2279" t="str">
            <v>2020</v>
          </cell>
          <cell r="K2279" t="str">
            <v>Smartphone</v>
          </cell>
          <cell r="L2279" t="str">
            <v>Visionox</v>
          </cell>
          <cell r="O2279" t="str">
            <v>Others</v>
          </cell>
          <cell r="AB2279">
            <v>0.249</v>
          </cell>
          <cell r="AN2279">
            <v>5.3365679999999998</v>
          </cell>
        </row>
        <row r="2280">
          <cell r="E2280" t="str">
            <v>Q3 2020</v>
          </cell>
          <cell r="F2280" t="str">
            <v>2020</v>
          </cell>
          <cell r="K2280" t="str">
            <v>Smartphone</v>
          </cell>
          <cell r="L2280" t="str">
            <v>Visionox</v>
          </cell>
          <cell r="O2280" t="str">
            <v>Others</v>
          </cell>
          <cell r="AB2280">
            <v>0.30499999999999999</v>
          </cell>
          <cell r="AN2280">
            <v>7.3712399999999985</v>
          </cell>
        </row>
        <row r="2281">
          <cell r="E2281" t="str">
            <v>Q3 2020</v>
          </cell>
          <cell r="F2281" t="str">
            <v>2020</v>
          </cell>
          <cell r="K2281" t="str">
            <v>Smartphone</v>
          </cell>
          <cell r="L2281" t="str">
            <v>Tianma</v>
          </cell>
          <cell r="O2281" t="str">
            <v>Others</v>
          </cell>
          <cell r="AB2281">
            <v>0.32600000000000001</v>
          </cell>
          <cell r="AN2281">
            <v>5.910645807359999</v>
          </cell>
        </row>
        <row r="2282">
          <cell r="E2282" t="str">
            <v>Q3 2020</v>
          </cell>
          <cell r="F2282" t="str">
            <v>2020</v>
          </cell>
          <cell r="K2282" t="str">
            <v>Smartphone</v>
          </cell>
          <cell r="L2282" t="str">
            <v>Visionox</v>
          </cell>
          <cell r="O2282" t="str">
            <v>Others</v>
          </cell>
          <cell r="AB2282">
            <v>1.44</v>
          </cell>
          <cell r="AN2282">
            <v>34.801919999999996</v>
          </cell>
        </row>
        <row r="2283">
          <cell r="E2283" t="str">
            <v>Q3 2020</v>
          </cell>
          <cell r="F2283" t="str">
            <v>2020</v>
          </cell>
          <cell r="K2283" t="str">
            <v>Smartphone</v>
          </cell>
          <cell r="L2283" t="str">
            <v>EDO</v>
          </cell>
          <cell r="O2283" t="str">
            <v>Others</v>
          </cell>
          <cell r="AB2283">
            <v>1.5</v>
          </cell>
          <cell r="AN2283">
            <v>27.196223039999992</v>
          </cell>
        </row>
        <row r="2284">
          <cell r="E2284" t="str">
            <v>Q3 2020</v>
          </cell>
          <cell r="F2284" t="str">
            <v>2020</v>
          </cell>
          <cell r="K2284" t="str">
            <v>Smartphone</v>
          </cell>
          <cell r="L2284" t="str">
            <v>Visionox</v>
          </cell>
          <cell r="O2284" t="str">
            <v>Others</v>
          </cell>
          <cell r="AB2284">
            <v>2.44</v>
          </cell>
          <cell r="AN2284">
            <v>44.239189478399993</v>
          </cell>
        </row>
        <row r="2285">
          <cell r="E2285" t="str">
            <v>Q3 2020</v>
          </cell>
          <cell r="F2285" t="str">
            <v>2020</v>
          </cell>
          <cell r="K2285" t="str">
            <v>Smartphone</v>
          </cell>
          <cell r="L2285" t="str">
            <v>Visionox</v>
          </cell>
          <cell r="O2285" t="str">
            <v>ZTE</v>
          </cell>
          <cell r="AB2285">
            <v>5.5E-2</v>
          </cell>
          <cell r="AN2285">
            <v>2.4750000000000001</v>
          </cell>
        </row>
        <row r="2286">
          <cell r="E2286" t="str">
            <v>Q3 2020</v>
          </cell>
          <cell r="F2286" t="str">
            <v>2020</v>
          </cell>
          <cell r="K2286" t="str">
            <v>Smartphone</v>
          </cell>
          <cell r="L2286" t="str">
            <v>Visionox</v>
          </cell>
          <cell r="O2286" t="str">
            <v>ZTE</v>
          </cell>
          <cell r="AB2286">
            <v>0.12</v>
          </cell>
          <cell r="AN2286">
            <v>4.5599999999999996</v>
          </cell>
        </row>
        <row r="2287">
          <cell r="E2287" t="str">
            <v>Q3 2020</v>
          </cell>
          <cell r="F2287" t="str">
            <v>2020</v>
          </cell>
          <cell r="K2287" t="str">
            <v>Smartphone</v>
          </cell>
          <cell r="L2287" t="str">
            <v>SDC</v>
          </cell>
          <cell r="O2287" t="str">
            <v>Samsung</v>
          </cell>
          <cell r="AB2287">
            <v>3.1762389999999998</v>
          </cell>
          <cell r="AN2287">
            <v>81.108439103999984</v>
          </cell>
        </row>
        <row r="2288">
          <cell r="E2288" t="str">
            <v>Q3 2020</v>
          </cell>
          <cell r="F2288" t="str">
            <v>2020</v>
          </cell>
          <cell r="K2288" t="str">
            <v>Smartphone</v>
          </cell>
          <cell r="L2288" t="str">
            <v>SDC</v>
          </cell>
          <cell r="O2288" t="str">
            <v>Samsung</v>
          </cell>
          <cell r="AB2288">
            <v>2.5402710000000002</v>
          </cell>
          <cell r="AN2288">
            <v>54.443088072000002</v>
          </cell>
        </row>
        <row r="2289">
          <cell r="E2289" t="str">
            <v>Q3 2020</v>
          </cell>
          <cell r="F2289" t="str">
            <v>2020</v>
          </cell>
          <cell r="K2289" t="str">
            <v>Smartphone</v>
          </cell>
          <cell r="L2289" t="str">
            <v>SDC</v>
          </cell>
          <cell r="O2289" t="str">
            <v>Samsung</v>
          </cell>
          <cell r="AB2289">
            <v>5.3793000000000001E-2</v>
          </cell>
          <cell r="AN2289">
            <v>1.4227172640000001</v>
          </cell>
        </row>
        <row r="2290">
          <cell r="E2290" t="str">
            <v>Q3 2020</v>
          </cell>
          <cell r="F2290" t="str">
            <v>2020</v>
          </cell>
          <cell r="K2290" t="str">
            <v>Smartphone</v>
          </cell>
          <cell r="L2290" t="str">
            <v>SDC</v>
          </cell>
          <cell r="O2290" t="str">
            <v>Samsung</v>
          </cell>
          <cell r="AB2290">
            <v>0.53303199999999995</v>
          </cell>
          <cell r="AN2290">
            <v>13.611505151999998</v>
          </cell>
        </row>
        <row r="2291">
          <cell r="E2291" t="str">
            <v>Q3 2020</v>
          </cell>
          <cell r="F2291" t="str">
            <v>2020</v>
          </cell>
          <cell r="K2291" t="str">
            <v>Smartphone</v>
          </cell>
          <cell r="L2291" t="str">
            <v>SDC</v>
          </cell>
          <cell r="O2291" t="str">
            <v>Samsung</v>
          </cell>
          <cell r="AB2291">
            <v>0.26253799999999999</v>
          </cell>
          <cell r="AN2291">
            <v>6.7041703679999989</v>
          </cell>
        </row>
        <row r="2292">
          <cell r="E2292" t="str">
            <v>Q3 2020</v>
          </cell>
          <cell r="F2292" t="str">
            <v>2020</v>
          </cell>
          <cell r="K2292" t="str">
            <v>Smartphone</v>
          </cell>
          <cell r="L2292" t="str">
            <v>SDC</v>
          </cell>
          <cell r="O2292" t="str">
            <v>Samsung</v>
          </cell>
          <cell r="AB2292">
            <v>5.5679030000000003</v>
          </cell>
          <cell r="AN2292">
            <v>142.181971008</v>
          </cell>
        </row>
        <row r="2293">
          <cell r="E2293" t="str">
            <v>Q3 2020</v>
          </cell>
          <cell r="F2293" t="str">
            <v>2020</v>
          </cell>
          <cell r="K2293" t="str">
            <v>Smartphone</v>
          </cell>
          <cell r="L2293" t="str">
            <v>SDC</v>
          </cell>
          <cell r="O2293" t="str">
            <v>Samsung</v>
          </cell>
          <cell r="AB2293">
            <v>1.2246570000000001</v>
          </cell>
          <cell r="AN2293">
            <v>31.272841152000002</v>
          </cell>
        </row>
        <row r="2294">
          <cell r="E2294" t="str">
            <v>Q3 2020</v>
          </cell>
          <cell r="F2294" t="str">
            <v>2020</v>
          </cell>
          <cell r="K2294" t="str">
            <v>Smartphone</v>
          </cell>
          <cell r="L2294" t="str">
            <v>SDC</v>
          </cell>
          <cell r="O2294" t="str">
            <v>Samsung</v>
          </cell>
          <cell r="AB2294">
            <v>1.6607460000000001</v>
          </cell>
          <cell r="AN2294">
            <v>42.408809855999998</v>
          </cell>
        </row>
        <row r="2295">
          <cell r="E2295" t="str">
            <v>Q3 2020</v>
          </cell>
          <cell r="F2295" t="str">
            <v>2020</v>
          </cell>
          <cell r="K2295" t="str">
            <v>Smartphone</v>
          </cell>
          <cell r="L2295" t="str">
            <v>SDC</v>
          </cell>
          <cell r="O2295" t="str">
            <v>Samsung</v>
          </cell>
          <cell r="AB2295">
            <v>4.6112869999999999</v>
          </cell>
          <cell r="AN2295">
            <v>117.75382483199999</v>
          </cell>
        </row>
        <row r="2296">
          <cell r="E2296" t="str">
            <v>Q3 2020</v>
          </cell>
          <cell r="F2296" t="str">
            <v>2020</v>
          </cell>
          <cell r="K2296" t="str">
            <v>Smartphone</v>
          </cell>
          <cell r="L2296" t="str">
            <v>SDC</v>
          </cell>
          <cell r="O2296" t="str">
            <v>Samsung</v>
          </cell>
          <cell r="AB2296">
            <v>0.99210600000000004</v>
          </cell>
          <cell r="AN2296">
            <v>25.334418815999999</v>
          </cell>
        </row>
        <row r="2297">
          <cell r="E2297" t="str">
            <v>Q3 2020</v>
          </cell>
          <cell r="F2297" t="str">
            <v>2020</v>
          </cell>
          <cell r="K2297" t="str">
            <v>Smartphone</v>
          </cell>
          <cell r="L2297" t="str">
            <v>SDC</v>
          </cell>
          <cell r="O2297" t="str">
            <v>Samsung</v>
          </cell>
          <cell r="AB2297">
            <v>4.6112869999999999</v>
          </cell>
          <cell r="AN2297">
            <v>117.75382483199999</v>
          </cell>
        </row>
        <row r="2298">
          <cell r="E2298" t="str">
            <v>Q3 2020</v>
          </cell>
          <cell r="F2298" t="str">
            <v>2020</v>
          </cell>
          <cell r="K2298" t="str">
            <v>Smartphone</v>
          </cell>
          <cell r="L2298" t="str">
            <v>SDC</v>
          </cell>
          <cell r="O2298" t="str">
            <v>Samsung</v>
          </cell>
          <cell r="AB2298">
            <v>0.99210600000000004</v>
          </cell>
          <cell r="AN2298">
            <v>25.334418815999999</v>
          </cell>
        </row>
        <row r="2299">
          <cell r="E2299" t="str">
            <v>Q3 2020</v>
          </cell>
          <cell r="F2299" t="str">
            <v>2020</v>
          </cell>
          <cell r="K2299" t="str">
            <v>Smartphone</v>
          </cell>
          <cell r="L2299" t="str">
            <v>SDC</v>
          </cell>
          <cell r="O2299" t="str">
            <v>Samsung</v>
          </cell>
          <cell r="AB2299">
            <v>0.93534899999999999</v>
          </cell>
          <cell r="AN2299">
            <v>25.164629496</v>
          </cell>
        </row>
        <row r="2300">
          <cell r="E2300" t="str">
            <v>Q3 2020</v>
          </cell>
          <cell r="F2300" t="str">
            <v>2020</v>
          </cell>
          <cell r="K2300" t="str">
            <v>Smartphone</v>
          </cell>
          <cell r="L2300" t="str">
            <v>SDC</v>
          </cell>
          <cell r="O2300" t="str">
            <v>Samsung</v>
          </cell>
          <cell r="AB2300">
            <v>1.403024</v>
          </cell>
          <cell r="AN2300">
            <v>37.746957696000003</v>
          </cell>
        </row>
        <row r="2301">
          <cell r="E2301" t="str">
            <v>Q3 2020</v>
          </cell>
          <cell r="F2301" t="str">
            <v>2020</v>
          </cell>
          <cell r="K2301" t="str">
            <v>Smartphone</v>
          </cell>
          <cell r="L2301" t="str">
            <v>SDC</v>
          </cell>
          <cell r="O2301" t="str">
            <v>Vivo</v>
          </cell>
          <cell r="AB2301">
            <v>9.4228999999999993E-2</v>
          </cell>
          <cell r="AN2301">
            <v>2.4062317439999998</v>
          </cell>
        </row>
        <row r="2302">
          <cell r="E2302" t="str">
            <v>Q3 2020</v>
          </cell>
          <cell r="F2302" t="str">
            <v>2020</v>
          </cell>
          <cell r="K2302" t="str">
            <v>Smartphone</v>
          </cell>
          <cell r="L2302" t="str">
            <v>SDC</v>
          </cell>
          <cell r="O2302" t="str">
            <v>Vivo</v>
          </cell>
          <cell r="AB2302">
            <v>0.84806000000000004</v>
          </cell>
          <cell r="AN2302">
            <v>21.656060159999999</v>
          </cell>
        </row>
        <row r="2303">
          <cell r="E2303" t="str">
            <v>Q3 2020</v>
          </cell>
          <cell r="F2303" t="str">
            <v>2020</v>
          </cell>
          <cell r="K2303" t="str">
            <v>Smartphone</v>
          </cell>
          <cell r="L2303" t="str">
            <v>SDC</v>
          </cell>
          <cell r="O2303" t="str">
            <v>Vivo</v>
          </cell>
          <cell r="AB2303">
            <v>1.4134329999999999</v>
          </cell>
          <cell r="AN2303">
            <v>36.093425087999996</v>
          </cell>
        </row>
        <row r="2304">
          <cell r="E2304" t="str">
            <v>Q3 2020</v>
          </cell>
          <cell r="F2304" t="str">
            <v>2020</v>
          </cell>
          <cell r="K2304" t="str">
            <v>Smartphone</v>
          </cell>
          <cell r="L2304" t="str">
            <v>SDC</v>
          </cell>
          <cell r="O2304" t="str">
            <v>Vivo</v>
          </cell>
          <cell r="AB2304">
            <v>0.84806000000000004</v>
          </cell>
          <cell r="AN2304">
            <v>21.656060159999999</v>
          </cell>
        </row>
        <row r="2305">
          <cell r="E2305" t="str">
            <v>Q3 2020</v>
          </cell>
          <cell r="F2305" t="str">
            <v>2020</v>
          </cell>
          <cell r="K2305" t="str">
            <v>Smartphone</v>
          </cell>
          <cell r="L2305" t="str">
            <v>SDC</v>
          </cell>
          <cell r="O2305" t="str">
            <v>Vivo</v>
          </cell>
          <cell r="AB2305">
            <v>0.47114400000000001</v>
          </cell>
          <cell r="AN2305">
            <v>12.031133184</v>
          </cell>
        </row>
        <row r="2306">
          <cell r="E2306" t="str">
            <v>Q3 2020</v>
          </cell>
          <cell r="F2306" t="str">
            <v>2020</v>
          </cell>
          <cell r="K2306" t="str">
            <v>Smartphone</v>
          </cell>
          <cell r="L2306" t="str">
            <v>SDC</v>
          </cell>
          <cell r="O2306" t="str">
            <v>Vivo</v>
          </cell>
          <cell r="AB2306">
            <v>0.28268700000000002</v>
          </cell>
          <cell r="AN2306">
            <v>7.218695232</v>
          </cell>
        </row>
        <row r="2307">
          <cell r="E2307" t="str">
            <v>Q3 2020</v>
          </cell>
          <cell r="F2307" t="str">
            <v>2020</v>
          </cell>
          <cell r="K2307" t="str">
            <v>Smartphone</v>
          </cell>
          <cell r="L2307" t="str">
            <v>SDC</v>
          </cell>
          <cell r="O2307" t="str">
            <v>Vivo</v>
          </cell>
          <cell r="AB2307">
            <v>1.3174619999999999</v>
          </cell>
          <cell r="AN2307">
            <v>33.642709631999992</v>
          </cell>
        </row>
        <row r="2308">
          <cell r="E2308" t="str">
            <v>Q3 2020</v>
          </cell>
          <cell r="F2308" t="str">
            <v>2020</v>
          </cell>
          <cell r="K2308" t="str">
            <v>Smartphone</v>
          </cell>
          <cell r="L2308" t="str">
            <v>SDC</v>
          </cell>
          <cell r="O2308" t="str">
            <v>Vivo</v>
          </cell>
          <cell r="AB2308">
            <v>0.78329099999999996</v>
          </cell>
          <cell r="AN2308">
            <v>20.002118975999998</v>
          </cell>
        </row>
        <row r="2309">
          <cell r="E2309" t="str">
            <v>Q3 2020</v>
          </cell>
          <cell r="F2309" t="str">
            <v>2020</v>
          </cell>
          <cell r="K2309" t="str">
            <v>Smartphone</v>
          </cell>
          <cell r="L2309" t="str">
            <v>SDC</v>
          </cell>
          <cell r="O2309" t="str">
            <v>Xiaomi</v>
          </cell>
          <cell r="AB2309">
            <v>1.2639990000000001</v>
          </cell>
          <cell r="AN2309">
            <v>32.277478463999998</v>
          </cell>
        </row>
        <row r="2310">
          <cell r="E2310" t="str">
            <v>Q3 2020</v>
          </cell>
          <cell r="F2310" t="str">
            <v>2020</v>
          </cell>
          <cell r="K2310" t="str">
            <v>Smartphone</v>
          </cell>
          <cell r="L2310" t="str">
            <v>SDC</v>
          </cell>
          <cell r="O2310" t="str">
            <v>Xiaomi</v>
          </cell>
          <cell r="AB2310">
            <v>1.1060000000000001</v>
          </cell>
          <cell r="AN2310">
            <v>28.242816000000001</v>
          </cell>
        </row>
        <row r="2311">
          <cell r="E2311" t="str">
            <v>Q3 2020</v>
          </cell>
          <cell r="F2311" t="str">
            <v>2020</v>
          </cell>
          <cell r="K2311" t="str">
            <v>Smartphone-Sub</v>
          </cell>
          <cell r="L2311" t="str">
            <v>BOE</v>
          </cell>
          <cell r="O2311" t="str">
            <v>Huawei</v>
          </cell>
          <cell r="AB2311">
            <v>0.02</v>
          </cell>
          <cell r="AN2311">
            <v>0.86</v>
          </cell>
        </row>
        <row r="2312">
          <cell r="E2312" t="str">
            <v>Q3 2020</v>
          </cell>
          <cell r="F2312" t="str">
            <v>2020</v>
          </cell>
          <cell r="K2312" t="str">
            <v>Smartphone-Sub</v>
          </cell>
          <cell r="L2312" t="str">
            <v>SDC</v>
          </cell>
          <cell r="O2312" t="str">
            <v>Samsung</v>
          </cell>
          <cell r="AB2312">
            <v>0.22</v>
          </cell>
          <cell r="AN2312">
            <v>2.754033342541554</v>
          </cell>
        </row>
        <row r="2313">
          <cell r="E2313" t="str">
            <v>Q3 2020</v>
          </cell>
          <cell r="F2313" t="str">
            <v>2020</v>
          </cell>
          <cell r="K2313" t="str">
            <v>Smartphone-Sub</v>
          </cell>
          <cell r="L2313" t="str">
            <v>SDC</v>
          </cell>
          <cell r="O2313" t="str">
            <v>Samsung</v>
          </cell>
          <cell r="AB2313">
            <v>0.52</v>
          </cell>
          <cell r="AN2313">
            <v>29.964479999999998</v>
          </cell>
        </row>
        <row r="2314">
          <cell r="E2314" t="str">
            <v>Q3 2020</v>
          </cell>
          <cell r="F2314" t="str">
            <v>2020</v>
          </cell>
          <cell r="K2314" t="str">
            <v>Smartphone-Sub</v>
          </cell>
          <cell r="L2314" t="str">
            <v>BOE</v>
          </cell>
          <cell r="O2314" t="str">
            <v>Motorola</v>
          </cell>
          <cell r="AB2314">
            <v>8.5000000000000006E-2</v>
          </cell>
          <cell r="AN2314">
            <v>2.4635701924749216</v>
          </cell>
        </row>
        <row r="2315">
          <cell r="E2315" t="str">
            <v>Q3 2020</v>
          </cell>
          <cell r="F2315" t="str">
            <v>2020</v>
          </cell>
          <cell r="K2315" t="str">
            <v>Tablet</v>
          </cell>
          <cell r="L2315" t="str">
            <v>EDO</v>
          </cell>
          <cell r="O2315" t="str">
            <v>Lenovo</v>
          </cell>
          <cell r="AB2315">
            <v>0.05</v>
          </cell>
          <cell r="AN2315">
            <v>4.7289085113284459</v>
          </cell>
        </row>
        <row r="2316">
          <cell r="E2316" t="str">
            <v>Q3 2020</v>
          </cell>
          <cell r="F2316" t="str">
            <v>2020</v>
          </cell>
          <cell r="K2316" t="str">
            <v>Tablet</v>
          </cell>
          <cell r="L2316" t="str">
            <v>EDO</v>
          </cell>
          <cell r="O2316" t="str">
            <v>BBK</v>
          </cell>
          <cell r="AB2316">
            <v>0.09</v>
          </cell>
          <cell r="AN2316">
            <v>8.5120353203912025</v>
          </cell>
        </row>
        <row r="2317">
          <cell r="E2317" t="str">
            <v>Q3 2020</v>
          </cell>
          <cell r="F2317" t="str">
            <v>2020</v>
          </cell>
          <cell r="K2317" t="str">
            <v>Tablet</v>
          </cell>
          <cell r="L2317" t="str">
            <v>SDC</v>
          </cell>
          <cell r="O2317" t="str">
            <v>Samsung</v>
          </cell>
          <cell r="AB2317">
            <v>7.0000000000000007E-2</v>
          </cell>
          <cell r="AN2317">
            <v>8.6066134906177716</v>
          </cell>
        </row>
        <row r="2318">
          <cell r="E2318" t="str">
            <v>Q3 2020</v>
          </cell>
          <cell r="F2318" t="str">
            <v>2020</v>
          </cell>
          <cell r="K2318" t="str">
            <v>Tablet</v>
          </cell>
          <cell r="L2318" t="str">
            <v>SDC</v>
          </cell>
          <cell r="O2318" t="str">
            <v>Samsung</v>
          </cell>
          <cell r="AB2318">
            <v>0.15</v>
          </cell>
          <cell r="AN2318">
            <v>14.186725533985337</v>
          </cell>
        </row>
        <row r="2319">
          <cell r="E2319" t="str">
            <v>Q3 2020</v>
          </cell>
          <cell r="F2319" t="str">
            <v>2020</v>
          </cell>
          <cell r="K2319" t="str">
            <v>Tablet</v>
          </cell>
          <cell r="L2319" t="str">
            <v>SDC</v>
          </cell>
          <cell r="O2319" t="str">
            <v>Samsung</v>
          </cell>
          <cell r="AB2319">
            <v>0.2</v>
          </cell>
          <cell r="AN2319">
            <v>15.60052292397013</v>
          </cell>
        </row>
        <row r="2320">
          <cell r="E2320" t="str">
            <v>Q3 2020</v>
          </cell>
          <cell r="F2320" t="str">
            <v>2020</v>
          </cell>
          <cell r="K2320" t="str">
            <v>Tablet</v>
          </cell>
          <cell r="L2320" t="str">
            <v>SDC</v>
          </cell>
          <cell r="O2320" t="str">
            <v>Samsung</v>
          </cell>
          <cell r="AB2320">
            <v>0.28000000000000003</v>
          </cell>
          <cell r="AN2320">
            <v>26.481887663439299</v>
          </cell>
        </row>
        <row r="2321">
          <cell r="E2321" t="str">
            <v>Q3 2020</v>
          </cell>
          <cell r="F2321" t="str">
            <v>2020</v>
          </cell>
          <cell r="K2321" t="str">
            <v>Touch Bar</v>
          </cell>
          <cell r="L2321" t="str">
            <v>Tianma</v>
          </cell>
          <cell r="O2321" t="str">
            <v>Apple</v>
          </cell>
          <cell r="AB2321">
            <v>1.31</v>
          </cell>
          <cell r="AN2321">
            <v>36.846720133123782</v>
          </cell>
        </row>
        <row r="2322">
          <cell r="E2322" t="str">
            <v>Q3 2020</v>
          </cell>
          <cell r="F2322" t="str">
            <v>2020</v>
          </cell>
          <cell r="K2322" t="str">
            <v>Touch Bar</v>
          </cell>
          <cell r="L2322" t="str">
            <v>SDC</v>
          </cell>
          <cell r="O2322" t="str">
            <v>Apple</v>
          </cell>
          <cell r="AB2322">
            <v>2.65</v>
          </cell>
          <cell r="AN2322">
            <v>82.819175871737073</v>
          </cell>
        </row>
        <row r="2323">
          <cell r="E2323" t="str">
            <v>Q3 2020</v>
          </cell>
          <cell r="F2323" t="str">
            <v>2020</v>
          </cell>
          <cell r="K2323" t="str">
            <v>TV</v>
          </cell>
          <cell r="L2323" t="str">
            <v>LGD</v>
          </cell>
          <cell r="O2323" t="str">
            <v>Changhong</v>
          </cell>
          <cell r="AB2323">
            <v>1E-4</v>
          </cell>
          <cell r="AN2323">
            <v>7.7249999999999999E-2</v>
          </cell>
        </row>
        <row r="2324">
          <cell r="E2324" t="str">
            <v>Q3 2020</v>
          </cell>
          <cell r="F2324" t="str">
            <v>2020</v>
          </cell>
          <cell r="K2324" t="str">
            <v>TV</v>
          </cell>
          <cell r="L2324" t="str">
            <v>LGD</v>
          </cell>
          <cell r="O2324" t="str">
            <v>Changhong</v>
          </cell>
          <cell r="AB2324">
            <v>2.0000000000000001E-4</v>
          </cell>
          <cell r="AN2324">
            <v>9.4760000000000011E-2</v>
          </cell>
        </row>
        <row r="2325">
          <cell r="E2325" t="str">
            <v>Q3 2020</v>
          </cell>
          <cell r="F2325" t="str">
            <v>2020</v>
          </cell>
          <cell r="K2325" t="str">
            <v>TV</v>
          </cell>
          <cell r="L2325" t="str">
            <v>LGD</v>
          </cell>
          <cell r="O2325" t="str">
            <v>Hisense/Toshiba</v>
          </cell>
          <cell r="AB2325">
            <v>1.93E-4</v>
          </cell>
          <cell r="AN2325">
            <v>0.22860849999999999</v>
          </cell>
        </row>
        <row r="2326">
          <cell r="E2326" t="str">
            <v>Q3 2020</v>
          </cell>
          <cell r="F2326" t="str">
            <v>2020</v>
          </cell>
          <cell r="K2326" t="str">
            <v>TV</v>
          </cell>
          <cell r="L2326" t="str">
            <v>LGD</v>
          </cell>
          <cell r="O2326" t="str">
            <v>Hisense/Toshiba</v>
          </cell>
          <cell r="AB2326">
            <v>2.7160000000000001E-3</v>
          </cell>
          <cell r="AN2326">
            <v>2.0981100000000001</v>
          </cell>
        </row>
        <row r="2327">
          <cell r="E2327" t="str">
            <v>Q3 2020</v>
          </cell>
          <cell r="F2327" t="str">
            <v>2020</v>
          </cell>
          <cell r="K2327" t="str">
            <v>TV</v>
          </cell>
          <cell r="L2327" t="str">
            <v>LGD</v>
          </cell>
          <cell r="O2327" t="str">
            <v>Hisense/Toshiba</v>
          </cell>
          <cell r="AB2327">
            <v>5.0850000000000001E-3</v>
          </cell>
          <cell r="AN2327">
            <v>1.9064682000000002</v>
          </cell>
        </row>
        <row r="2328">
          <cell r="E2328" t="str">
            <v>Q3 2020</v>
          </cell>
          <cell r="F2328" t="str">
            <v>2020</v>
          </cell>
          <cell r="K2328" t="str">
            <v>TV</v>
          </cell>
          <cell r="L2328" t="str">
            <v>LGD</v>
          </cell>
          <cell r="O2328" t="str">
            <v>Hisense/Toshiba</v>
          </cell>
          <cell r="AB2328">
            <v>2.3925999999999999E-2</v>
          </cell>
          <cell r="AN2328">
            <v>11.336138800000001</v>
          </cell>
        </row>
        <row r="2329">
          <cell r="E2329" t="str">
            <v>Q3 2020</v>
          </cell>
          <cell r="F2329" t="str">
            <v>2020</v>
          </cell>
          <cell r="K2329" t="str">
            <v>TV</v>
          </cell>
          <cell r="L2329" t="str">
            <v>LGD</v>
          </cell>
          <cell r="O2329" t="str">
            <v>Konka</v>
          </cell>
          <cell r="AB2329">
            <v>1E-3</v>
          </cell>
          <cell r="AN2329">
            <v>0.77249999999999996</v>
          </cell>
        </row>
        <row r="2330">
          <cell r="E2330" t="str">
            <v>Q3 2020</v>
          </cell>
          <cell r="F2330" t="str">
            <v>2020</v>
          </cell>
          <cell r="K2330" t="str">
            <v>TV</v>
          </cell>
          <cell r="L2330" t="str">
            <v>LGD</v>
          </cell>
          <cell r="O2330" t="str">
            <v>Konka</v>
          </cell>
          <cell r="AB2330">
            <v>2E-3</v>
          </cell>
          <cell r="AN2330">
            <v>0.9476</v>
          </cell>
        </row>
        <row r="2331">
          <cell r="E2331" t="str">
            <v>Q3 2020</v>
          </cell>
          <cell r="F2331" t="str">
            <v>2020</v>
          </cell>
          <cell r="K2331" t="str">
            <v>TV</v>
          </cell>
          <cell r="L2331" t="str">
            <v>LGD</v>
          </cell>
          <cell r="O2331" t="str">
            <v>Skyworth</v>
          </cell>
          <cell r="AB2331">
            <v>2.3280000000000002E-3</v>
          </cell>
          <cell r="AN2331">
            <v>2.7575160000000003</v>
          </cell>
        </row>
        <row r="2332">
          <cell r="E2332" t="str">
            <v>Q3 2020</v>
          </cell>
          <cell r="F2332" t="str">
            <v>2020</v>
          </cell>
          <cell r="K2332" t="str">
            <v>TV</v>
          </cell>
          <cell r="L2332" t="str">
            <v>LGD</v>
          </cell>
          <cell r="O2332" t="str">
            <v>Skyworth</v>
          </cell>
          <cell r="AB2332">
            <v>9.8650000000000005E-3</v>
          </cell>
          <cell r="AN2332">
            <v>7.6207125000000007</v>
          </cell>
        </row>
        <row r="2333">
          <cell r="E2333" t="str">
            <v>Q3 2020</v>
          </cell>
          <cell r="F2333" t="str">
            <v>2020</v>
          </cell>
          <cell r="K2333" t="str">
            <v>TV</v>
          </cell>
          <cell r="L2333" t="str">
            <v>LGD</v>
          </cell>
          <cell r="O2333" t="str">
            <v>Skyworth</v>
          </cell>
          <cell r="AB2333">
            <v>2.9659999999999999E-2</v>
          </cell>
          <cell r="AN2333">
            <v>14.052908</v>
          </cell>
        </row>
        <row r="2334">
          <cell r="E2334" t="str">
            <v>Q3 2020</v>
          </cell>
          <cell r="F2334" t="str">
            <v>2020</v>
          </cell>
          <cell r="K2334" t="str">
            <v>TV</v>
          </cell>
          <cell r="L2334" t="str">
            <v>LGD</v>
          </cell>
          <cell r="O2334" t="str">
            <v>Huawei</v>
          </cell>
          <cell r="AB2334">
            <v>2E-3</v>
          </cell>
          <cell r="AN2334">
            <v>1.5449999999999999</v>
          </cell>
        </row>
        <row r="2335">
          <cell r="E2335" t="str">
            <v>Q3 2020</v>
          </cell>
          <cell r="F2335" t="str">
            <v>2020</v>
          </cell>
          <cell r="K2335" t="str">
            <v>TV</v>
          </cell>
          <cell r="L2335" t="str">
            <v>LGD</v>
          </cell>
          <cell r="O2335" t="str">
            <v>Funai</v>
          </cell>
          <cell r="AB2335">
            <v>1E-3</v>
          </cell>
          <cell r="AN2335">
            <v>0.77249999999999996</v>
          </cell>
        </row>
        <row r="2336">
          <cell r="E2336" t="str">
            <v>Q3 2020</v>
          </cell>
          <cell r="F2336" t="str">
            <v>2020</v>
          </cell>
          <cell r="K2336" t="str">
            <v>TV</v>
          </cell>
          <cell r="L2336" t="str">
            <v>LGD</v>
          </cell>
          <cell r="O2336" t="str">
            <v>Funai</v>
          </cell>
          <cell r="AB2336">
            <v>2.5000000000000001E-3</v>
          </cell>
          <cell r="AN2336">
            <v>1.1845000000000001</v>
          </cell>
        </row>
        <row r="2337">
          <cell r="E2337" t="str">
            <v>Q3 2020</v>
          </cell>
          <cell r="F2337" t="str">
            <v>2020</v>
          </cell>
          <cell r="K2337" t="str">
            <v>TV</v>
          </cell>
          <cell r="L2337" t="str">
            <v>LGD</v>
          </cell>
          <cell r="O2337" t="str">
            <v>Panasonic</v>
          </cell>
          <cell r="AB2337">
            <v>1.8440999999999999E-2</v>
          </cell>
          <cell r="AN2337">
            <v>14.2456725</v>
          </cell>
        </row>
        <row r="2338">
          <cell r="E2338" t="str">
            <v>Q3 2020</v>
          </cell>
          <cell r="F2338" t="str">
            <v>2020</v>
          </cell>
          <cell r="K2338" t="str">
            <v>TV</v>
          </cell>
          <cell r="L2338" t="str">
            <v>LGD</v>
          </cell>
          <cell r="O2338" t="str">
            <v>Panasonic</v>
          </cell>
          <cell r="AB2338">
            <v>6.2241999999999999E-2</v>
          </cell>
          <cell r="AN2338">
            <v>29.490259600000002</v>
          </cell>
        </row>
        <row r="2339">
          <cell r="E2339" t="str">
            <v>Q3 2020</v>
          </cell>
          <cell r="F2339" t="str">
            <v>2020</v>
          </cell>
          <cell r="K2339" t="str">
            <v>TV</v>
          </cell>
          <cell r="L2339" t="str">
            <v>LGD</v>
          </cell>
          <cell r="O2339" t="str">
            <v>Sharp</v>
          </cell>
          <cell r="AB2339">
            <v>5.0000000000000002E-5</v>
          </cell>
          <cell r="AN2339">
            <v>3.8625E-2</v>
          </cell>
        </row>
        <row r="2340">
          <cell r="E2340" t="str">
            <v>Q3 2020</v>
          </cell>
          <cell r="F2340" t="str">
            <v>2020</v>
          </cell>
          <cell r="K2340" t="str">
            <v>TV</v>
          </cell>
          <cell r="L2340" t="str">
            <v>LGD</v>
          </cell>
          <cell r="O2340" t="str">
            <v>Sharp</v>
          </cell>
          <cell r="AB2340">
            <v>1.379E-3</v>
          </cell>
          <cell r="AN2340">
            <v>0.51701468000000006</v>
          </cell>
        </row>
        <row r="2341">
          <cell r="E2341" t="str">
            <v>Q3 2020</v>
          </cell>
          <cell r="F2341" t="str">
            <v>2020</v>
          </cell>
          <cell r="K2341" t="str">
            <v>TV</v>
          </cell>
          <cell r="L2341" t="str">
            <v>LGD</v>
          </cell>
          <cell r="O2341" t="str">
            <v>Sharp</v>
          </cell>
          <cell r="AB2341">
            <v>8.0249999999999991E-3</v>
          </cell>
          <cell r="AN2341">
            <v>3.8022449999999997</v>
          </cell>
        </row>
        <row r="2342">
          <cell r="E2342" t="str">
            <v>Q3 2020</v>
          </cell>
          <cell r="F2342" t="str">
            <v>2020</v>
          </cell>
          <cell r="K2342" t="str">
            <v>TV</v>
          </cell>
          <cell r="L2342" t="str">
            <v>LGD</v>
          </cell>
          <cell r="O2342" t="str">
            <v>LGE</v>
          </cell>
          <cell r="AB2342">
            <v>2.43E-4</v>
          </cell>
          <cell r="AN2342">
            <v>0.51810029999999996</v>
          </cell>
        </row>
        <row r="2343">
          <cell r="E2343" t="str">
            <v>Q3 2020</v>
          </cell>
          <cell r="F2343" t="str">
            <v>2020</v>
          </cell>
          <cell r="K2343" t="str">
            <v>TV</v>
          </cell>
          <cell r="L2343" t="str">
            <v>LGD</v>
          </cell>
          <cell r="O2343" t="str">
            <v>LGE</v>
          </cell>
          <cell r="AB2343">
            <v>6.7699999999999998E-4</v>
          </cell>
          <cell r="AN2343">
            <v>3.1420788600000003</v>
          </cell>
        </row>
        <row r="2344">
          <cell r="E2344" t="str">
            <v>Q3 2020</v>
          </cell>
          <cell r="F2344" t="str">
            <v>2020</v>
          </cell>
          <cell r="K2344" t="str">
            <v>TV</v>
          </cell>
          <cell r="L2344" t="str">
            <v>LGD</v>
          </cell>
          <cell r="O2344" t="str">
            <v>LGE</v>
          </cell>
          <cell r="AB2344">
            <v>4.1585999999999998E-2</v>
          </cell>
          <cell r="AN2344">
            <v>15.59142312</v>
          </cell>
        </row>
        <row r="2345">
          <cell r="E2345" t="str">
            <v>Q3 2020</v>
          </cell>
          <cell r="F2345" t="str">
            <v>2020</v>
          </cell>
          <cell r="K2345" t="str">
            <v>TV</v>
          </cell>
          <cell r="L2345" t="str">
            <v>LGD</v>
          </cell>
          <cell r="O2345" t="str">
            <v>LGE</v>
          </cell>
          <cell r="AB2345">
            <v>5.5918000000000002E-2</v>
          </cell>
          <cell r="AN2345">
            <v>66.234870999999998</v>
          </cell>
        </row>
        <row r="2346">
          <cell r="E2346" t="str">
            <v>Q3 2020</v>
          </cell>
          <cell r="F2346" t="str">
            <v>2020</v>
          </cell>
          <cell r="K2346" t="str">
            <v>TV</v>
          </cell>
          <cell r="L2346" t="str">
            <v>LGD</v>
          </cell>
          <cell r="O2346" t="str">
            <v>LGE</v>
          </cell>
          <cell r="AB2346">
            <v>0.32225100000000001</v>
          </cell>
          <cell r="AN2346">
            <v>248.9388975</v>
          </cell>
        </row>
        <row r="2347">
          <cell r="E2347" t="str">
            <v>Q3 2020</v>
          </cell>
          <cell r="F2347" t="str">
            <v>2020</v>
          </cell>
          <cell r="K2347" t="str">
            <v>TV</v>
          </cell>
          <cell r="L2347" t="str">
            <v>LGD</v>
          </cell>
          <cell r="O2347" t="str">
            <v>LGE</v>
          </cell>
          <cell r="AB2347">
            <v>0.40274700000000002</v>
          </cell>
          <cell r="AN2347">
            <v>190.82152860000002</v>
          </cell>
        </row>
        <row r="2348">
          <cell r="E2348" t="str">
            <v>Q3 2020</v>
          </cell>
          <cell r="F2348" t="str">
            <v>2020</v>
          </cell>
          <cell r="K2348" t="str">
            <v>TV</v>
          </cell>
          <cell r="L2348" t="str">
            <v>LGD</v>
          </cell>
          <cell r="O2348" t="str">
            <v>Others</v>
          </cell>
          <cell r="AB2348">
            <v>8.7999999999999998E-5</v>
          </cell>
          <cell r="AN2348">
            <v>3.2992960000000002E-2</v>
          </cell>
        </row>
        <row r="2349">
          <cell r="E2349" t="str">
            <v>Q3 2020</v>
          </cell>
          <cell r="F2349" t="str">
            <v>2020</v>
          </cell>
          <cell r="K2349" t="str">
            <v>TV</v>
          </cell>
          <cell r="L2349" t="str">
            <v>LGD</v>
          </cell>
          <cell r="O2349" t="str">
            <v>Others</v>
          </cell>
          <cell r="AB2349">
            <v>1.6200000000000001E-4</v>
          </cell>
          <cell r="AN2349">
            <v>0.191889</v>
          </cell>
        </row>
        <row r="2350">
          <cell r="E2350" t="str">
            <v>Q3 2020</v>
          </cell>
          <cell r="F2350" t="str">
            <v>2020</v>
          </cell>
          <cell r="K2350" t="str">
            <v>TV</v>
          </cell>
          <cell r="L2350" t="str">
            <v>LGD</v>
          </cell>
          <cell r="O2350" t="str">
            <v>Others</v>
          </cell>
          <cell r="AB2350">
            <v>7.6039999999999996E-3</v>
          </cell>
          <cell r="AN2350">
            <v>5.8740899999999998</v>
          </cell>
        </row>
        <row r="2351">
          <cell r="E2351" t="str">
            <v>Q3 2020</v>
          </cell>
          <cell r="F2351" t="str">
            <v>2020</v>
          </cell>
          <cell r="K2351" t="str">
            <v>TV</v>
          </cell>
          <cell r="L2351" t="str">
            <v>LGD</v>
          </cell>
          <cell r="O2351" t="str">
            <v>Others</v>
          </cell>
          <cell r="AB2351">
            <v>9.1789999999999997E-3</v>
          </cell>
          <cell r="AN2351">
            <v>4.3490102000000004</v>
          </cell>
        </row>
        <row r="2352">
          <cell r="E2352" t="str">
            <v>Q3 2020</v>
          </cell>
          <cell r="F2352" t="str">
            <v>2020</v>
          </cell>
          <cell r="K2352" t="str">
            <v>TV</v>
          </cell>
          <cell r="L2352" t="str">
            <v>LGD</v>
          </cell>
          <cell r="O2352" t="str">
            <v>SONY</v>
          </cell>
          <cell r="AB2352">
            <v>2.1624999999999998E-2</v>
          </cell>
          <cell r="AN2352">
            <v>8.1076449999999998</v>
          </cell>
        </row>
        <row r="2353">
          <cell r="E2353" t="str">
            <v>Q3 2020</v>
          </cell>
          <cell r="F2353" t="str">
            <v>2020</v>
          </cell>
          <cell r="K2353" t="str">
            <v>TV</v>
          </cell>
          <cell r="L2353" t="str">
            <v>LGD</v>
          </cell>
          <cell r="O2353" t="str">
            <v>SONY</v>
          </cell>
          <cell r="AB2353">
            <v>2.7772000000000002E-2</v>
          </cell>
          <cell r="AN2353">
            <v>32.895934000000004</v>
          </cell>
        </row>
        <row r="2354">
          <cell r="E2354" t="str">
            <v>Q3 2020</v>
          </cell>
          <cell r="F2354" t="str">
            <v>2020</v>
          </cell>
          <cell r="K2354" t="str">
            <v>TV</v>
          </cell>
          <cell r="L2354" t="str">
            <v>LGD</v>
          </cell>
          <cell r="O2354" t="str">
            <v>SONY</v>
          </cell>
          <cell r="AB2354">
            <v>0.113176</v>
          </cell>
          <cell r="AN2354">
            <v>87.428460000000001</v>
          </cell>
        </row>
        <row r="2355">
          <cell r="E2355" t="str">
            <v>Q3 2020</v>
          </cell>
          <cell r="F2355" t="str">
            <v>2020</v>
          </cell>
          <cell r="K2355" t="str">
            <v>TV</v>
          </cell>
          <cell r="L2355" t="str">
            <v>LGD</v>
          </cell>
          <cell r="O2355" t="str">
            <v>SONY</v>
          </cell>
          <cell r="AB2355">
            <v>0.15710299999999999</v>
          </cell>
          <cell r="AN2355">
            <v>74.435401400000003</v>
          </cell>
        </row>
        <row r="2356">
          <cell r="E2356" t="str">
            <v>Q3 2020</v>
          </cell>
          <cell r="F2356" t="str">
            <v>2020</v>
          </cell>
          <cell r="K2356" t="str">
            <v>TV</v>
          </cell>
          <cell r="L2356" t="str">
            <v>LGD</v>
          </cell>
          <cell r="O2356" t="str">
            <v>TPV/Philips</v>
          </cell>
          <cell r="AB2356">
            <v>5.8999999999999999E-3</v>
          </cell>
          <cell r="AN2356">
            <v>2.2120280000000001</v>
          </cell>
        </row>
        <row r="2357">
          <cell r="E2357" t="str">
            <v>Q3 2020</v>
          </cell>
          <cell r="F2357" t="str">
            <v>2020</v>
          </cell>
          <cell r="K2357" t="str">
            <v>TV</v>
          </cell>
          <cell r="L2357" t="str">
            <v>LGD</v>
          </cell>
          <cell r="O2357" t="str">
            <v>TPV/Philips</v>
          </cell>
          <cell r="AB2357">
            <v>1.4323000000000001E-2</v>
          </cell>
          <cell r="AN2357">
            <v>11.064517500000001</v>
          </cell>
        </row>
        <row r="2358">
          <cell r="E2358" t="str">
            <v>Q3 2020</v>
          </cell>
          <cell r="F2358" t="str">
            <v>2020</v>
          </cell>
          <cell r="K2358" t="str">
            <v>TV</v>
          </cell>
          <cell r="L2358" t="str">
            <v>LGD</v>
          </cell>
          <cell r="O2358" t="str">
            <v>TPV/Philips</v>
          </cell>
          <cell r="AB2358">
            <v>3.0783000000000001E-2</v>
          </cell>
          <cell r="AN2358">
            <v>14.584985400000001</v>
          </cell>
        </row>
        <row r="2359">
          <cell r="E2359" t="str">
            <v>Q3 2020</v>
          </cell>
          <cell r="F2359" t="str">
            <v>2020</v>
          </cell>
          <cell r="K2359" t="str">
            <v>TV</v>
          </cell>
          <cell r="L2359" t="str">
            <v>LGD</v>
          </cell>
          <cell r="O2359" t="str">
            <v>Vestel</v>
          </cell>
          <cell r="AB2359">
            <v>4.0000000000000002E-4</v>
          </cell>
          <cell r="AN2359">
            <v>0.309</v>
          </cell>
        </row>
        <row r="2360">
          <cell r="E2360" t="str">
            <v>Q3 2020</v>
          </cell>
          <cell r="F2360" t="str">
            <v>2020</v>
          </cell>
          <cell r="K2360" t="str">
            <v>TV</v>
          </cell>
          <cell r="L2360" t="str">
            <v>LGD</v>
          </cell>
          <cell r="O2360" t="str">
            <v>Vestel</v>
          </cell>
          <cell r="AB2360">
            <v>8.0000000000000004E-4</v>
          </cell>
          <cell r="AN2360">
            <v>0.37904000000000004</v>
          </cell>
        </row>
        <row r="2361">
          <cell r="E2361" t="str">
            <v>Q3 2020</v>
          </cell>
          <cell r="F2361" t="str">
            <v>2020</v>
          </cell>
          <cell r="K2361" t="str">
            <v>TV</v>
          </cell>
          <cell r="L2361" t="str">
            <v>LGD</v>
          </cell>
          <cell r="O2361" t="str">
            <v>Vizio</v>
          </cell>
          <cell r="AB2361">
            <v>3.8630000000000001E-3</v>
          </cell>
          <cell r="AN2361">
            <v>2.9841675000000003</v>
          </cell>
        </row>
        <row r="2362">
          <cell r="E2362" t="str">
            <v>Q3 2020</v>
          </cell>
          <cell r="F2362" t="str">
            <v>2020</v>
          </cell>
          <cell r="K2362" t="str">
            <v>TV</v>
          </cell>
          <cell r="L2362" t="str">
            <v>LGD</v>
          </cell>
          <cell r="O2362" t="str">
            <v>Vizio</v>
          </cell>
          <cell r="AB2362">
            <v>9.9799999999999993E-3</v>
          </cell>
          <cell r="AN2362">
            <v>4.7285240000000002</v>
          </cell>
        </row>
        <row r="2363">
          <cell r="E2363" t="str">
            <v>Q3 2020</v>
          </cell>
          <cell r="F2363" t="str">
            <v>2020</v>
          </cell>
          <cell r="K2363" t="str">
            <v>TV</v>
          </cell>
          <cell r="L2363" t="str">
            <v>LGD</v>
          </cell>
          <cell r="O2363" t="str">
            <v>Xiaomi</v>
          </cell>
          <cell r="AB2363">
            <v>1.2260000000000001E-3</v>
          </cell>
          <cell r="AN2363">
            <v>0.94708500000000007</v>
          </cell>
        </row>
        <row r="2364">
          <cell r="E2364" t="str">
            <v>Q3 2020</v>
          </cell>
          <cell r="F2364" t="str">
            <v>2020</v>
          </cell>
          <cell r="K2364" t="str">
            <v>VR</v>
          </cell>
          <cell r="L2364" t="str">
            <v>SDC</v>
          </cell>
          <cell r="O2364" t="str">
            <v>HTC/Oculus</v>
          </cell>
          <cell r="AB2364">
            <v>0.3</v>
          </cell>
          <cell r="AN2364">
            <v>6.5630290313452022</v>
          </cell>
        </row>
        <row r="2365">
          <cell r="E2365" t="str">
            <v>Q3 2020</v>
          </cell>
          <cell r="F2365" t="str">
            <v>2020</v>
          </cell>
          <cell r="K2365" t="str">
            <v>VR</v>
          </cell>
          <cell r="L2365" t="str">
            <v>SDC</v>
          </cell>
          <cell r="O2365" t="str">
            <v>SONY</v>
          </cell>
          <cell r="AB2365">
            <v>0.1</v>
          </cell>
          <cell r="AN2365">
            <v>3.1252519196881918</v>
          </cell>
        </row>
        <row r="2366">
          <cell r="E2366" t="str">
            <v>Q4 2020</v>
          </cell>
          <cell r="F2366" t="str">
            <v>2020</v>
          </cell>
          <cell r="K2366" t="str">
            <v>AR</v>
          </cell>
          <cell r="L2366" t="str">
            <v>Others</v>
          </cell>
          <cell r="O2366" t="str">
            <v>ALL</v>
          </cell>
          <cell r="AB2366">
            <v>6.2149999999999997E-2</v>
          </cell>
          <cell r="AN2366">
            <v>5.2504319999999991</v>
          </cell>
        </row>
        <row r="2367">
          <cell r="E2367" t="str">
            <v>Q4 2020</v>
          </cell>
          <cell r="F2367" t="str">
            <v>2020</v>
          </cell>
          <cell r="K2367" t="str">
            <v>Automotive</v>
          </cell>
          <cell r="L2367" t="str">
            <v>LGD</v>
          </cell>
          <cell r="O2367" t="str">
            <v>ALL</v>
          </cell>
          <cell r="AB2367">
            <v>5.0000000000000001E-3</v>
          </cell>
          <cell r="AN2367">
            <v>2.75</v>
          </cell>
        </row>
        <row r="2368">
          <cell r="E2368" t="str">
            <v>Q4 2020</v>
          </cell>
          <cell r="F2368" t="str">
            <v>2020</v>
          </cell>
          <cell r="K2368" t="str">
            <v>Automotive</v>
          </cell>
          <cell r="L2368" t="str">
            <v>LGD</v>
          </cell>
          <cell r="O2368" t="str">
            <v>ALL</v>
          </cell>
          <cell r="AB2368">
            <v>0.01</v>
          </cell>
          <cell r="AN2368">
            <v>4.5</v>
          </cell>
        </row>
        <row r="2369">
          <cell r="E2369" t="str">
            <v>Q4 2020</v>
          </cell>
          <cell r="F2369" t="str">
            <v>2020</v>
          </cell>
          <cell r="K2369" t="str">
            <v>Automotive</v>
          </cell>
          <cell r="L2369" t="str">
            <v>LGD</v>
          </cell>
          <cell r="O2369" t="str">
            <v>ALL</v>
          </cell>
          <cell r="AB2369">
            <v>0.01</v>
          </cell>
          <cell r="AN2369">
            <v>11</v>
          </cell>
        </row>
        <row r="2370">
          <cell r="E2370" t="str">
            <v>Q4 2020</v>
          </cell>
          <cell r="F2370" t="str">
            <v>2020</v>
          </cell>
          <cell r="K2370" t="str">
            <v>Automotive</v>
          </cell>
          <cell r="L2370" t="str">
            <v>SDC</v>
          </cell>
          <cell r="O2370" t="str">
            <v>Audi</v>
          </cell>
          <cell r="AB2370">
            <v>0.02</v>
          </cell>
          <cell r="AN2370">
            <v>1.4000000000000001</v>
          </cell>
        </row>
        <row r="2371">
          <cell r="E2371" t="str">
            <v>Q4 2020</v>
          </cell>
          <cell r="F2371" t="str">
            <v>2020</v>
          </cell>
          <cell r="K2371" t="str">
            <v>Monitor</v>
          </cell>
          <cell r="L2371" t="str">
            <v>JOLED</v>
          </cell>
          <cell r="O2371" t="str">
            <v>ALL</v>
          </cell>
          <cell r="AB2371">
            <v>3.0000000000000001E-3</v>
          </cell>
          <cell r="AN2371">
            <v>2.4</v>
          </cell>
        </row>
        <row r="2372">
          <cell r="E2372" t="str">
            <v>Q4 2020</v>
          </cell>
          <cell r="F2372" t="str">
            <v>2020</v>
          </cell>
          <cell r="K2372" t="str">
            <v>Monitor</v>
          </cell>
          <cell r="L2372" t="str">
            <v>JOLED</v>
          </cell>
          <cell r="O2372" t="str">
            <v>ALL</v>
          </cell>
          <cell r="AB2372">
            <v>0.01</v>
          </cell>
          <cell r="AN2372">
            <v>10</v>
          </cell>
        </row>
        <row r="2373">
          <cell r="E2373" t="str">
            <v>Q4 2020</v>
          </cell>
          <cell r="F2373" t="str">
            <v>2020</v>
          </cell>
          <cell r="K2373" t="str">
            <v>Notebook PC</v>
          </cell>
          <cell r="L2373" t="str">
            <v>LGD</v>
          </cell>
          <cell r="O2373" t="str">
            <v>ALL</v>
          </cell>
          <cell r="AB2373">
            <v>7.0000000000000001E-3</v>
          </cell>
          <cell r="AN2373">
            <v>5.95</v>
          </cell>
        </row>
        <row r="2374">
          <cell r="E2374" t="str">
            <v>Q4 2020</v>
          </cell>
          <cell r="F2374" t="str">
            <v>2020</v>
          </cell>
          <cell r="K2374" t="str">
            <v>Notebook PC</v>
          </cell>
          <cell r="L2374" t="str">
            <v>SDC</v>
          </cell>
          <cell r="O2374" t="str">
            <v>ALL</v>
          </cell>
          <cell r="AB2374">
            <v>0.05</v>
          </cell>
          <cell r="AN2374">
            <v>8.6416459982438365</v>
          </cell>
        </row>
        <row r="2375">
          <cell r="E2375" t="str">
            <v>Q4 2020</v>
          </cell>
          <cell r="F2375" t="str">
            <v>2020</v>
          </cell>
          <cell r="K2375" t="str">
            <v>Notebook PC</v>
          </cell>
          <cell r="L2375" t="str">
            <v>SDC</v>
          </cell>
          <cell r="O2375" t="str">
            <v>ALL</v>
          </cell>
          <cell r="AB2375">
            <v>0.05</v>
          </cell>
          <cell r="AN2375">
            <v>11.252143226880001</v>
          </cell>
        </row>
        <row r="2376">
          <cell r="E2376" t="str">
            <v>Q4 2020</v>
          </cell>
          <cell r="F2376" t="str">
            <v>2020</v>
          </cell>
          <cell r="K2376" t="str">
            <v>Notebook PC</v>
          </cell>
          <cell r="L2376" t="str">
            <v>SDC</v>
          </cell>
          <cell r="O2376" t="str">
            <v>ALL</v>
          </cell>
          <cell r="AB2376">
            <v>0.15</v>
          </cell>
          <cell r="AN2376">
            <v>13.502571872255997</v>
          </cell>
        </row>
        <row r="2377">
          <cell r="E2377" t="str">
            <v>Q4 2020</v>
          </cell>
          <cell r="F2377" t="str">
            <v>2020</v>
          </cell>
          <cell r="K2377" t="str">
            <v>Notebook PC</v>
          </cell>
          <cell r="L2377" t="str">
            <v>EDO</v>
          </cell>
          <cell r="O2377" t="str">
            <v>China</v>
          </cell>
          <cell r="AB2377">
            <v>2E-3</v>
          </cell>
          <cell r="AN2377">
            <v>0.45086848686489595</v>
          </cell>
        </row>
        <row r="2378">
          <cell r="E2378" t="str">
            <v>Q4 2020</v>
          </cell>
          <cell r="F2378" t="str">
            <v>2020</v>
          </cell>
          <cell r="K2378" t="str">
            <v>Smart Watch</v>
          </cell>
          <cell r="L2378" t="str">
            <v>JDI</v>
          </cell>
          <cell r="O2378" t="str">
            <v>Apple</v>
          </cell>
          <cell r="AB2378">
            <v>1.35</v>
          </cell>
          <cell r="AN2378">
            <v>49.829978663228779</v>
          </cell>
        </row>
        <row r="2379">
          <cell r="E2379" t="str">
            <v>Q4 2020</v>
          </cell>
          <cell r="F2379" t="str">
            <v>2020</v>
          </cell>
          <cell r="K2379" t="str">
            <v>Smart Watch</v>
          </cell>
          <cell r="L2379" t="str">
            <v>SDC</v>
          </cell>
          <cell r="O2379" t="str">
            <v>Apple</v>
          </cell>
          <cell r="AB2379">
            <v>2.9</v>
          </cell>
          <cell r="AN2379">
            <v>66.901360242297912</v>
          </cell>
        </row>
        <row r="2380">
          <cell r="E2380" t="str">
            <v>Q4 2020</v>
          </cell>
          <cell r="F2380" t="str">
            <v>2020</v>
          </cell>
          <cell r="K2380" t="str">
            <v>Smart Watch</v>
          </cell>
          <cell r="L2380" t="str">
            <v>LGD</v>
          </cell>
          <cell r="O2380" t="str">
            <v>Apple</v>
          </cell>
          <cell r="AB2380">
            <v>4.7</v>
          </cell>
          <cell r="AN2380">
            <v>173.48214793864835</v>
          </cell>
        </row>
        <row r="2381">
          <cell r="E2381" t="str">
            <v>Q4 2020</v>
          </cell>
          <cell r="F2381" t="str">
            <v>2020</v>
          </cell>
          <cell r="K2381" t="str">
            <v>Smart Watch</v>
          </cell>
          <cell r="L2381" t="str">
            <v>LGD</v>
          </cell>
          <cell r="O2381" t="str">
            <v>Apple</v>
          </cell>
          <cell r="AB2381">
            <v>5.6</v>
          </cell>
          <cell r="AN2381">
            <v>206.70213371413416</v>
          </cell>
        </row>
        <row r="2382">
          <cell r="E2382" t="str">
            <v>Q4 2020</v>
          </cell>
          <cell r="F2382" t="str">
            <v>2020</v>
          </cell>
          <cell r="K2382" t="str">
            <v>Smart Watch</v>
          </cell>
          <cell r="L2382" t="str">
            <v>BOE</v>
          </cell>
          <cell r="O2382" t="str">
            <v>Huawei</v>
          </cell>
          <cell r="AB2382">
            <v>0.9</v>
          </cell>
          <cell r="AN2382">
            <v>17.302075924732215</v>
          </cell>
        </row>
        <row r="2383">
          <cell r="E2383" t="str">
            <v>Q4 2020</v>
          </cell>
          <cell r="F2383" t="str">
            <v>2020</v>
          </cell>
          <cell r="K2383" t="str">
            <v>Smart Watch</v>
          </cell>
          <cell r="L2383" t="str">
            <v>Visionox</v>
          </cell>
          <cell r="O2383" t="str">
            <v>Oppo</v>
          </cell>
          <cell r="AB2383">
            <v>1.4999999999999999E-2</v>
          </cell>
          <cell r="AN2383">
            <v>0.28836793207887018</v>
          </cell>
        </row>
        <row r="2384">
          <cell r="E2384" t="str">
            <v>Q4 2020</v>
          </cell>
          <cell r="F2384" t="str">
            <v>2020</v>
          </cell>
          <cell r="K2384" t="str">
            <v>Smart Watch</v>
          </cell>
          <cell r="L2384" t="str">
            <v>SDC</v>
          </cell>
          <cell r="O2384" t="str">
            <v>Samsung</v>
          </cell>
          <cell r="AB2384">
            <v>2.7</v>
          </cell>
          <cell r="AN2384">
            <v>62.28747332903599</v>
          </cell>
        </row>
        <row r="2385">
          <cell r="E2385" t="str">
            <v>Q4 2020</v>
          </cell>
          <cell r="F2385" t="str">
            <v>2020</v>
          </cell>
          <cell r="K2385" t="str">
            <v>Smart Watch</v>
          </cell>
          <cell r="L2385" t="str">
            <v>EDO</v>
          </cell>
          <cell r="O2385" t="str">
            <v>Honor</v>
          </cell>
          <cell r="AB2385">
            <v>0.67</v>
          </cell>
          <cell r="AN2385">
            <v>7.6739943132827735</v>
          </cell>
        </row>
        <row r="2386">
          <cell r="E2386" t="str">
            <v>Q4 2020</v>
          </cell>
          <cell r="F2386" t="str">
            <v>2020</v>
          </cell>
          <cell r="K2386" t="str">
            <v>Smart Watch</v>
          </cell>
          <cell r="L2386" t="str">
            <v>Tianma</v>
          </cell>
          <cell r="O2386" t="str">
            <v>Honor</v>
          </cell>
          <cell r="AB2386">
            <v>0.68</v>
          </cell>
          <cell r="AN2386">
            <v>7.7885315418392329</v>
          </cell>
        </row>
        <row r="2387">
          <cell r="E2387" t="str">
            <v>Q4 2020</v>
          </cell>
          <cell r="F2387" t="str">
            <v>2020</v>
          </cell>
          <cell r="K2387" t="str">
            <v>Smart Watch</v>
          </cell>
          <cell r="L2387" t="str">
            <v>BOE</v>
          </cell>
          <cell r="O2387" t="str">
            <v>Honor</v>
          </cell>
          <cell r="AB2387">
            <v>1.35</v>
          </cell>
          <cell r="AN2387">
            <v>16.547141519671154</v>
          </cell>
        </row>
        <row r="2388">
          <cell r="E2388" t="str">
            <v>Q4 2020</v>
          </cell>
          <cell r="F2388" t="str">
            <v>2020</v>
          </cell>
          <cell r="K2388" t="str">
            <v>Smart Watch</v>
          </cell>
          <cell r="L2388" t="str">
            <v>EDO</v>
          </cell>
          <cell r="O2388" t="str">
            <v>Amazfit</v>
          </cell>
          <cell r="AB2388">
            <v>7.0000000000000007E-2</v>
          </cell>
          <cell r="AN2388">
            <v>0.82605637564961554</v>
          </cell>
        </row>
        <row r="2389">
          <cell r="E2389" t="str">
            <v>Q4 2020</v>
          </cell>
          <cell r="F2389" t="str">
            <v>2020</v>
          </cell>
          <cell r="K2389" t="str">
            <v>Smart Watch</v>
          </cell>
          <cell r="L2389" t="str">
            <v>EDO</v>
          </cell>
          <cell r="O2389" t="str">
            <v>Amazfit</v>
          </cell>
          <cell r="AB2389">
            <v>0.09</v>
          </cell>
          <cell r="AN2389">
            <v>1.2494970387977373</v>
          </cell>
        </row>
        <row r="2390">
          <cell r="E2390" t="str">
            <v>Q4 2020</v>
          </cell>
          <cell r="F2390" t="str">
            <v>2020</v>
          </cell>
          <cell r="K2390" t="str">
            <v>Smart Watch</v>
          </cell>
          <cell r="L2390" t="str">
            <v>EDO</v>
          </cell>
          <cell r="O2390" t="str">
            <v>Amazfit</v>
          </cell>
          <cell r="AB2390">
            <v>0.105</v>
          </cell>
          <cell r="AN2390">
            <v>1.3119718907376248</v>
          </cell>
        </row>
        <row r="2391">
          <cell r="E2391" t="str">
            <v>Q4 2020</v>
          </cell>
          <cell r="F2391" t="str">
            <v>2020</v>
          </cell>
          <cell r="K2391" t="str">
            <v>Smart Watch</v>
          </cell>
          <cell r="L2391" t="str">
            <v>EDO</v>
          </cell>
          <cell r="O2391" t="str">
            <v>Amazfit</v>
          </cell>
          <cell r="AB2391">
            <v>0.09</v>
          </cell>
          <cell r="AN2391">
            <v>1.1870221868578508</v>
          </cell>
        </row>
        <row r="2392">
          <cell r="E2392" t="str">
            <v>Q4 2020</v>
          </cell>
          <cell r="F2392" t="str">
            <v>2020</v>
          </cell>
          <cell r="K2392" t="str">
            <v>Smart Watch</v>
          </cell>
          <cell r="L2392" t="str">
            <v>Tianma</v>
          </cell>
          <cell r="O2392" t="str">
            <v>Huawei</v>
          </cell>
          <cell r="AB2392">
            <v>5.0000000000000001E-3</v>
          </cell>
          <cell r="AN2392">
            <v>5.726861427822965E-2</v>
          </cell>
        </row>
        <row r="2393">
          <cell r="E2393" t="str">
            <v>Q4 2020</v>
          </cell>
          <cell r="F2393" t="str">
            <v>2020</v>
          </cell>
          <cell r="K2393" t="str">
            <v>Smart Watch</v>
          </cell>
          <cell r="L2393" t="str">
            <v>EDO</v>
          </cell>
          <cell r="O2393" t="str">
            <v>Huawei</v>
          </cell>
          <cell r="AB2393">
            <v>0.09</v>
          </cell>
          <cell r="AN2393">
            <v>0.81217307521852933</v>
          </cell>
        </row>
        <row r="2394">
          <cell r="E2394" t="str">
            <v>Q4 2020</v>
          </cell>
          <cell r="F2394" t="str">
            <v>2020</v>
          </cell>
          <cell r="K2394" t="str">
            <v>Smart Watch</v>
          </cell>
          <cell r="L2394" t="str">
            <v>BOE</v>
          </cell>
          <cell r="O2394" t="str">
            <v>Huawei</v>
          </cell>
          <cell r="AB2394">
            <v>0.11</v>
          </cell>
          <cell r="AN2394">
            <v>0.99265598082264705</v>
          </cell>
        </row>
        <row r="2395">
          <cell r="E2395" t="str">
            <v>Q4 2020</v>
          </cell>
          <cell r="F2395" t="str">
            <v>2020</v>
          </cell>
          <cell r="K2395" t="str">
            <v>Smart Watch</v>
          </cell>
          <cell r="L2395" t="str">
            <v>BOE</v>
          </cell>
          <cell r="O2395" t="str">
            <v>Huawei</v>
          </cell>
          <cell r="AB2395">
            <v>7.0000000000000007E-2</v>
          </cell>
          <cell r="AN2395">
            <v>0.87464792715841655</v>
          </cell>
        </row>
        <row r="2396">
          <cell r="E2396" t="str">
            <v>Q4 2020</v>
          </cell>
          <cell r="F2396" t="str">
            <v>2020</v>
          </cell>
          <cell r="K2396" t="str">
            <v>Smart Watch</v>
          </cell>
          <cell r="L2396" t="str">
            <v>BOE</v>
          </cell>
          <cell r="O2396" t="str">
            <v>Huawei</v>
          </cell>
          <cell r="AB2396">
            <v>0.36</v>
          </cell>
          <cell r="AN2396">
            <v>4.498189339671856</v>
          </cell>
        </row>
        <row r="2397">
          <cell r="E2397" t="str">
            <v>Q4 2020</v>
          </cell>
          <cell r="F2397" t="str">
            <v>2020</v>
          </cell>
          <cell r="K2397" t="str">
            <v>Smart Watch</v>
          </cell>
          <cell r="L2397" t="str">
            <v>Tianma</v>
          </cell>
          <cell r="O2397" t="str">
            <v>Huawei</v>
          </cell>
          <cell r="AB2397">
            <v>3.5000000000000003E-2</v>
          </cell>
          <cell r="AN2397">
            <v>0.3644366363160067</v>
          </cell>
        </row>
        <row r="2398">
          <cell r="E2398" t="str">
            <v>Q4 2020</v>
          </cell>
          <cell r="F2398" t="str">
            <v>2020</v>
          </cell>
          <cell r="K2398" t="str">
            <v>Smart Watch</v>
          </cell>
          <cell r="L2398" t="str">
            <v>EDO</v>
          </cell>
          <cell r="O2398" t="str">
            <v>Huawei</v>
          </cell>
          <cell r="AB2398">
            <v>0.11</v>
          </cell>
          <cell r="AN2398">
            <v>1.2980885903065384</v>
          </cell>
        </row>
        <row r="2399">
          <cell r="E2399" t="str">
            <v>Q4 2020</v>
          </cell>
          <cell r="F2399" t="str">
            <v>2020</v>
          </cell>
          <cell r="K2399" t="str">
            <v>Smart Watch</v>
          </cell>
          <cell r="L2399" t="str">
            <v>Tianma</v>
          </cell>
          <cell r="O2399" t="str">
            <v>Huawei</v>
          </cell>
          <cell r="AB2399">
            <v>5.0000000000000001E-3</v>
          </cell>
          <cell r="AN2399">
            <v>8.8577972535984234E-2</v>
          </cell>
        </row>
        <row r="2400">
          <cell r="E2400" t="str">
            <v>Q4 2020</v>
          </cell>
          <cell r="F2400" t="str">
            <v>2020</v>
          </cell>
          <cell r="K2400" t="str">
            <v>Smart Watch</v>
          </cell>
          <cell r="L2400" t="str">
            <v>AUO</v>
          </cell>
          <cell r="O2400" t="str">
            <v>Huawei</v>
          </cell>
          <cell r="AB2400">
            <v>0.8</v>
          </cell>
          <cell r="AN2400">
            <v>14.172475605757478</v>
          </cell>
        </row>
        <row r="2401">
          <cell r="E2401" t="str">
            <v>Q4 2020</v>
          </cell>
          <cell r="F2401" t="str">
            <v>2020</v>
          </cell>
          <cell r="K2401" t="str">
            <v>Smart Watch</v>
          </cell>
          <cell r="L2401" t="str">
            <v>AUO</v>
          </cell>
          <cell r="O2401" t="str">
            <v>Huawei</v>
          </cell>
          <cell r="AB2401">
            <v>0.06</v>
          </cell>
          <cell r="AN2401">
            <v>0.83299802586515825</v>
          </cell>
        </row>
        <row r="2402">
          <cell r="E2402" t="str">
            <v>Q4 2020</v>
          </cell>
          <cell r="F2402" t="str">
            <v>2020</v>
          </cell>
          <cell r="K2402" t="str">
            <v>Smart Watch</v>
          </cell>
          <cell r="L2402" t="str">
            <v>AUO</v>
          </cell>
          <cell r="O2402" t="str">
            <v>Huawei</v>
          </cell>
          <cell r="AB2402">
            <v>0.01</v>
          </cell>
          <cell r="AN2402">
            <v>0.17715594507196847</v>
          </cell>
        </row>
        <row r="2403">
          <cell r="E2403" t="str">
            <v>Q4 2020</v>
          </cell>
          <cell r="F2403" t="str">
            <v>2020</v>
          </cell>
          <cell r="K2403" t="str">
            <v>Smart Watch</v>
          </cell>
          <cell r="L2403" t="str">
            <v>EDO</v>
          </cell>
          <cell r="O2403" t="str">
            <v>Huawei/Honor</v>
          </cell>
          <cell r="AB2403">
            <v>0.8</v>
          </cell>
          <cell r="AN2403">
            <v>6.6639842069212678</v>
          </cell>
        </row>
        <row r="2404">
          <cell r="E2404" t="str">
            <v>Q4 2020</v>
          </cell>
          <cell r="F2404" t="str">
            <v>2020</v>
          </cell>
          <cell r="K2404" t="str">
            <v>Smart Watch</v>
          </cell>
          <cell r="L2404" t="str">
            <v>BOE</v>
          </cell>
          <cell r="O2404" t="str">
            <v>Huawei/Honor</v>
          </cell>
          <cell r="AB2404">
            <v>1.25</v>
          </cell>
          <cell r="AN2404">
            <v>10.412475323314482</v>
          </cell>
        </row>
        <row r="2405">
          <cell r="E2405" t="str">
            <v>Q4 2020</v>
          </cell>
          <cell r="F2405" t="str">
            <v>2020</v>
          </cell>
          <cell r="K2405" t="str">
            <v>Smart Watch</v>
          </cell>
          <cell r="L2405" t="str">
            <v>Visionox</v>
          </cell>
          <cell r="O2405" t="str">
            <v>Huawei/Honor</v>
          </cell>
          <cell r="AB2405">
            <v>1.55</v>
          </cell>
          <cell r="AN2405">
            <v>11.496826250909955</v>
          </cell>
        </row>
        <row r="2406">
          <cell r="E2406" t="str">
            <v>Q4 2020</v>
          </cell>
          <cell r="F2406" t="str">
            <v>2020</v>
          </cell>
          <cell r="K2406" t="str">
            <v>Smart Watch</v>
          </cell>
          <cell r="L2406" t="str">
            <v>Tianma</v>
          </cell>
          <cell r="O2406" t="str">
            <v>Huawei/Honor</v>
          </cell>
          <cell r="AB2406">
            <v>0.08</v>
          </cell>
          <cell r="AN2406">
            <v>0.99959763103819033</v>
          </cell>
        </row>
        <row r="2407">
          <cell r="E2407" t="str">
            <v>Q4 2020</v>
          </cell>
          <cell r="F2407" t="str">
            <v>2020</v>
          </cell>
          <cell r="K2407" t="str">
            <v>Smart Watch</v>
          </cell>
          <cell r="L2407" t="str">
            <v>EDO</v>
          </cell>
          <cell r="O2407" t="str">
            <v>Huawei/Honor</v>
          </cell>
          <cell r="AB2407">
            <v>0.65</v>
          </cell>
          <cell r="AN2407">
            <v>8.1217307521852966</v>
          </cell>
        </row>
        <row r="2408">
          <cell r="E2408" t="str">
            <v>Q4 2020</v>
          </cell>
          <cell r="F2408" t="str">
            <v>2020</v>
          </cell>
          <cell r="K2408" t="str">
            <v>Smart Watch</v>
          </cell>
          <cell r="L2408" t="str">
            <v>BOE</v>
          </cell>
          <cell r="O2408" t="str">
            <v>Huawei/Honor</v>
          </cell>
          <cell r="AB2408">
            <v>0.16500000000000001</v>
          </cell>
          <cell r="AN2408">
            <v>1.9471328854598078</v>
          </cell>
        </row>
        <row r="2409">
          <cell r="E2409" t="str">
            <v>Q4 2020</v>
          </cell>
          <cell r="F2409" t="str">
            <v>2020</v>
          </cell>
          <cell r="K2409" t="str">
            <v>Smart Watch</v>
          </cell>
          <cell r="L2409" t="str">
            <v>BOE</v>
          </cell>
          <cell r="O2409" t="str">
            <v>Huawei/Honor/Amazift</v>
          </cell>
          <cell r="AB2409">
            <v>0.25</v>
          </cell>
          <cell r="AN2409">
            <v>3.4708251077714927</v>
          </cell>
        </row>
        <row r="2410">
          <cell r="E2410" t="str">
            <v>Q4 2020</v>
          </cell>
          <cell r="F2410" t="str">
            <v>2020</v>
          </cell>
          <cell r="K2410" t="str">
            <v>Smart Watch</v>
          </cell>
          <cell r="L2410" t="str">
            <v>EDO</v>
          </cell>
          <cell r="O2410" t="str">
            <v>Oppo</v>
          </cell>
          <cell r="AB2410">
            <v>0.06</v>
          </cell>
          <cell r="AN2410">
            <v>0.91629782845167429</v>
          </cell>
        </row>
        <row r="2411">
          <cell r="E2411" t="str">
            <v>Q4 2020</v>
          </cell>
          <cell r="F2411" t="str">
            <v>2020</v>
          </cell>
          <cell r="K2411" t="str">
            <v>Smart Watch</v>
          </cell>
          <cell r="L2411" t="str">
            <v>AUO</v>
          </cell>
          <cell r="O2411" t="str">
            <v>Fitbit</v>
          </cell>
          <cell r="AB2411">
            <v>0.09</v>
          </cell>
          <cell r="AN2411">
            <v>1.1870221868578508</v>
          </cell>
        </row>
        <row r="2412">
          <cell r="E2412" t="str">
            <v>Q4 2020</v>
          </cell>
          <cell r="F2412" t="str">
            <v>2020</v>
          </cell>
          <cell r="K2412" t="str">
            <v>Smart Watch</v>
          </cell>
          <cell r="L2412" t="str">
            <v>AUO</v>
          </cell>
          <cell r="O2412" t="str">
            <v>Fitbit</v>
          </cell>
          <cell r="AB2412">
            <v>0.6</v>
          </cell>
          <cell r="AN2412">
            <v>11.616524489581169</v>
          </cell>
        </row>
        <row r="2413">
          <cell r="E2413" t="str">
            <v>Q4 2020</v>
          </cell>
          <cell r="F2413" t="str">
            <v>2020</v>
          </cell>
          <cell r="K2413" t="str">
            <v>Smart Watch</v>
          </cell>
          <cell r="L2413" t="str">
            <v>AUO</v>
          </cell>
          <cell r="O2413" t="str">
            <v>Fossil</v>
          </cell>
          <cell r="AB2413">
            <v>0.18</v>
          </cell>
          <cell r="AN2413">
            <v>2.249094669835928</v>
          </cell>
        </row>
        <row r="2414">
          <cell r="E2414" t="str">
            <v>Q4 2020</v>
          </cell>
          <cell r="F2414" t="str">
            <v>2020</v>
          </cell>
          <cell r="K2414" t="str">
            <v>Smart Watch</v>
          </cell>
          <cell r="L2414" t="str">
            <v>AUO</v>
          </cell>
          <cell r="O2414" t="str">
            <v>Fossil</v>
          </cell>
          <cell r="AB2414">
            <v>0.13</v>
          </cell>
          <cell r="AN2414">
            <v>1.5341046976350001</v>
          </cell>
        </row>
        <row r="2415">
          <cell r="E2415" t="str">
            <v>Q4 2020</v>
          </cell>
          <cell r="F2415" t="str">
            <v>2020</v>
          </cell>
          <cell r="K2415" t="str">
            <v>Smart Watch</v>
          </cell>
          <cell r="L2415" t="str">
            <v>EDO</v>
          </cell>
          <cell r="O2415" t="str">
            <v>Okii</v>
          </cell>
          <cell r="AB2415">
            <v>0.5</v>
          </cell>
          <cell r="AN2415">
            <v>6.2474851939886893</v>
          </cell>
        </row>
        <row r="2416">
          <cell r="E2416" t="str">
            <v>Q4 2020</v>
          </cell>
          <cell r="F2416" t="str">
            <v>2020</v>
          </cell>
          <cell r="K2416" t="str">
            <v>Smart Watch</v>
          </cell>
          <cell r="L2416" t="str">
            <v>EDO</v>
          </cell>
          <cell r="O2416" t="str">
            <v>Okii/Oppo</v>
          </cell>
          <cell r="AB2416">
            <v>9.5000000000000001E-2</v>
          </cell>
          <cell r="AN2416">
            <v>1.4508048950484844</v>
          </cell>
        </row>
        <row r="2417">
          <cell r="E2417" t="str">
            <v>Q4 2020</v>
          </cell>
          <cell r="F2417" t="str">
            <v>2020</v>
          </cell>
          <cell r="K2417" t="str">
            <v>Smart Watch</v>
          </cell>
          <cell r="L2417" t="str">
            <v>BOE</v>
          </cell>
          <cell r="O2417" t="str">
            <v>Others</v>
          </cell>
          <cell r="AB2417">
            <v>0.32</v>
          </cell>
          <cell r="AN2417">
            <v>4.4426561379475107</v>
          </cell>
        </row>
        <row r="2418">
          <cell r="E2418" t="str">
            <v>Q4 2020</v>
          </cell>
          <cell r="F2418" t="str">
            <v>2020</v>
          </cell>
          <cell r="K2418" t="str">
            <v>Smart Watch</v>
          </cell>
          <cell r="L2418" t="str">
            <v>AUO</v>
          </cell>
          <cell r="O2418" t="str">
            <v>Others</v>
          </cell>
          <cell r="AB2418">
            <v>0.05</v>
          </cell>
          <cell r="AN2418">
            <v>0.65945677047658391</v>
          </cell>
        </row>
        <row r="2419">
          <cell r="E2419" t="str">
            <v>Q4 2020</v>
          </cell>
          <cell r="F2419" t="str">
            <v>2020</v>
          </cell>
          <cell r="K2419" t="str">
            <v>Smart Watch</v>
          </cell>
          <cell r="L2419" t="str">
            <v>AUO</v>
          </cell>
          <cell r="O2419" t="str">
            <v>Others</v>
          </cell>
          <cell r="AB2419">
            <v>0.3</v>
          </cell>
          <cell r="AN2419">
            <v>3.5402416099269232</v>
          </cell>
        </row>
        <row r="2420">
          <cell r="E2420" t="str">
            <v>Q4 2020</v>
          </cell>
          <cell r="F2420" t="str">
            <v>2020</v>
          </cell>
          <cell r="K2420" t="str">
            <v>Smart Watch</v>
          </cell>
          <cell r="L2420" t="str">
            <v>Visionox</v>
          </cell>
          <cell r="O2420" t="str">
            <v>Others</v>
          </cell>
          <cell r="AB2420">
            <v>0.03</v>
          </cell>
          <cell r="AN2420">
            <v>0.41649901293257913</v>
          </cell>
        </row>
        <row r="2421">
          <cell r="E2421" t="str">
            <v>Q4 2020</v>
          </cell>
          <cell r="F2421" t="str">
            <v>2020</v>
          </cell>
          <cell r="K2421" t="str">
            <v>Smart Watch</v>
          </cell>
          <cell r="L2421" t="str">
            <v>Truly</v>
          </cell>
          <cell r="O2421" t="str">
            <v>Others</v>
          </cell>
          <cell r="AB2421">
            <v>7.0000000000000007E-2</v>
          </cell>
          <cell r="AN2421">
            <v>0.97183103017601802</v>
          </cell>
        </row>
        <row r="2422">
          <cell r="E2422" t="str">
            <v>Q4 2020</v>
          </cell>
          <cell r="F2422" t="str">
            <v>2020</v>
          </cell>
          <cell r="K2422" t="str">
            <v>Smart Watch</v>
          </cell>
          <cell r="L2422" t="str">
            <v>EDO</v>
          </cell>
          <cell r="O2422" t="str">
            <v>Others</v>
          </cell>
          <cell r="AB2422">
            <v>0.09</v>
          </cell>
          <cell r="AN2422">
            <v>0.74969822327864255</v>
          </cell>
        </row>
        <row r="2423">
          <cell r="E2423" t="str">
            <v>Q4 2020</v>
          </cell>
          <cell r="F2423" t="str">
            <v>2020</v>
          </cell>
          <cell r="K2423" t="str">
            <v>Smart Watch</v>
          </cell>
          <cell r="L2423" t="str">
            <v>EDO</v>
          </cell>
          <cell r="O2423" t="str">
            <v>Others</v>
          </cell>
          <cell r="AB2423">
            <v>0.09</v>
          </cell>
          <cell r="AN2423">
            <v>1.1870221868578508</v>
          </cell>
        </row>
        <row r="2424">
          <cell r="E2424" t="str">
            <v>Q4 2020</v>
          </cell>
          <cell r="F2424" t="str">
            <v>2020</v>
          </cell>
          <cell r="K2424" t="str">
            <v>Smart Watch</v>
          </cell>
          <cell r="L2424" t="str">
            <v>EDO</v>
          </cell>
          <cell r="O2424" t="str">
            <v>Others</v>
          </cell>
          <cell r="AB2424">
            <v>0.09</v>
          </cell>
          <cell r="AN2424">
            <v>1.062072482978077</v>
          </cell>
        </row>
        <row r="2425">
          <cell r="E2425" t="str">
            <v>Q4 2020</v>
          </cell>
          <cell r="F2425" t="str">
            <v>2020</v>
          </cell>
          <cell r="K2425" t="str">
            <v>Smart Watch</v>
          </cell>
          <cell r="L2425" t="str">
            <v>Visionox</v>
          </cell>
          <cell r="O2425" t="str">
            <v>Others</v>
          </cell>
          <cell r="AB2425">
            <v>0.13</v>
          </cell>
          <cell r="AN2425">
            <v>1.5341046976350001</v>
          </cell>
        </row>
        <row r="2426">
          <cell r="E2426" t="str">
            <v>Q4 2020</v>
          </cell>
          <cell r="F2426" t="str">
            <v>2020</v>
          </cell>
          <cell r="K2426" t="str">
            <v>Smart Watch</v>
          </cell>
          <cell r="L2426" t="str">
            <v>Truly</v>
          </cell>
          <cell r="O2426" t="str">
            <v>Others</v>
          </cell>
          <cell r="AB2426">
            <v>1.1000000000000001</v>
          </cell>
          <cell r="AN2426">
            <v>9.1629782845167433</v>
          </cell>
        </row>
        <row r="2427">
          <cell r="E2427" t="str">
            <v>Q4 2020</v>
          </cell>
          <cell r="F2427" t="str">
            <v>2020</v>
          </cell>
          <cell r="K2427" t="str">
            <v>Smart Watch</v>
          </cell>
          <cell r="L2427" t="str">
            <v>Truly</v>
          </cell>
          <cell r="O2427" t="str">
            <v>Others</v>
          </cell>
          <cell r="AB2427">
            <v>1.5</v>
          </cell>
          <cell r="AN2427">
            <v>9.2955745049999994</v>
          </cell>
        </row>
        <row r="2428">
          <cell r="E2428" t="str">
            <v>Q4 2020</v>
          </cell>
          <cell r="F2428" t="str">
            <v>2020</v>
          </cell>
          <cell r="K2428" t="str">
            <v>Smart Watch</v>
          </cell>
          <cell r="L2428" t="str">
            <v>EDO</v>
          </cell>
          <cell r="O2428" t="str">
            <v>TICWatch</v>
          </cell>
          <cell r="AB2428">
            <v>0.05</v>
          </cell>
          <cell r="AN2428">
            <v>0.6941650215542986</v>
          </cell>
        </row>
        <row r="2429">
          <cell r="E2429" t="str">
            <v>Q4 2020</v>
          </cell>
          <cell r="F2429" t="str">
            <v>2020</v>
          </cell>
          <cell r="K2429" t="str">
            <v>Smart Watch</v>
          </cell>
          <cell r="L2429" t="str">
            <v>Tianma</v>
          </cell>
          <cell r="O2429" t="str">
            <v>ZTE</v>
          </cell>
          <cell r="AB2429">
            <v>0.105</v>
          </cell>
          <cell r="AN2429">
            <v>1.3119718907376248</v>
          </cell>
        </row>
        <row r="2430">
          <cell r="E2430" t="str">
            <v>Q4 2020</v>
          </cell>
          <cell r="F2430" t="str">
            <v>2020</v>
          </cell>
          <cell r="K2430" t="str">
            <v>Smart Watch</v>
          </cell>
          <cell r="L2430" t="str">
            <v>Truly</v>
          </cell>
          <cell r="O2430" t="str">
            <v>Samsung</v>
          </cell>
          <cell r="AB2430">
            <v>0.11</v>
          </cell>
          <cell r="AN2430">
            <v>0.68167546369999987</v>
          </cell>
        </row>
        <row r="2431">
          <cell r="E2431" t="str">
            <v>Q4 2020</v>
          </cell>
          <cell r="F2431" t="str">
            <v>2020</v>
          </cell>
          <cell r="K2431" t="str">
            <v>Smart Watch</v>
          </cell>
          <cell r="L2431" t="str">
            <v>BOE</v>
          </cell>
          <cell r="O2431" t="str">
            <v>Xiaomi</v>
          </cell>
          <cell r="AB2431">
            <v>0.1</v>
          </cell>
          <cell r="AN2431">
            <v>0.74173072586515831</v>
          </cell>
        </row>
        <row r="2432">
          <cell r="E2432" t="str">
            <v>Q4 2020</v>
          </cell>
          <cell r="F2432" t="str">
            <v>2020</v>
          </cell>
          <cell r="K2432" t="str">
            <v>Smart Watch</v>
          </cell>
          <cell r="L2432" t="str">
            <v>Truly</v>
          </cell>
          <cell r="O2432" t="str">
            <v>Xiaomi</v>
          </cell>
          <cell r="AB2432">
            <v>0.7</v>
          </cell>
          <cell r="AN2432">
            <v>5.830986181056109</v>
          </cell>
        </row>
        <row r="2433">
          <cell r="E2433" t="str">
            <v>Q4 2020</v>
          </cell>
          <cell r="F2433" t="str">
            <v>2020</v>
          </cell>
          <cell r="K2433" t="str">
            <v>Smart Watch</v>
          </cell>
          <cell r="L2433" t="str">
            <v>Tianma</v>
          </cell>
          <cell r="O2433" t="str">
            <v>Xiaomi</v>
          </cell>
          <cell r="AB2433">
            <v>1.6</v>
          </cell>
          <cell r="AN2433">
            <v>11.867691613842533</v>
          </cell>
        </row>
        <row r="2434">
          <cell r="E2434" t="str">
            <v>Q4 2020</v>
          </cell>
          <cell r="F2434" t="str">
            <v>2020</v>
          </cell>
          <cell r="K2434" t="str">
            <v>Smart Watch</v>
          </cell>
          <cell r="L2434" t="str">
            <v>Tianma</v>
          </cell>
          <cell r="O2434" t="str">
            <v>Xiaomi</v>
          </cell>
          <cell r="AB2434">
            <v>0.315</v>
          </cell>
          <cell r="AN2434">
            <v>1.6645786510499998</v>
          </cell>
        </row>
        <row r="2435">
          <cell r="E2435" t="str">
            <v>Q4 2020</v>
          </cell>
          <cell r="F2435" t="str">
            <v>2020</v>
          </cell>
          <cell r="K2435" t="str">
            <v>Smart Watch</v>
          </cell>
          <cell r="L2435" t="str">
            <v>Truly</v>
          </cell>
          <cell r="O2435" t="str">
            <v>Xiaomi</v>
          </cell>
          <cell r="AB2435">
            <v>1.29</v>
          </cell>
          <cell r="AN2435">
            <v>11.641147411465589</v>
          </cell>
        </row>
        <row r="2436">
          <cell r="E2436" t="str">
            <v>Q4 2020</v>
          </cell>
          <cell r="F2436" t="str">
            <v>2020</v>
          </cell>
          <cell r="K2436" t="str">
            <v>Smart Watch</v>
          </cell>
          <cell r="L2436" t="str">
            <v>BOE</v>
          </cell>
          <cell r="O2436" t="str">
            <v>Xiaomi</v>
          </cell>
          <cell r="AB2436">
            <v>2.2999999999999998</v>
          </cell>
          <cell r="AN2436">
            <v>14.253214240999997</v>
          </cell>
        </row>
        <row r="2437">
          <cell r="E2437" t="str">
            <v>Q4 2020</v>
          </cell>
          <cell r="F2437" t="str">
            <v>2020</v>
          </cell>
          <cell r="K2437" t="str">
            <v>Smart Watch</v>
          </cell>
          <cell r="L2437" t="str">
            <v>Tianma</v>
          </cell>
          <cell r="O2437" t="str">
            <v>Xiaomi</v>
          </cell>
          <cell r="AB2437">
            <v>2E-3</v>
          </cell>
          <cell r="AN2437">
            <v>1.9436620603520357E-2</v>
          </cell>
        </row>
        <row r="2438">
          <cell r="E2438" t="str">
            <v>Q4 2020</v>
          </cell>
          <cell r="F2438" t="str">
            <v>2020</v>
          </cell>
          <cell r="K2438" t="str">
            <v>Smart Watch</v>
          </cell>
          <cell r="L2438" t="str">
            <v>BOE</v>
          </cell>
          <cell r="O2438" t="str">
            <v>Xiaomi</v>
          </cell>
          <cell r="AB2438">
            <v>0.34</v>
          </cell>
          <cell r="AN2438">
            <v>4.72032214656923</v>
          </cell>
        </row>
        <row r="2439">
          <cell r="E2439" t="str">
            <v>Q4 2020</v>
          </cell>
          <cell r="F2439" t="str">
            <v>2020</v>
          </cell>
          <cell r="K2439" t="str">
            <v>Smart Watch</v>
          </cell>
          <cell r="L2439" t="str">
            <v>EDO</v>
          </cell>
          <cell r="O2439" t="str">
            <v>Xiaomi</v>
          </cell>
          <cell r="AB2439">
            <v>1.1000000000000001</v>
          </cell>
          <cell r="AN2439">
            <v>15.271630474194568</v>
          </cell>
        </row>
        <row r="2440">
          <cell r="E2440" t="str">
            <v>Q4 2020</v>
          </cell>
          <cell r="F2440" t="str">
            <v>2020</v>
          </cell>
          <cell r="K2440" t="str">
            <v>Smartphone</v>
          </cell>
          <cell r="L2440" t="str">
            <v>LGD</v>
          </cell>
          <cell r="O2440" t="str">
            <v>Apple</v>
          </cell>
          <cell r="AB2440">
            <v>0.1</v>
          </cell>
          <cell r="AN2440">
            <v>9.1039131749999989</v>
          </cell>
        </row>
        <row r="2441">
          <cell r="E2441" t="str">
            <v>Q4 2020</v>
          </cell>
          <cell r="F2441" t="str">
            <v>2020</v>
          </cell>
          <cell r="K2441" t="str">
            <v>Smartphone</v>
          </cell>
          <cell r="L2441" t="str">
            <v>BOE</v>
          </cell>
          <cell r="O2441" t="str">
            <v>Apple</v>
          </cell>
          <cell r="AB2441">
            <v>7.0000000000000007E-2</v>
          </cell>
          <cell r="AN2441">
            <v>4.5500000000000007</v>
          </cell>
        </row>
        <row r="2442">
          <cell r="E2442" t="str">
            <v>Q4 2020</v>
          </cell>
          <cell r="F2442" t="str">
            <v>2020</v>
          </cell>
          <cell r="K2442" t="str">
            <v>Smartphone</v>
          </cell>
          <cell r="L2442" t="str">
            <v>BOE</v>
          </cell>
          <cell r="O2442" t="str">
            <v>Apple</v>
          </cell>
          <cell r="AB2442">
            <v>0.13</v>
          </cell>
          <cell r="AN2442">
            <v>8.4500000000000011</v>
          </cell>
        </row>
        <row r="2443">
          <cell r="E2443" t="str">
            <v>Q4 2020</v>
          </cell>
          <cell r="F2443" t="str">
            <v>2020</v>
          </cell>
          <cell r="K2443" t="str">
            <v>Smartphone</v>
          </cell>
          <cell r="L2443" t="str">
            <v>SDC</v>
          </cell>
          <cell r="O2443" t="str">
            <v>Apple</v>
          </cell>
          <cell r="AB2443">
            <v>0.85750000000000004</v>
          </cell>
          <cell r="AN2443">
            <v>84.757431659249988</v>
          </cell>
        </row>
        <row r="2444">
          <cell r="E2444" t="str">
            <v>Q4 2020</v>
          </cell>
          <cell r="F2444" t="str">
            <v>2020</v>
          </cell>
          <cell r="K2444" t="str">
            <v>Smartphone</v>
          </cell>
          <cell r="L2444" t="str">
            <v>SDC</v>
          </cell>
          <cell r="O2444" t="str">
            <v>Apple</v>
          </cell>
          <cell r="AB2444">
            <v>1.5925</v>
          </cell>
          <cell r="AN2444">
            <v>157.40665879574999</v>
          </cell>
        </row>
        <row r="2445">
          <cell r="E2445" t="str">
            <v>Q4 2020</v>
          </cell>
          <cell r="F2445" t="str">
            <v>2020</v>
          </cell>
          <cell r="K2445" t="str">
            <v>Smartphone</v>
          </cell>
          <cell r="L2445" t="str">
            <v>LGD</v>
          </cell>
          <cell r="O2445" t="str">
            <v>Apple</v>
          </cell>
          <cell r="AB2445">
            <v>6.65</v>
          </cell>
          <cell r="AN2445">
            <v>657.30253123499995</v>
          </cell>
        </row>
        <row r="2446">
          <cell r="E2446" t="str">
            <v>Q4 2020</v>
          </cell>
          <cell r="F2446" t="str">
            <v>2020</v>
          </cell>
          <cell r="K2446" t="str">
            <v>Smartphone</v>
          </cell>
          <cell r="L2446" t="str">
            <v>LGD</v>
          </cell>
          <cell r="O2446" t="str">
            <v>Apple</v>
          </cell>
          <cell r="AB2446">
            <v>12.35</v>
          </cell>
          <cell r="AN2446">
            <v>1220.7047008649997</v>
          </cell>
        </row>
        <row r="2447">
          <cell r="E2447" t="str">
            <v>Q4 2020</v>
          </cell>
          <cell r="F2447" t="str">
            <v>2020</v>
          </cell>
          <cell r="K2447" t="str">
            <v>Smartphone</v>
          </cell>
          <cell r="L2447" t="str">
            <v>SDC</v>
          </cell>
          <cell r="O2447" t="str">
            <v>Apple</v>
          </cell>
          <cell r="AB2447">
            <v>5.915</v>
          </cell>
          <cell r="AN2447">
            <v>487.21108674874995</v>
          </cell>
        </row>
        <row r="2448">
          <cell r="E2448" t="str">
            <v>Q4 2020</v>
          </cell>
          <cell r="F2448" t="str">
            <v>2020</v>
          </cell>
          <cell r="K2448" t="str">
            <v>Smartphone</v>
          </cell>
          <cell r="L2448" t="str">
            <v>SDC</v>
          </cell>
          <cell r="O2448" t="str">
            <v>Apple</v>
          </cell>
          <cell r="AB2448">
            <v>10.984999999999999</v>
          </cell>
          <cell r="AN2448">
            <v>904.82058967624982</v>
          </cell>
        </row>
        <row r="2449">
          <cell r="E2449" t="str">
            <v>Q4 2020</v>
          </cell>
          <cell r="F2449" t="str">
            <v>2020</v>
          </cell>
          <cell r="K2449" t="str">
            <v>Smartphone</v>
          </cell>
          <cell r="L2449" t="str">
            <v>SDC</v>
          </cell>
          <cell r="O2449" t="str">
            <v>Apple</v>
          </cell>
          <cell r="AB2449">
            <v>5.32</v>
          </cell>
          <cell r="AN2449">
            <v>525.84202498799993</v>
          </cell>
        </row>
        <row r="2450">
          <cell r="E2450" t="str">
            <v>Q4 2020</v>
          </cell>
          <cell r="F2450" t="str">
            <v>2020</v>
          </cell>
          <cell r="K2450" t="str">
            <v>Smartphone</v>
          </cell>
          <cell r="L2450" t="str">
            <v>SDC</v>
          </cell>
          <cell r="O2450" t="str">
            <v>Apple</v>
          </cell>
          <cell r="AB2450">
            <v>9.8800000000000008</v>
          </cell>
          <cell r="AN2450">
            <v>976.56376069199996</v>
          </cell>
        </row>
        <row r="2451">
          <cell r="E2451" t="str">
            <v>Q4 2020</v>
          </cell>
          <cell r="F2451" t="str">
            <v>2020</v>
          </cell>
          <cell r="K2451" t="str">
            <v>Smartphone</v>
          </cell>
          <cell r="L2451" t="str">
            <v>SDC</v>
          </cell>
          <cell r="O2451" t="str">
            <v>Apple</v>
          </cell>
          <cell r="AB2451">
            <v>7.28</v>
          </cell>
          <cell r="AN2451">
            <v>795.31785496799989</v>
          </cell>
        </row>
        <row r="2452">
          <cell r="E2452" t="str">
            <v>Q4 2020</v>
          </cell>
          <cell r="F2452" t="str">
            <v>2020</v>
          </cell>
          <cell r="K2452" t="str">
            <v>Smartphone</v>
          </cell>
          <cell r="L2452" t="str">
            <v>SDC</v>
          </cell>
          <cell r="O2452" t="str">
            <v>Apple</v>
          </cell>
          <cell r="AB2452">
            <v>13.52</v>
          </cell>
          <cell r="AN2452">
            <v>1477.0188735119998</v>
          </cell>
        </row>
        <row r="2453">
          <cell r="E2453" t="str">
            <v>Q4 2020</v>
          </cell>
          <cell r="F2453" t="str">
            <v>2020</v>
          </cell>
          <cell r="K2453" t="str">
            <v>Smartphone</v>
          </cell>
          <cell r="L2453" t="str">
            <v>BOE</v>
          </cell>
          <cell r="O2453" t="str">
            <v>Honor</v>
          </cell>
          <cell r="AB2453">
            <v>1.45</v>
          </cell>
          <cell r="AN2453">
            <v>75.399999999999991</v>
          </cell>
        </row>
        <row r="2454">
          <cell r="E2454" t="str">
            <v>Q4 2020</v>
          </cell>
          <cell r="F2454" t="str">
            <v>2020</v>
          </cell>
          <cell r="K2454" t="str">
            <v>Smartphone</v>
          </cell>
          <cell r="L2454" t="str">
            <v>BOE</v>
          </cell>
          <cell r="O2454" t="str">
            <v>Huawei</v>
          </cell>
          <cell r="AB2454">
            <v>1.45</v>
          </cell>
          <cell r="AN2454">
            <v>84.1</v>
          </cell>
        </row>
        <row r="2455">
          <cell r="E2455" t="str">
            <v>Q4 2020</v>
          </cell>
          <cell r="F2455" t="str">
            <v>2020</v>
          </cell>
          <cell r="K2455" t="str">
            <v>Smartphone</v>
          </cell>
          <cell r="L2455" t="str">
            <v>BOE</v>
          </cell>
          <cell r="O2455" t="str">
            <v>Huawei</v>
          </cell>
          <cell r="AB2455">
            <v>2.6</v>
          </cell>
          <cell r="AN2455">
            <v>195</v>
          </cell>
        </row>
        <row r="2456">
          <cell r="E2456" t="str">
            <v>Q4 2020</v>
          </cell>
          <cell r="F2456" t="str">
            <v>2020</v>
          </cell>
          <cell r="K2456" t="str">
            <v>Smartphone</v>
          </cell>
          <cell r="L2456" t="str">
            <v>BOE</v>
          </cell>
          <cell r="O2456" t="str">
            <v>Huawei</v>
          </cell>
          <cell r="AB2456">
            <v>0.3</v>
          </cell>
          <cell r="AN2456">
            <v>22.5</v>
          </cell>
        </row>
        <row r="2457">
          <cell r="E2457" t="str">
            <v>Q4 2020</v>
          </cell>
          <cell r="F2457" t="str">
            <v>2020</v>
          </cell>
          <cell r="K2457" t="str">
            <v>Smartphone</v>
          </cell>
          <cell r="L2457" t="str">
            <v>BOE</v>
          </cell>
          <cell r="O2457" t="str">
            <v>Huawei</v>
          </cell>
          <cell r="AB2457">
            <v>3.4</v>
          </cell>
          <cell r="AN2457">
            <v>219.31699999999998</v>
          </cell>
        </row>
        <row r="2458">
          <cell r="E2458" t="str">
            <v>Q4 2020</v>
          </cell>
          <cell r="F2458" t="str">
            <v>2020</v>
          </cell>
          <cell r="K2458" t="str">
            <v>Smartphone</v>
          </cell>
          <cell r="L2458" t="str">
            <v>Visionox</v>
          </cell>
          <cell r="O2458" t="str">
            <v>Huawei</v>
          </cell>
          <cell r="AB2458">
            <v>3</v>
          </cell>
          <cell r="AN2458">
            <v>126</v>
          </cell>
        </row>
        <row r="2459">
          <cell r="E2459" t="str">
            <v>Q4 2020</v>
          </cell>
          <cell r="F2459" t="str">
            <v>2020</v>
          </cell>
          <cell r="K2459" t="str">
            <v>Smartphone</v>
          </cell>
          <cell r="L2459" t="str">
            <v>BOE</v>
          </cell>
          <cell r="O2459" t="str">
            <v>Huawei</v>
          </cell>
          <cell r="AB2459">
            <v>0.9</v>
          </cell>
          <cell r="AN2459">
            <v>58.5</v>
          </cell>
        </row>
        <row r="2460">
          <cell r="E2460" t="str">
            <v>Q4 2020</v>
          </cell>
          <cell r="F2460" t="str">
            <v>2020</v>
          </cell>
          <cell r="K2460" t="str">
            <v>Smartphone</v>
          </cell>
          <cell r="L2460" t="str">
            <v>SDC</v>
          </cell>
          <cell r="O2460" t="str">
            <v>Oppo</v>
          </cell>
          <cell r="AB2460">
            <v>3.046154</v>
          </cell>
          <cell r="AN2460">
            <v>202.10622559199999</v>
          </cell>
        </row>
        <row r="2461">
          <cell r="E2461" t="str">
            <v>Q4 2020</v>
          </cell>
          <cell r="F2461" t="str">
            <v>2020</v>
          </cell>
          <cell r="K2461" t="str">
            <v>Smartphone</v>
          </cell>
          <cell r="L2461" t="str">
            <v>Tianma</v>
          </cell>
          <cell r="O2461" t="str">
            <v>Oppo</v>
          </cell>
          <cell r="AB2461">
            <v>5.0000000000000001E-3</v>
          </cell>
          <cell r="AN2461">
            <v>0.2</v>
          </cell>
        </row>
        <row r="2462">
          <cell r="E2462" t="str">
            <v>Q4 2020</v>
          </cell>
          <cell r="F2462" t="str">
            <v>2020</v>
          </cell>
          <cell r="K2462" t="str">
            <v>Smartphone</v>
          </cell>
          <cell r="L2462" t="str">
            <v>SDC</v>
          </cell>
          <cell r="O2462" t="str">
            <v>Oppo</v>
          </cell>
          <cell r="AB2462">
            <v>0.55384599999999995</v>
          </cell>
          <cell r="AN2462">
            <v>36.746574407999994</v>
          </cell>
        </row>
        <row r="2463">
          <cell r="E2463" t="str">
            <v>Q4 2020</v>
          </cell>
          <cell r="F2463" t="str">
            <v>2020</v>
          </cell>
          <cell r="K2463" t="str">
            <v>Smartphone</v>
          </cell>
          <cell r="L2463" t="str">
            <v>BOE</v>
          </cell>
          <cell r="O2463" t="str">
            <v>Oppo</v>
          </cell>
          <cell r="AB2463">
            <v>2.12</v>
          </cell>
          <cell r="AN2463">
            <v>101.76</v>
          </cell>
        </row>
        <row r="2464">
          <cell r="E2464" t="str">
            <v>Q4 2020</v>
          </cell>
          <cell r="F2464" t="str">
            <v>2020</v>
          </cell>
          <cell r="K2464" t="str">
            <v>Smartphone</v>
          </cell>
          <cell r="L2464" t="str">
            <v>BOE</v>
          </cell>
          <cell r="O2464" t="str">
            <v>LGE</v>
          </cell>
          <cell r="AB2464">
            <v>0.05</v>
          </cell>
          <cell r="AN2464">
            <v>2.9000000000000004</v>
          </cell>
        </row>
        <row r="2465">
          <cell r="E2465" t="str">
            <v>Q4 2020</v>
          </cell>
          <cell r="F2465" t="str">
            <v>2020</v>
          </cell>
          <cell r="K2465" t="str">
            <v>Smartphone</v>
          </cell>
          <cell r="L2465" t="str">
            <v>BOE</v>
          </cell>
          <cell r="O2465" t="str">
            <v>LGE</v>
          </cell>
          <cell r="AB2465">
            <v>0.02</v>
          </cell>
          <cell r="AN2465">
            <v>1.1599999999999999</v>
          </cell>
        </row>
        <row r="2466">
          <cell r="E2466" t="str">
            <v>Q4 2020</v>
          </cell>
          <cell r="F2466" t="str">
            <v>2020</v>
          </cell>
          <cell r="K2466" t="str">
            <v>Smartphone</v>
          </cell>
          <cell r="L2466" t="str">
            <v>BOE</v>
          </cell>
          <cell r="O2466" t="str">
            <v>LGE</v>
          </cell>
          <cell r="AB2466">
            <v>0.31</v>
          </cell>
          <cell r="AN2466">
            <v>17.98</v>
          </cell>
        </row>
        <row r="2467">
          <cell r="E2467" t="str">
            <v>Q4 2020</v>
          </cell>
          <cell r="F2467" t="str">
            <v>2020</v>
          </cell>
          <cell r="K2467" t="str">
            <v>Smartphone</v>
          </cell>
          <cell r="L2467" t="str">
            <v>Tianma</v>
          </cell>
          <cell r="O2467" t="str">
            <v>Motorola/Lenovo</v>
          </cell>
          <cell r="AB2467">
            <v>0.01</v>
          </cell>
          <cell r="AN2467">
            <v>0.55000000000000004</v>
          </cell>
        </row>
        <row r="2468">
          <cell r="E2468" t="str">
            <v>Q4 2020</v>
          </cell>
          <cell r="F2468" t="str">
            <v>2020</v>
          </cell>
          <cell r="K2468" t="str">
            <v>Smartphone</v>
          </cell>
          <cell r="L2468" t="str">
            <v>Tianma</v>
          </cell>
          <cell r="O2468" t="str">
            <v>Others</v>
          </cell>
          <cell r="AB2468">
            <v>2E-3</v>
          </cell>
          <cell r="AN2468">
            <v>0.09</v>
          </cell>
        </row>
        <row r="2469">
          <cell r="E2469" t="str">
            <v>Q4 2020</v>
          </cell>
          <cell r="F2469" t="str">
            <v>2020</v>
          </cell>
          <cell r="K2469" t="str">
            <v>Smartphone</v>
          </cell>
          <cell r="L2469" t="str">
            <v>Tianma</v>
          </cell>
          <cell r="O2469" t="str">
            <v>Others</v>
          </cell>
          <cell r="AB2469">
            <v>0.15</v>
          </cell>
          <cell r="AN2469">
            <v>4.2</v>
          </cell>
        </row>
        <row r="2470">
          <cell r="E2470" t="str">
            <v>Q4 2020</v>
          </cell>
          <cell r="F2470" t="str">
            <v>2020</v>
          </cell>
          <cell r="K2470" t="str">
            <v>Smartphone</v>
          </cell>
          <cell r="L2470" t="str">
            <v>LGD</v>
          </cell>
          <cell r="O2470" t="str">
            <v>Others</v>
          </cell>
          <cell r="AB2470">
            <v>0.2</v>
          </cell>
          <cell r="AN2470">
            <v>12.048324069613798</v>
          </cell>
        </row>
        <row r="2471">
          <cell r="E2471" t="str">
            <v>Q4 2020</v>
          </cell>
          <cell r="F2471" t="str">
            <v>2020</v>
          </cell>
          <cell r="K2471" t="str">
            <v>Smartphone</v>
          </cell>
          <cell r="L2471" t="str">
            <v>Tianma</v>
          </cell>
          <cell r="O2471" t="str">
            <v>Others</v>
          </cell>
          <cell r="AB2471">
            <v>0.21</v>
          </cell>
          <cell r="AN2471">
            <v>7.9799999999999995</v>
          </cell>
        </row>
        <row r="2472">
          <cell r="E2472" t="str">
            <v>Q4 2020</v>
          </cell>
          <cell r="F2472" t="str">
            <v>2020</v>
          </cell>
          <cell r="K2472" t="str">
            <v>Smartphone</v>
          </cell>
          <cell r="L2472" t="str">
            <v>Visionox</v>
          </cell>
          <cell r="O2472" t="str">
            <v>Others</v>
          </cell>
          <cell r="AB2472">
            <v>0.55000000000000004</v>
          </cell>
          <cell r="AN2472">
            <v>19.25</v>
          </cell>
        </row>
        <row r="2473">
          <cell r="E2473" t="str">
            <v>Q4 2020</v>
          </cell>
          <cell r="F2473" t="str">
            <v>2020</v>
          </cell>
          <cell r="K2473" t="str">
            <v>Smartphone</v>
          </cell>
          <cell r="L2473" t="str">
            <v>China Star</v>
          </cell>
          <cell r="O2473" t="str">
            <v>Others</v>
          </cell>
          <cell r="AB2473">
            <v>3.5000000000000003E-2</v>
          </cell>
          <cell r="AN2473">
            <v>0.98000000000000009</v>
          </cell>
        </row>
        <row r="2474">
          <cell r="E2474" t="str">
            <v>Q4 2020</v>
          </cell>
          <cell r="F2474" t="str">
            <v>2020</v>
          </cell>
          <cell r="K2474" t="str">
            <v>Smartphone</v>
          </cell>
          <cell r="L2474" t="str">
            <v>SDC</v>
          </cell>
          <cell r="O2474" t="str">
            <v>Others</v>
          </cell>
          <cell r="AB2474">
            <v>0.3</v>
          </cell>
          <cell r="AN2474">
            <v>18.14175680188675</v>
          </cell>
        </row>
        <row r="2475">
          <cell r="E2475" t="str">
            <v>Q4 2020</v>
          </cell>
          <cell r="F2475" t="str">
            <v>2020</v>
          </cell>
          <cell r="K2475" t="str">
            <v>Smartphone</v>
          </cell>
          <cell r="L2475" t="str">
            <v>SDC</v>
          </cell>
          <cell r="O2475" t="str">
            <v>Others</v>
          </cell>
          <cell r="AB2475">
            <v>0.3</v>
          </cell>
          <cell r="AN2475">
            <v>19.904399999999999</v>
          </cell>
        </row>
        <row r="2476">
          <cell r="E2476" t="str">
            <v>Q4 2020</v>
          </cell>
          <cell r="F2476" t="str">
            <v>2020</v>
          </cell>
          <cell r="K2476" t="str">
            <v>Smartphone</v>
          </cell>
          <cell r="L2476" t="str">
            <v>SDC</v>
          </cell>
          <cell r="O2476" t="str">
            <v>Others</v>
          </cell>
          <cell r="AB2476">
            <v>0.6</v>
          </cell>
          <cell r="AN2476">
            <v>39.808799999999998</v>
          </cell>
        </row>
        <row r="2477">
          <cell r="E2477" t="str">
            <v>Q4 2020</v>
          </cell>
          <cell r="F2477" t="str">
            <v>2020</v>
          </cell>
          <cell r="K2477" t="str">
            <v>Smartphone</v>
          </cell>
          <cell r="L2477" t="str">
            <v>SDC</v>
          </cell>
          <cell r="O2477" t="str">
            <v>Others</v>
          </cell>
          <cell r="AB2477">
            <v>0.9</v>
          </cell>
          <cell r="AN2477">
            <v>63.083986191691608</v>
          </cell>
        </row>
        <row r="2478">
          <cell r="E2478" t="str">
            <v>Q4 2020</v>
          </cell>
          <cell r="F2478" t="str">
            <v>2020</v>
          </cell>
          <cell r="K2478" t="str">
            <v>Smartphone</v>
          </cell>
          <cell r="L2478" t="str">
            <v>Sharp</v>
          </cell>
          <cell r="O2478" t="str">
            <v>Sharp</v>
          </cell>
          <cell r="AB2478">
            <v>0.05</v>
          </cell>
          <cell r="AN2478">
            <v>3.5056248004518764</v>
          </cell>
        </row>
        <row r="2479">
          <cell r="E2479" t="str">
            <v>Q4 2020</v>
          </cell>
          <cell r="F2479" t="str">
            <v>2020</v>
          </cell>
          <cell r="K2479" t="str">
            <v>Smartphone</v>
          </cell>
          <cell r="L2479" t="str">
            <v>SDC</v>
          </cell>
          <cell r="O2479" t="str">
            <v>Samsung</v>
          </cell>
          <cell r="AB2479">
            <v>2.6030570000000002</v>
          </cell>
          <cell r="AN2479">
            <v>166.09254523420356</v>
          </cell>
        </row>
        <row r="2480">
          <cell r="E2480" t="str">
            <v>Q4 2020</v>
          </cell>
          <cell r="F2480" t="str">
            <v>2020</v>
          </cell>
          <cell r="K2480" t="str">
            <v>Smartphone</v>
          </cell>
          <cell r="L2480" t="str">
            <v>SDC</v>
          </cell>
          <cell r="O2480" t="str">
            <v>Samsung</v>
          </cell>
          <cell r="AB2480">
            <v>0.109129</v>
          </cell>
          <cell r="AN2480">
            <v>6.963164221476287</v>
          </cell>
        </row>
        <row r="2481">
          <cell r="E2481" t="str">
            <v>Q4 2020</v>
          </cell>
          <cell r="F2481" t="str">
            <v>2020</v>
          </cell>
          <cell r="K2481" t="str">
            <v>Smartphone</v>
          </cell>
          <cell r="L2481" t="str">
            <v>SDC</v>
          </cell>
          <cell r="O2481" t="str">
            <v>Samsung</v>
          </cell>
          <cell r="AB2481">
            <v>0.18581400000000001</v>
          </cell>
          <cell r="AN2481">
            <v>11.856183018715416</v>
          </cell>
        </row>
        <row r="2482">
          <cell r="E2482" t="str">
            <v>Q4 2020</v>
          </cell>
          <cell r="F2482" t="str">
            <v>2020</v>
          </cell>
          <cell r="K2482" t="str">
            <v>Smartphone</v>
          </cell>
          <cell r="L2482" t="str">
            <v>SDC</v>
          </cell>
          <cell r="O2482" t="str">
            <v>Samsung</v>
          </cell>
          <cell r="AB2482">
            <v>0.24</v>
          </cell>
          <cell r="AN2482">
            <v>15.313614283593807</v>
          </cell>
        </row>
        <row r="2483">
          <cell r="E2483" t="str">
            <v>Q4 2020</v>
          </cell>
          <cell r="F2483" t="str">
            <v>2020</v>
          </cell>
          <cell r="K2483" t="str">
            <v>Smartphone</v>
          </cell>
          <cell r="L2483" t="str">
            <v>China Star</v>
          </cell>
          <cell r="O2483" t="str">
            <v>Samsung</v>
          </cell>
          <cell r="AB2483">
            <v>0.34</v>
          </cell>
          <cell r="AN2483">
            <v>16.32</v>
          </cell>
        </row>
        <row r="2484">
          <cell r="E2484" t="str">
            <v>Q4 2020</v>
          </cell>
          <cell r="F2484" t="str">
            <v>2020</v>
          </cell>
          <cell r="K2484" t="str">
            <v>Smartphone</v>
          </cell>
          <cell r="L2484" t="str">
            <v>SDC</v>
          </cell>
          <cell r="O2484" t="str">
            <v>Samsung</v>
          </cell>
          <cell r="AB2484">
            <v>0.20039999999999999</v>
          </cell>
          <cell r="AN2484">
            <v>13.296139199999999</v>
          </cell>
        </row>
        <row r="2485">
          <cell r="E2485" t="str">
            <v>Q4 2020</v>
          </cell>
          <cell r="F2485" t="str">
            <v>2020</v>
          </cell>
          <cell r="K2485" t="str">
            <v>Smartphone</v>
          </cell>
          <cell r="L2485" t="str">
            <v>SDC</v>
          </cell>
          <cell r="O2485" t="str">
            <v>Samsung</v>
          </cell>
          <cell r="AB2485">
            <v>3.7574999999999997E-2</v>
          </cell>
          <cell r="AN2485">
            <v>2.4930260999999998</v>
          </cell>
        </row>
        <row r="2486">
          <cell r="E2486" t="str">
            <v>Q4 2020</v>
          </cell>
          <cell r="F2486" t="str">
            <v>2020</v>
          </cell>
          <cell r="K2486" t="str">
            <v>Smartphone</v>
          </cell>
          <cell r="L2486" t="str">
            <v>SDC</v>
          </cell>
          <cell r="O2486" t="str">
            <v>Samsung</v>
          </cell>
          <cell r="AB2486">
            <v>0.12775500000000001</v>
          </cell>
          <cell r="AN2486">
            <v>8.4762887400000011</v>
          </cell>
        </row>
        <row r="2487">
          <cell r="E2487" t="str">
            <v>Q4 2020</v>
          </cell>
          <cell r="F2487" t="str">
            <v>2020</v>
          </cell>
          <cell r="K2487" t="str">
            <v>Smartphone</v>
          </cell>
          <cell r="L2487" t="str">
            <v>SDC</v>
          </cell>
          <cell r="O2487" t="str">
            <v>Samsung</v>
          </cell>
          <cell r="AB2487">
            <v>0.13527</v>
          </cell>
          <cell r="AN2487">
            <v>8.9748939599999993</v>
          </cell>
        </row>
        <row r="2488">
          <cell r="E2488" t="str">
            <v>Q4 2020</v>
          </cell>
          <cell r="F2488" t="str">
            <v>2020</v>
          </cell>
          <cell r="K2488" t="str">
            <v>Smartphone</v>
          </cell>
          <cell r="L2488" t="str">
            <v>SDC</v>
          </cell>
          <cell r="O2488" t="str">
            <v>Samsung</v>
          </cell>
          <cell r="AB2488">
            <v>0.01</v>
          </cell>
          <cell r="AN2488">
            <v>0.81571098811756781</v>
          </cell>
        </row>
        <row r="2489">
          <cell r="E2489" t="str">
            <v>Q4 2020</v>
          </cell>
          <cell r="F2489" t="str">
            <v>2020</v>
          </cell>
          <cell r="K2489" t="str">
            <v>Smartphone</v>
          </cell>
          <cell r="L2489" t="str">
            <v>SDC</v>
          </cell>
          <cell r="O2489" t="str">
            <v>Samsung</v>
          </cell>
          <cell r="AB2489">
            <v>0.05</v>
          </cell>
          <cell r="AN2489">
            <v>4.0785549405878392</v>
          </cell>
        </row>
        <row r="2490">
          <cell r="E2490" t="str">
            <v>Q4 2020</v>
          </cell>
          <cell r="F2490" t="str">
            <v>2020</v>
          </cell>
          <cell r="K2490" t="str">
            <v>Smartphone</v>
          </cell>
          <cell r="L2490" t="str">
            <v>SDC</v>
          </cell>
          <cell r="O2490" t="str">
            <v>Samsung</v>
          </cell>
          <cell r="AB2490">
            <v>0.08</v>
          </cell>
          <cell r="AN2490">
            <v>6.5256879049405425</v>
          </cell>
        </row>
        <row r="2491">
          <cell r="E2491" t="str">
            <v>Q4 2020</v>
          </cell>
          <cell r="F2491" t="str">
            <v>2020</v>
          </cell>
          <cell r="K2491" t="str">
            <v>Smartphone</v>
          </cell>
          <cell r="L2491" t="str">
            <v>SDC</v>
          </cell>
          <cell r="O2491" t="str">
            <v>Samsung</v>
          </cell>
          <cell r="AB2491">
            <v>8.5000000000000006E-2</v>
          </cell>
          <cell r="AN2491">
            <v>6.9335433989993271</v>
          </cell>
        </row>
        <row r="2492">
          <cell r="E2492" t="str">
            <v>Q4 2020</v>
          </cell>
          <cell r="F2492" t="str">
            <v>2020</v>
          </cell>
          <cell r="K2492" t="str">
            <v>Smartphone</v>
          </cell>
          <cell r="L2492" t="str">
            <v>SDC</v>
          </cell>
          <cell r="O2492" t="str">
            <v>Samsung</v>
          </cell>
          <cell r="AB2492">
            <v>1</v>
          </cell>
          <cell r="AN2492">
            <v>73.930578672138381</v>
          </cell>
        </row>
        <row r="2493">
          <cell r="E2493" t="str">
            <v>Q4 2020</v>
          </cell>
          <cell r="F2493" t="str">
            <v>2020</v>
          </cell>
          <cell r="K2493" t="str">
            <v>Smartphone</v>
          </cell>
          <cell r="L2493" t="str">
            <v>SDC</v>
          </cell>
          <cell r="O2493" t="str">
            <v>Samsung</v>
          </cell>
          <cell r="AB2493">
            <v>2</v>
          </cell>
          <cell r="AN2493">
            <v>145.01528677645649</v>
          </cell>
        </row>
        <row r="2494">
          <cell r="E2494" t="str">
            <v>Q4 2020</v>
          </cell>
          <cell r="F2494" t="str">
            <v>2020</v>
          </cell>
          <cell r="K2494" t="str">
            <v>Smartphone</v>
          </cell>
          <cell r="L2494" t="str">
            <v>SDC</v>
          </cell>
          <cell r="O2494" t="str">
            <v>Samsung</v>
          </cell>
          <cell r="AB2494">
            <v>2.0614E-2</v>
          </cell>
          <cell r="AN2494">
            <v>1.3712386406183432</v>
          </cell>
        </row>
        <row r="2495">
          <cell r="E2495" t="str">
            <v>Q4 2020</v>
          </cell>
          <cell r="F2495" t="str">
            <v>2020</v>
          </cell>
          <cell r="K2495" t="str">
            <v>Smartphone</v>
          </cell>
          <cell r="L2495" t="str">
            <v>SDC</v>
          </cell>
          <cell r="O2495" t="str">
            <v>Samsung</v>
          </cell>
          <cell r="AB2495">
            <v>6.1842000000000001E-2</v>
          </cell>
          <cell r="AN2495">
            <v>4.1137159218550297</v>
          </cell>
        </row>
        <row r="2496">
          <cell r="E2496" t="str">
            <v>Q4 2020</v>
          </cell>
          <cell r="F2496" t="str">
            <v>2020</v>
          </cell>
          <cell r="K2496" t="str">
            <v>Smartphone</v>
          </cell>
          <cell r="L2496" t="str">
            <v>SDC</v>
          </cell>
          <cell r="O2496" t="str">
            <v>Samsung</v>
          </cell>
          <cell r="AB2496">
            <v>2.7258000000000001E-2</v>
          </cell>
          <cell r="AN2496">
            <v>1.7015329269877992</v>
          </cell>
        </row>
        <row r="2497">
          <cell r="E2497" t="str">
            <v>Q4 2020</v>
          </cell>
          <cell r="F2497" t="str">
            <v>2020</v>
          </cell>
          <cell r="K2497" t="str">
            <v>Smartphone</v>
          </cell>
          <cell r="L2497" t="str">
            <v>SDC</v>
          </cell>
          <cell r="O2497" t="str">
            <v>Samsung</v>
          </cell>
          <cell r="AB2497">
            <v>6.3745999999999997E-2</v>
          </cell>
          <cell r="AN2497">
            <v>3.5116644911795118</v>
          </cell>
        </row>
        <row r="2498">
          <cell r="E2498" t="str">
            <v>Q4 2020</v>
          </cell>
          <cell r="F2498" t="str">
            <v>2020</v>
          </cell>
          <cell r="K2498" t="str">
            <v>Smartphone</v>
          </cell>
          <cell r="L2498" t="str">
            <v>SDC</v>
          </cell>
          <cell r="O2498" t="str">
            <v>Samsung</v>
          </cell>
          <cell r="AB2498">
            <v>0.19123799999999999</v>
          </cell>
          <cell r="AN2498">
            <v>10.534993473538535</v>
          </cell>
        </row>
        <row r="2499">
          <cell r="E2499" t="str">
            <v>Q4 2020</v>
          </cell>
          <cell r="F2499" t="str">
            <v>2020</v>
          </cell>
          <cell r="K2499" t="str">
            <v>Smartphone</v>
          </cell>
          <cell r="L2499" t="str">
            <v>SDC</v>
          </cell>
          <cell r="O2499" t="str">
            <v>Samsung</v>
          </cell>
          <cell r="AB2499">
            <v>0.17319999999999999</v>
          </cell>
          <cell r="AN2499">
            <v>12.804776226014367</v>
          </cell>
        </row>
        <row r="2500">
          <cell r="E2500" t="str">
            <v>Q4 2020</v>
          </cell>
          <cell r="F2500" t="str">
            <v>2020</v>
          </cell>
          <cell r="K2500" t="str">
            <v>Smartphone</v>
          </cell>
          <cell r="L2500" t="str">
            <v>SDC</v>
          </cell>
          <cell r="O2500" t="str">
            <v>Samsung</v>
          </cell>
          <cell r="AB2500">
            <v>6.4949999999999994E-2</v>
          </cell>
          <cell r="AN2500">
            <v>4.8017910847553873</v>
          </cell>
        </row>
        <row r="2501">
          <cell r="E2501" t="str">
            <v>Q4 2020</v>
          </cell>
          <cell r="F2501" t="str">
            <v>2020</v>
          </cell>
          <cell r="K2501" t="str">
            <v>Smartphone</v>
          </cell>
          <cell r="L2501" t="str">
            <v>SDC</v>
          </cell>
          <cell r="O2501" t="str">
            <v>Samsung</v>
          </cell>
          <cell r="AB2501">
            <v>9.2455999999999997E-2</v>
          </cell>
          <cell r="AN2501">
            <v>6.835325581711226</v>
          </cell>
        </row>
        <row r="2502">
          <cell r="E2502" t="str">
            <v>Q4 2020</v>
          </cell>
          <cell r="F2502" t="str">
            <v>2020</v>
          </cell>
          <cell r="K2502" t="str">
            <v>Smartphone</v>
          </cell>
          <cell r="L2502" t="str">
            <v>SDC</v>
          </cell>
          <cell r="O2502" t="str">
            <v>Samsung</v>
          </cell>
          <cell r="AB2502">
            <v>0.102394</v>
          </cell>
          <cell r="AN2502">
            <v>7.5700476725549377</v>
          </cell>
        </row>
        <row r="2503">
          <cell r="E2503" t="str">
            <v>Q4 2020</v>
          </cell>
          <cell r="F2503" t="str">
            <v>2020</v>
          </cell>
          <cell r="K2503" t="str">
            <v>Smartphone</v>
          </cell>
          <cell r="L2503" t="str">
            <v>SDC</v>
          </cell>
          <cell r="O2503" t="str">
            <v>Samsung</v>
          </cell>
          <cell r="AB2503">
            <v>0.1124</v>
          </cell>
          <cell r="AN2503">
            <v>9.1684960576409935</v>
          </cell>
        </row>
        <row r="2504">
          <cell r="E2504" t="str">
            <v>Q4 2020</v>
          </cell>
          <cell r="F2504" t="str">
            <v>2020</v>
          </cell>
          <cell r="K2504" t="str">
            <v>Smartphone</v>
          </cell>
          <cell r="L2504" t="str">
            <v>SDC</v>
          </cell>
          <cell r="O2504" t="str">
            <v>Samsung</v>
          </cell>
          <cell r="AB2504">
            <v>4.215E-2</v>
          </cell>
          <cell r="AN2504">
            <v>3.4381860216153726</v>
          </cell>
        </row>
        <row r="2505">
          <cell r="E2505" t="str">
            <v>Q4 2020</v>
          </cell>
          <cell r="F2505" t="str">
            <v>2020</v>
          </cell>
          <cell r="K2505" t="str">
            <v>Smartphone</v>
          </cell>
          <cell r="L2505" t="str">
            <v>SDC</v>
          </cell>
          <cell r="O2505" t="str">
            <v>Samsung</v>
          </cell>
          <cell r="AB2505">
            <v>0.06</v>
          </cell>
          <cell r="AN2505">
            <v>4.8942149773884305</v>
          </cell>
        </row>
        <row r="2506">
          <cell r="E2506" t="str">
            <v>Q4 2020</v>
          </cell>
          <cell r="F2506" t="str">
            <v>2020</v>
          </cell>
          <cell r="K2506" t="str">
            <v>Smartphone</v>
          </cell>
          <cell r="L2506" t="str">
            <v>SDC</v>
          </cell>
          <cell r="O2506" t="str">
            <v>Samsung</v>
          </cell>
          <cell r="AB2506">
            <v>6.6449999999999995E-2</v>
          </cell>
          <cell r="AN2506">
            <v>5.4203430874576863</v>
          </cell>
        </row>
        <row r="2507">
          <cell r="E2507" t="str">
            <v>Q4 2020</v>
          </cell>
          <cell r="F2507" t="str">
            <v>2020</v>
          </cell>
          <cell r="K2507" t="str">
            <v>Smartphone</v>
          </cell>
          <cell r="L2507" t="str">
            <v>SDC</v>
          </cell>
          <cell r="O2507" t="str">
            <v>Samsung</v>
          </cell>
          <cell r="AB2507">
            <v>0.1197</v>
          </cell>
          <cell r="AN2507">
            <v>9.3006504612108571</v>
          </cell>
        </row>
        <row r="2508">
          <cell r="E2508" t="str">
            <v>Q4 2020</v>
          </cell>
          <cell r="F2508" t="str">
            <v>2020</v>
          </cell>
          <cell r="K2508" t="str">
            <v>Smartphone</v>
          </cell>
          <cell r="L2508" t="str">
            <v>SDC</v>
          </cell>
          <cell r="O2508" t="str">
            <v>Samsung</v>
          </cell>
          <cell r="AB2508">
            <v>1.2E-2</v>
          </cell>
          <cell r="AN2508">
            <v>0.93239603621161471</v>
          </cell>
        </row>
        <row r="2509">
          <cell r="E2509" t="str">
            <v>Q4 2020</v>
          </cell>
          <cell r="F2509" t="str">
            <v>2020</v>
          </cell>
          <cell r="K2509" t="str">
            <v>Smartphone</v>
          </cell>
          <cell r="L2509" t="str">
            <v>SDC</v>
          </cell>
          <cell r="O2509" t="str">
            <v>Samsung</v>
          </cell>
          <cell r="AB2509">
            <v>4.6519999999999999E-2</v>
          </cell>
          <cell r="AN2509">
            <v>3.614588633713693</v>
          </cell>
        </row>
        <row r="2510">
          <cell r="E2510" t="str">
            <v>Q4 2020</v>
          </cell>
          <cell r="F2510" t="str">
            <v>2020</v>
          </cell>
          <cell r="K2510" t="str">
            <v>Smartphone</v>
          </cell>
          <cell r="L2510" t="str">
            <v>SDC</v>
          </cell>
          <cell r="O2510" t="str">
            <v>Samsung</v>
          </cell>
          <cell r="AB2510">
            <v>8.7779999999999997E-2</v>
          </cell>
          <cell r="AN2510">
            <v>6.8204770048879615</v>
          </cell>
        </row>
        <row r="2511">
          <cell r="E2511" t="str">
            <v>Q4 2020</v>
          </cell>
          <cell r="F2511" t="str">
            <v>2020</v>
          </cell>
          <cell r="K2511" t="str">
            <v>Smartphone</v>
          </cell>
          <cell r="L2511" t="str">
            <v>SDC</v>
          </cell>
          <cell r="O2511" t="str">
            <v>Samsung</v>
          </cell>
          <cell r="AB2511">
            <v>2.34</v>
          </cell>
          <cell r="AN2511">
            <v>172.9975540928038</v>
          </cell>
        </row>
        <row r="2512">
          <cell r="E2512" t="str">
            <v>Q4 2020</v>
          </cell>
          <cell r="F2512" t="str">
            <v>2020</v>
          </cell>
          <cell r="K2512" t="str">
            <v>Smartphone</v>
          </cell>
          <cell r="L2512" t="str">
            <v>SDC</v>
          </cell>
          <cell r="O2512" t="str">
            <v>Samsung</v>
          </cell>
          <cell r="AB2512">
            <v>0.49299999999999999</v>
          </cell>
          <cell r="AN2512">
            <v>40.214551714196091</v>
          </cell>
        </row>
        <row r="2513">
          <cell r="E2513" t="str">
            <v>Q4 2020</v>
          </cell>
          <cell r="F2513" t="str">
            <v>2020</v>
          </cell>
          <cell r="K2513" t="str">
            <v>Smartphone</v>
          </cell>
          <cell r="L2513" t="str">
            <v>SDC</v>
          </cell>
          <cell r="O2513" t="str">
            <v>Samsung</v>
          </cell>
          <cell r="AB2513">
            <v>0.95699999999999996</v>
          </cell>
          <cell r="AN2513">
            <v>78.063541562851242</v>
          </cell>
        </row>
        <row r="2514">
          <cell r="E2514" t="str">
            <v>Q4 2020</v>
          </cell>
          <cell r="F2514" t="str">
            <v>2020</v>
          </cell>
          <cell r="K2514" t="str">
            <v>Smartphone</v>
          </cell>
          <cell r="L2514" t="str">
            <v>SDC</v>
          </cell>
          <cell r="O2514" t="str">
            <v>Samsung</v>
          </cell>
          <cell r="AB2514">
            <v>0.66</v>
          </cell>
          <cell r="AN2514">
            <v>48.794181923611333</v>
          </cell>
        </row>
        <row r="2515">
          <cell r="E2515" t="str">
            <v>Q4 2020</v>
          </cell>
          <cell r="F2515" t="str">
            <v>2020</v>
          </cell>
          <cell r="K2515" t="str">
            <v>Smartphone</v>
          </cell>
          <cell r="L2515" t="str">
            <v>SDC</v>
          </cell>
          <cell r="O2515" t="str">
            <v>Samsung</v>
          </cell>
          <cell r="AB2515">
            <v>1.34</v>
          </cell>
          <cell r="AN2515">
            <v>99.066975420665443</v>
          </cell>
        </row>
        <row r="2516">
          <cell r="E2516" t="str">
            <v>Q4 2020</v>
          </cell>
          <cell r="F2516" t="str">
            <v>2020</v>
          </cell>
          <cell r="K2516" t="str">
            <v>Smartphone</v>
          </cell>
          <cell r="L2516" t="str">
            <v>SDC</v>
          </cell>
          <cell r="O2516" t="str">
            <v>Vivo</v>
          </cell>
          <cell r="AB2516">
            <v>0.26428600000000002</v>
          </cell>
          <cell r="AN2516">
            <v>18.524682638508235</v>
          </cell>
        </row>
        <row r="2517">
          <cell r="E2517" t="str">
            <v>Q4 2020</v>
          </cell>
          <cell r="F2517" t="str">
            <v>2020</v>
          </cell>
          <cell r="K2517" t="str">
            <v>Smartphone</v>
          </cell>
          <cell r="L2517" t="str">
            <v>SDC</v>
          </cell>
          <cell r="O2517" t="str">
            <v>Vivo</v>
          </cell>
          <cell r="AB2517">
            <v>0.51428600000000002</v>
          </cell>
          <cell r="AN2517">
            <v>34.121847528000004</v>
          </cell>
        </row>
        <row r="2518">
          <cell r="E2518" t="str">
            <v>Q4 2020</v>
          </cell>
          <cell r="F2518" t="str">
            <v>2020</v>
          </cell>
          <cell r="K2518" t="str">
            <v>Smartphone</v>
          </cell>
          <cell r="L2518" t="str">
            <v>SDC</v>
          </cell>
          <cell r="O2518" t="str">
            <v>Vivo</v>
          </cell>
          <cell r="AB2518">
            <v>0.25714300000000001</v>
          </cell>
          <cell r="AN2518">
            <v>17.060923764000002</v>
          </cell>
        </row>
        <row r="2519">
          <cell r="E2519" t="str">
            <v>Q4 2020</v>
          </cell>
          <cell r="F2519" t="str">
            <v>2020</v>
          </cell>
          <cell r="K2519" t="str">
            <v>Smartphone</v>
          </cell>
          <cell r="L2519" t="str">
            <v>SDC</v>
          </cell>
          <cell r="O2519" t="str">
            <v>Vivo</v>
          </cell>
          <cell r="AB2519">
            <v>0.72142899999999999</v>
          </cell>
          <cell r="AN2519">
            <v>47.865371291999999</v>
          </cell>
        </row>
        <row r="2520">
          <cell r="E2520" t="str">
            <v>Q4 2020</v>
          </cell>
          <cell r="F2520" t="str">
            <v>2020</v>
          </cell>
          <cell r="K2520" t="str">
            <v>Smartphone</v>
          </cell>
          <cell r="L2520" t="str">
            <v>SDC</v>
          </cell>
          <cell r="O2520" t="str">
            <v>Vivo</v>
          </cell>
          <cell r="AB2520">
            <v>0.51428600000000002</v>
          </cell>
          <cell r="AN2520">
            <v>34.121847528000004</v>
          </cell>
        </row>
        <row r="2521">
          <cell r="E2521" t="str">
            <v>Q4 2020</v>
          </cell>
          <cell r="F2521" t="str">
            <v>2020</v>
          </cell>
          <cell r="K2521" t="str">
            <v>Smartphone</v>
          </cell>
          <cell r="L2521" t="str">
            <v>SDC</v>
          </cell>
          <cell r="O2521" t="str">
            <v>Vivo</v>
          </cell>
          <cell r="AB2521">
            <v>0.12857099999999999</v>
          </cell>
          <cell r="AN2521">
            <v>9.0119679873910901</v>
          </cell>
        </row>
        <row r="2522">
          <cell r="E2522" t="str">
            <v>Q4 2020</v>
          </cell>
          <cell r="F2522" t="str">
            <v>2020</v>
          </cell>
          <cell r="K2522" t="str">
            <v>Smartphone</v>
          </cell>
          <cell r="L2522" t="str">
            <v>SDC</v>
          </cell>
          <cell r="O2522" t="str">
            <v>Xiaomi</v>
          </cell>
          <cell r="AB2522">
            <v>3.9905000000000003E-2</v>
          </cell>
          <cell r="AN2522">
            <v>2.6476169400000003</v>
          </cell>
        </row>
        <row r="2523">
          <cell r="E2523" t="str">
            <v>Q4 2020</v>
          </cell>
          <cell r="F2523" t="str">
            <v>2020</v>
          </cell>
          <cell r="K2523" t="str">
            <v>Smartphone</v>
          </cell>
          <cell r="L2523" t="str">
            <v>SDC</v>
          </cell>
          <cell r="O2523" t="str">
            <v>Xiaomi</v>
          </cell>
          <cell r="AB2523">
            <v>0.39572400000000002</v>
          </cell>
          <cell r="AN2523">
            <v>26.255495952</v>
          </cell>
        </row>
        <row r="2524">
          <cell r="E2524" t="str">
            <v>Q4 2020</v>
          </cell>
          <cell r="F2524" t="str">
            <v>2020</v>
          </cell>
          <cell r="K2524" t="str">
            <v>Smartphone</v>
          </cell>
          <cell r="L2524" t="str">
            <v>China Star</v>
          </cell>
          <cell r="O2524" t="str">
            <v>Xiaomi</v>
          </cell>
          <cell r="AB2524">
            <v>2.5499999999999998</v>
          </cell>
          <cell r="AN2524">
            <v>117.3</v>
          </cell>
        </row>
        <row r="2525">
          <cell r="E2525" t="str">
            <v>Q4 2020</v>
          </cell>
          <cell r="F2525" t="str">
            <v>2020</v>
          </cell>
          <cell r="K2525" t="str">
            <v>Smartphone</v>
          </cell>
          <cell r="L2525" t="str">
            <v>Tianma</v>
          </cell>
          <cell r="O2525" t="str">
            <v>Xiaomi</v>
          </cell>
          <cell r="AB2525">
            <v>7.0000000000000007E-2</v>
          </cell>
          <cell r="AN2525">
            <v>1.9600000000000002</v>
          </cell>
        </row>
        <row r="2526">
          <cell r="E2526" t="str">
            <v>Q4 2020</v>
          </cell>
          <cell r="F2526" t="str">
            <v>2020</v>
          </cell>
          <cell r="K2526" t="str">
            <v>Smartphone</v>
          </cell>
          <cell r="L2526" t="str">
            <v>Tianma</v>
          </cell>
          <cell r="O2526" t="str">
            <v>Xiaomi</v>
          </cell>
          <cell r="AB2526">
            <v>5.0000000000000001E-3</v>
          </cell>
          <cell r="AN2526">
            <v>0.19</v>
          </cell>
        </row>
        <row r="2527">
          <cell r="E2527" t="str">
            <v>Q4 2020</v>
          </cell>
          <cell r="F2527" t="str">
            <v>2020</v>
          </cell>
          <cell r="K2527" t="str">
            <v>Smartphone</v>
          </cell>
          <cell r="L2527" t="str">
            <v>SDC</v>
          </cell>
          <cell r="O2527" t="str">
            <v>Xiaomi</v>
          </cell>
          <cell r="AB2527">
            <v>7.9810000000000006E-2</v>
          </cell>
          <cell r="AN2527">
            <v>5.2952338800000005</v>
          </cell>
        </row>
        <row r="2528">
          <cell r="E2528" t="str">
            <v>Q4 2020</v>
          </cell>
          <cell r="F2528" t="str">
            <v>2020</v>
          </cell>
          <cell r="K2528" t="str">
            <v>Smartphone</v>
          </cell>
          <cell r="L2528" t="str">
            <v>SDC</v>
          </cell>
          <cell r="O2528" t="str">
            <v>Xiaomi</v>
          </cell>
          <cell r="AB2528">
            <v>0.88456100000000004</v>
          </cell>
          <cell r="AN2528">
            <v>58.688853227999999</v>
          </cell>
        </row>
        <row r="2529">
          <cell r="E2529" t="str">
            <v>Q4 2020</v>
          </cell>
          <cell r="F2529" t="str">
            <v>2020</v>
          </cell>
          <cell r="K2529" t="str">
            <v>Smartphone</v>
          </cell>
          <cell r="L2529" t="str">
            <v>BOE</v>
          </cell>
          <cell r="O2529" t="str">
            <v>Huawei</v>
          </cell>
          <cell r="AB2529">
            <v>5.5E-2</v>
          </cell>
          <cell r="AN2529">
            <v>14.574999999999999</v>
          </cell>
        </row>
        <row r="2530">
          <cell r="E2530" t="str">
            <v>Q4 2020</v>
          </cell>
          <cell r="F2530" t="str">
            <v>2020</v>
          </cell>
          <cell r="K2530" t="str">
            <v>Smartphone</v>
          </cell>
          <cell r="L2530" t="str">
            <v>Royole</v>
          </cell>
          <cell r="O2530" t="str">
            <v>Royole</v>
          </cell>
          <cell r="AB2530">
            <v>1.4999999999999999E-2</v>
          </cell>
          <cell r="AN2530">
            <v>1.7128646683152771</v>
          </cell>
        </row>
        <row r="2531">
          <cell r="E2531" t="str">
            <v>Q4 2020</v>
          </cell>
          <cell r="F2531" t="str">
            <v>2020</v>
          </cell>
          <cell r="K2531" t="str">
            <v>Smartphone</v>
          </cell>
          <cell r="L2531" t="str">
            <v>SDC</v>
          </cell>
          <cell r="O2531" t="str">
            <v>Samsung</v>
          </cell>
          <cell r="AB2531">
            <v>0.05</v>
          </cell>
          <cell r="AN2531">
            <v>8.7835506982575158</v>
          </cell>
        </row>
        <row r="2532">
          <cell r="E2532" t="str">
            <v>Q4 2020</v>
          </cell>
          <cell r="F2532" t="str">
            <v>2020</v>
          </cell>
          <cell r="K2532" t="str">
            <v>Smartphone</v>
          </cell>
          <cell r="L2532" t="str">
            <v>SDC</v>
          </cell>
          <cell r="O2532" t="str">
            <v>Samsung</v>
          </cell>
          <cell r="AB2532">
            <v>5.7000000000000002E-2</v>
          </cell>
          <cell r="AN2532">
            <v>6.6123667600319873</v>
          </cell>
        </row>
        <row r="2533">
          <cell r="E2533" t="str">
            <v>Q4 2020</v>
          </cell>
          <cell r="F2533" t="str">
            <v>2020</v>
          </cell>
          <cell r="K2533" t="str">
            <v>Smartphone</v>
          </cell>
          <cell r="L2533" t="str">
            <v>SDC</v>
          </cell>
          <cell r="O2533" t="str">
            <v>Samsung</v>
          </cell>
          <cell r="AB2533">
            <v>0.44500000000000001</v>
          </cell>
          <cell r="AN2533">
            <v>78.173601214491882</v>
          </cell>
        </row>
        <row r="2534">
          <cell r="E2534" t="str">
            <v>Q4 2020</v>
          </cell>
          <cell r="F2534" t="str">
            <v>2020</v>
          </cell>
          <cell r="K2534" t="str">
            <v>Smartphone</v>
          </cell>
          <cell r="L2534" t="str">
            <v>SDC</v>
          </cell>
          <cell r="O2534" t="str">
            <v>Huawei</v>
          </cell>
          <cell r="AB2534">
            <v>0.2</v>
          </cell>
          <cell r="AN2534">
            <v>4.5964799999999997</v>
          </cell>
        </row>
        <row r="2535">
          <cell r="E2535" t="str">
            <v>Q4 2020</v>
          </cell>
          <cell r="F2535" t="str">
            <v>2020</v>
          </cell>
          <cell r="K2535" t="str">
            <v>Smartphone</v>
          </cell>
          <cell r="L2535" t="str">
            <v>EDO</v>
          </cell>
          <cell r="O2535" t="str">
            <v>Huawei</v>
          </cell>
          <cell r="AB2535">
            <v>0.71</v>
          </cell>
          <cell r="AN2535">
            <v>15.443351999999997</v>
          </cell>
        </row>
        <row r="2536">
          <cell r="E2536" t="str">
            <v>Q4 2020</v>
          </cell>
          <cell r="F2536" t="str">
            <v>2020</v>
          </cell>
          <cell r="K2536" t="str">
            <v>Smartphone</v>
          </cell>
          <cell r="L2536" t="str">
            <v>SDC</v>
          </cell>
          <cell r="O2536" t="str">
            <v>Oppo</v>
          </cell>
          <cell r="AB2536">
            <v>2.4593919999999998</v>
          </cell>
          <cell r="AN2536">
            <v>56.52273070079999</v>
          </cell>
        </row>
        <row r="2537">
          <cell r="E2537" t="str">
            <v>Q4 2020</v>
          </cell>
          <cell r="F2537" t="str">
            <v>2020</v>
          </cell>
          <cell r="K2537" t="str">
            <v>Smartphone</v>
          </cell>
          <cell r="L2537" t="str">
            <v>SDC</v>
          </cell>
          <cell r="O2537" t="str">
            <v>Oppo</v>
          </cell>
          <cell r="AB2537">
            <v>2.4593919999999998</v>
          </cell>
          <cell r="AN2537">
            <v>56.52273070079999</v>
          </cell>
        </row>
        <row r="2538">
          <cell r="E2538" t="str">
            <v>Q4 2020</v>
          </cell>
          <cell r="F2538" t="str">
            <v>2020</v>
          </cell>
          <cell r="K2538" t="str">
            <v>Smartphone</v>
          </cell>
          <cell r="L2538" t="str">
            <v>SDC</v>
          </cell>
          <cell r="O2538" t="str">
            <v>Oppo</v>
          </cell>
          <cell r="AB2538">
            <v>8.3756620000000002</v>
          </cell>
          <cell r="AN2538">
            <v>192.49281434879998</v>
          </cell>
        </row>
        <row r="2539">
          <cell r="E2539" t="str">
            <v>Q4 2020</v>
          </cell>
          <cell r="F2539" t="str">
            <v>2020</v>
          </cell>
          <cell r="K2539" t="str">
            <v>Smartphone</v>
          </cell>
          <cell r="L2539" t="str">
            <v>SDC</v>
          </cell>
          <cell r="O2539" t="str">
            <v>Oppo</v>
          </cell>
          <cell r="AB2539">
            <v>0.70268299999999995</v>
          </cell>
          <cell r="AN2539">
            <v>16.149341779199997</v>
          </cell>
        </row>
        <row r="2540">
          <cell r="E2540" t="str">
            <v>Q4 2020</v>
          </cell>
          <cell r="F2540" t="str">
            <v>2020</v>
          </cell>
          <cell r="K2540" t="str">
            <v>Smartphone</v>
          </cell>
          <cell r="L2540" t="str">
            <v>Tianma</v>
          </cell>
          <cell r="O2540" t="str">
            <v>ASUS</v>
          </cell>
          <cell r="AB2540">
            <v>2.5000000000000001E-2</v>
          </cell>
          <cell r="AN2540">
            <v>0.95000000000000007</v>
          </cell>
        </row>
        <row r="2541">
          <cell r="E2541" t="str">
            <v>Q4 2020</v>
          </cell>
          <cell r="F2541" t="str">
            <v>2020</v>
          </cell>
          <cell r="K2541" t="str">
            <v>Smartphone</v>
          </cell>
          <cell r="L2541" t="str">
            <v>SDC</v>
          </cell>
          <cell r="O2541" t="str">
            <v>Google</v>
          </cell>
          <cell r="AB2541">
            <v>1.1000000000000001</v>
          </cell>
          <cell r="AN2541">
            <v>21.217680000000001</v>
          </cell>
        </row>
        <row r="2542">
          <cell r="E2542" t="str">
            <v>Q4 2020</v>
          </cell>
          <cell r="F2542" t="str">
            <v>2020</v>
          </cell>
          <cell r="K2542" t="str">
            <v>Smartphone</v>
          </cell>
          <cell r="L2542" t="str">
            <v>SDC</v>
          </cell>
          <cell r="O2542" t="str">
            <v>Google</v>
          </cell>
          <cell r="AB2542">
            <v>0.1</v>
          </cell>
          <cell r="AN2542">
            <v>2.1751199999999997</v>
          </cell>
        </row>
        <row r="2543">
          <cell r="E2543" t="str">
            <v>Q4 2020</v>
          </cell>
          <cell r="F2543" t="str">
            <v>2020</v>
          </cell>
          <cell r="K2543" t="str">
            <v>Smartphone</v>
          </cell>
          <cell r="L2543" t="str">
            <v>SDC</v>
          </cell>
          <cell r="O2543" t="str">
            <v>Google</v>
          </cell>
          <cell r="AB2543">
            <v>0.9</v>
          </cell>
          <cell r="AN2543">
            <v>17.359919999999999</v>
          </cell>
        </row>
        <row r="2544">
          <cell r="E2544" t="str">
            <v>Q4 2020</v>
          </cell>
          <cell r="F2544" t="str">
            <v>2020</v>
          </cell>
          <cell r="K2544" t="str">
            <v>Smartphone</v>
          </cell>
          <cell r="L2544" t="str">
            <v>Tianma</v>
          </cell>
          <cell r="O2544" t="str">
            <v>LGE</v>
          </cell>
          <cell r="AB2544">
            <v>5.0000000000000001E-3</v>
          </cell>
          <cell r="AN2544">
            <v>0.15</v>
          </cell>
        </row>
        <row r="2545">
          <cell r="E2545" t="str">
            <v>Q4 2020</v>
          </cell>
          <cell r="F2545" t="str">
            <v>2020</v>
          </cell>
          <cell r="K2545" t="str">
            <v>Smartphone</v>
          </cell>
          <cell r="L2545" t="str">
            <v>Visionox</v>
          </cell>
          <cell r="O2545" t="str">
            <v>LGE</v>
          </cell>
          <cell r="AB2545">
            <v>0.11</v>
          </cell>
          <cell r="AN2545">
            <v>3.3</v>
          </cell>
        </row>
        <row r="2546">
          <cell r="E2546" t="str">
            <v>Q4 2020</v>
          </cell>
          <cell r="F2546" t="str">
            <v>2020</v>
          </cell>
          <cell r="K2546" t="str">
            <v>Smartphone</v>
          </cell>
          <cell r="L2546" t="str">
            <v>EDO</v>
          </cell>
          <cell r="O2546" t="str">
            <v>Others</v>
          </cell>
          <cell r="AB2546">
            <v>5.5E-2</v>
          </cell>
          <cell r="AN2546">
            <v>0.99719484479999998</v>
          </cell>
        </row>
        <row r="2547">
          <cell r="E2547" t="str">
            <v>Q4 2020</v>
          </cell>
          <cell r="F2547" t="str">
            <v>2020</v>
          </cell>
          <cell r="K2547" t="str">
            <v>Smartphone</v>
          </cell>
          <cell r="L2547" t="str">
            <v>Visionox</v>
          </cell>
          <cell r="O2547" t="str">
            <v>Others</v>
          </cell>
          <cell r="AB2547">
            <v>0.15</v>
          </cell>
          <cell r="AN2547">
            <v>2.8933199999999997</v>
          </cell>
        </row>
        <row r="2548">
          <cell r="E2548" t="str">
            <v>Q4 2020</v>
          </cell>
          <cell r="F2548" t="str">
            <v>2020</v>
          </cell>
          <cell r="K2548" t="str">
            <v>Smartphone</v>
          </cell>
          <cell r="L2548" t="str">
            <v>Tianma</v>
          </cell>
          <cell r="O2548" t="str">
            <v>Others</v>
          </cell>
          <cell r="AB2548">
            <v>0.18</v>
          </cell>
          <cell r="AN2548">
            <v>2.61083741184</v>
          </cell>
        </row>
        <row r="2549">
          <cell r="E2549" t="str">
            <v>Q4 2020</v>
          </cell>
          <cell r="F2549" t="str">
            <v>2020</v>
          </cell>
          <cell r="K2549" t="str">
            <v>Smartphone</v>
          </cell>
          <cell r="L2549" t="str">
            <v>EDO</v>
          </cell>
          <cell r="O2549" t="str">
            <v>Others</v>
          </cell>
          <cell r="AB2549">
            <v>0.2</v>
          </cell>
          <cell r="AN2549">
            <v>4.3502399999999994</v>
          </cell>
        </row>
        <row r="2550">
          <cell r="E2550" t="str">
            <v>Q4 2020</v>
          </cell>
          <cell r="F2550" t="str">
            <v>2020</v>
          </cell>
          <cell r="K2550" t="str">
            <v>Smartphone</v>
          </cell>
          <cell r="L2550" t="str">
            <v>Visionox</v>
          </cell>
          <cell r="O2550" t="str">
            <v>Others</v>
          </cell>
          <cell r="AB2550">
            <v>0.24</v>
          </cell>
          <cell r="AN2550">
            <v>3.4811165491199998</v>
          </cell>
        </row>
        <row r="2551">
          <cell r="E2551" t="str">
            <v>Q4 2020</v>
          </cell>
          <cell r="F2551" t="str">
            <v>2020</v>
          </cell>
          <cell r="K2551" t="str">
            <v>Smartphone</v>
          </cell>
          <cell r="L2551" t="str">
            <v>Visionox</v>
          </cell>
          <cell r="O2551" t="str">
            <v>Others</v>
          </cell>
          <cell r="AB2551">
            <v>0.35</v>
          </cell>
          <cell r="AN2551">
            <v>7.6129199999999981</v>
          </cell>
        </row>
        <row r="2552">
          <cell r="E2552" t="str">
            <v>Q4 2020</v>
          </cell>
          <cell r="F2552" t="str">
            <v>2020</v>
          </cell>
          <cell r="K2552" t="str">
            <v>Smartphone</v>
          </cell>
          <cell r="L2552" t="str">
            <v>Tianma</v>
          </cell>
          <cell r="O2552" t="str">
            <v>Others</v>
          </cell>
          <cell r="AB2552">
            <v>0.36</v>
          </cell>
          <cell r="AN2552">
            <v>5.8743841766399987</v>
          </cell>
        </row>
        <row r="2553">
          <cell r="E2553" t="str">
            <v>Q4 2020</v>
          </cell>
          <cell r="F2553" t="str">
            <v>2020</v>
          </cell>
          <cell r="K2553" t="str">
            <v>Smartphone</v>
          </cell>
          <cell r="L2553" t="str">
            <v>Tianma</v>
          </cell>
          <cell r="O2553" t="str">
            <v>Others</v>
          </cell>
          <cell r="AB2553">
            <v>0.42</v>
          </cell>
          <cell r="AN2553">
            <v>7.6149424511999992</v>
          </cell>
        </row>
        <row r="2554">
          <cell r="E2554" t="str">
            <v>Q4 2020</v>
          </cell>
          <cell r="F2554" t="str">
            <v>2020</v>
          </cell>
          <cell r="K2554" t="str">
            <v>Smartphone</v>
          </cell>
          <cell r="L2554" t="str">
            <v>EDO</v>
          </cell>
          <cell r="O2554" t="str">
            <v>Others</v>
          </cell>
          <cell r="AB2554">
            <v>0.5</v>
          </cell>
          <cell r="AN2554">
            <v>8.1588669119999988</v>
          </cell>
        </row>
        <row r="2555">
          <cell r="E2555" t="str">
            <v>Q4 2020</v>
          </cell>
          <cell r="F2555" t="str">
            <v>2020</v>
          </cell>
          <cell r="K2555" t="str">
            <v>Smartphone</v>
          </cell>
          <cell r="L2555" t="str">
            <v>Tianma</v>
          </cell>
          <cell r="O2555" t="str">
            <v>Others</v>
          </cell>
          <cell r="AB2555">
            <v>0.55000000000000004</v>
          </cell>
          <cell r="AN2555">
            <v>11.96316</v>
          </cell>
        </row>
        <row r="2556">
          <cell r="E2556" t="str">
            <v>Q4 2020</v>
          </cell>
          <cell r="F2556" t="str">
            <v>2020</v>
          </cell>
          <cell r="K2556" t="str">
            <v>Smartphone</v>
          </cell>
          <cell r="L2556" t="str">
            <v>Visionox</v>
          </cell>
          <cell r="O2556" t="str">
            <v>Others</v>
          </cell>
          <cell r="AB2556">
            <v>1.55</v>
          </cell>
          <cell r="AN2556">
            <v>33.714359999999999</v>
          </cell>
        </row>
        <row r="2557">
          <cell r="E2557" t="str">
            <v>Q4 2020</v>
          </cell>
          <cell r="F2557" t="str">
            <v>2020</v>
          </cell>
          <cell r="K2557" t="str">
            <v>Smartphone</v>
          </cell>
          <cell r="L2557" t="str">
            <v>Visionox</v>
          </cell>
          <cell r="O2557" t="str">
            <v>Others</v>
          </cell>
          <cell r="AB2557">
            <v>2.4</v>
          </cell>
          <cell r="AN2557">
            <v>39.16256117759999</v>
          </cell>
        </row>
        <row r="2558">
          <cell r="E2558" t="str">
            <v>Q4 2020</v>
          </cell>
          <cell r="F2558" t="str">
            <v>2020</v>
          </cell>
          <cell r="K2558" t="str">
            <v>Smartphone</v>
          </cell>
          <cell r="L2558" t="str">
            <v>Visionox</v>
          </cell>
          <cell r="O2558" t="str">
            <v>ZTE</v>
          </cell>
          <cell r="AB2558">
            <v>6.5000000000000002E-2</v>
          </cell>
          <cell r="AN2558">
            <v>2.9250000000000003</v>
          </cell>
        </row>
        <row r="2559">
          <cell r="E2559" t="str">
            <v>Q4 2020</v>
          </cell>
          <cell r="F2559" t="str">
            <v>2020</v>
          </cell>
          <cell r="K2559" t="str">
            <v>Smartphone</v>
          </cell>
          <cell r="L2559" t="str">
            <v>SDC</v>
          </cell>
          <cell r="O2559" t="str">
            <v>Samsung</v>
          </cell>
          <cell r="AB2559">
            <v>4.3566940000000001</v>
          </cell>
          <cell r="AN2559">
            <v>100.12728418559999</v>
          </cell>
        </row>
        <row r="2560">
          <cell r="E2560" t="str">
            <v>Q4 2020</v>
          </cell>
          <cell r="F2560" t="str">
            <v>2020</v>
          </cell>
          <cell r="K2560" t="str">
            <v>Smartphone</v>
          </cell>
          <cell r="L2560" t="str">
            <v>SDC</v>
          </cell>
          <cell r="O2560" t="str">
            <v>Samsung</v>
          </cell>
          <cell r="AB2560">
            <v>1.5805039999999999</v>
          </cell>
          <cell r="AN2560">
            <v>38.269691654399999</v>
          </cell>
        </row>
        <row r="2561">
          <cell r="E2561" t="str">
            <v>Q4 2020</v>
          </cell>
          <cell r="F2561" t="str">
            <v>2020</v>
          </cell>
          <cell r="K2561" t="str">
            <v>Smartphone</v>
          </cell>
          <cell r="L2561" t="str">
            <v>SDC</v>
          </cell>
          <cell r="O2561" t="str">
            <v>Samsung</v>
          </cell>
          <cell r="AB2561">
            <v>0.98675900000000005</v>
          </cell>
          <cell r="AN2561">
            <v>19.033396999200001</v>
          </cell>
        </row>
        <row r="2562">
          <cell r="E2562" t="str">
            <v>Q4 2020</v>
          </cell>
          <cell r="F2562" t="str">
            <v>2020</v>
          </cell>
          <cell r="K2562" t="str">
            <v>Smartphone</v>
          </cell>
          <cell r="L2562" t="str">
            <v>SDC</v>
          </cell>
          <cell r="O2562" t="str">
            <v>Samsung</v>
          </cell>
          <cell r="AB2562">
            <v>0.38314599999999999</v>
          </cell>
          <cell r="AN2562">
            <v>9.1201008671999997</v>
          </cell>
        </row>
        <row r="2563">
          <cell r="E2563" t="str">
            <v>Q4 2020</v>
          </cell>
          <cell r="F2563" t="str">
            <v>2020</v>
          </cell>
          <cell r="K2563" t="str">
            <v>Smartphone</v>
          </cell>
          <cell r="L2563" t="str">
            <v>SDC</v>
          </cell>
          <cell r="O2563" t="str">
            <v>Samsung</v>
          </cell>
          <cell r="AB2563">
            <v>0.58479599999999998</v>
          </cell>
          <cell r="AN2563">
            <v>13.440015590399998</v>
          </cell>
        </row>
        <row r="2564">
          <cell r="E2564" t="str">
            <v>Q4 2020</v>
          </cell>
          <cell r="F2564" t="str">
            <v>2020</v>
          </cell>
          <cell r="K2564" t="str">
            <v>Smartphone</v>
          </cell>
          <cell r="L2564" t="str">
            <v>SDC</v>
          </cell>
          <cell r="O2564" t="str">
            <v>Samsung</v>
          </cell>
          <cell r="AB2564">
            <v>0.28803400000000001</v>
          </cell>
          <cell r="AN2564">
            <v>6.6197126015999999</v>
          </cell>
        </row>
        <row r="2565">
          <cell r="E2565" t="str">
            <v>Q4 2020</v>
          </cell>
          <cell r="F2565" t="str">
            <v>2020</v>
          </cell>
          <cell r="K2565" t="str">
            <v>Smartphone</v>
          </cell>
          <cell r="L2565" t="str">
            <v>SDC</v>
          </cell>
          <cell r="O2565" t="str">
            <v>Samsung</v>
          </cell>
          <cell r="AB2565">
            <v>6.444534</v>
          </cell>
          <cell r="AN2565">
            <v>148.1108582016</v>
          </cell>
        </row>
        <row r="2566">
          <cell r="E2566" t="str">
            <v>Q4 2020</v>
          </cell>
          <cell r="F2566" t="str">
            <v>2020</v>
          </cell>
          <cell r="K2566" t="str">
            <v>Smartphone</v>
          </cell>
          <cell r="L2566" t="str">
            <v>SDC</v>
          </cell>
          <cell r="O2566" t="str">
            <v>Samsung</v>
          </cell>
          <cell r="AB2566">
            <v>0.58615600000000001</v>
          </cell>
          <cell r="AN2566">
            <v>13.471271654399999</v>
          </cell>
        </row>
        <row r="2567">
          <cell r="E2567" t="str">
            <v>Q4 2020</v>
          </cell>
          <cell r="F2567" t="str">
            <v>2020</v>
          </cell>
          <cell r="K2567" t="str">
            <v>Smartphone</v>
          </cell>
          <cell r="L2567" t="str">
            <v>SDC</v>
          </cell>
          <cell r="O2567" t="str">
            <v>Samsung</v>
          </cell>
          <cell r="AB2567">
            <v>1.325261</v>
          </cell>
          <cell r="AN2567">
            <v>32.089339749600001</v>
          </cell>
        </row>
        <row r="2568">
          <cell r="E2568" t="str">
            <v>Q4 2020</v>
          </cell>
          <cell r="F2568" t="str">
            <v>2020</v>
          </cell>
          <cell r="K2568" t="str">
            <v>Smartphone</v>
          </cell>
          <cell r="L2568" t="str">
            <v>SDC</v>
          </cell>
          <cell r="O2568" t="str">
            <v>Samsung</v>
          </cell>
          <cell r="AB2568">
            <v>0.24532399999999999</v>
          </cell>
          <cell r="AN2568">
            <v>5.6381342975999997</v>
          </cell>
        </row>
        <row r="2569">
          <cell r="E2569" t="str">
            <v>Q4 2020</v>
          </cell>
          <cell r="F2569" t="str">
            <v>2020</v>
          </cell>
          <cell r="K2569" t="str">
            <v>Smartphone</v>
          </cell>
          <cell r="L2569" t="str">
            <v>SDC</v>
          </cell>
          <cell r="O2569" t="str">
            <v>Samsung</v>
          </cell>
          <cell r="AB2569">
            <v>3.1630099999999999</v>
          </cell>
          <cell r="AN2569">
            <v>72.69356102399999</v>
          </cell>
        </row>
        <row r="2570">
          <cell r="E2570" t="str">
            <v>Q4 2020</v>
          </cell>
          <cell r="F2570" t="str">
            <v>2020</v>
          </cell>
          <cell r="K2570" t="str">
            <v>Smartphone</v>
          </cell>
          <cell r="L2570" t="str">
            <v>SDC</v>
          </cell>
          <cell r="O2570" t="str">
            <v>Samsung</v>
          </cell>
          <cell r="AB2570">
            <v>0.486091</v>
          </cell>
          <cell r="AN2570">
            <v>11.171537798399999</v>
          </cell>
        </row>
        <row r="2571">
          <cell r="E2571" t="str">
            <v>Q4 2020</v>
          </cell>
          <cell r="F2571" t="str">
            <v>2020</v>
          </cell>
          <cell r="K2571" t="str">
            <v>Smartphone</v>
          </cell>
          <cell r="L2571" t="str">
            <v>SDC</v>
          </cell>
          <cell r="O2571" t="str">
            <v>Samsung</v>
          </cell>
          <cell r="AB2571">
            <v>3.1630099999999999</v>
          </cell>
          <cell r="AN2571">
            <v>72.69356102399999</v>
          </cell>
        </row>
        <row r="2572">
          <cell r="E2572" t="str">
            <v>Q4 2020</v>
          </cell>
          <cell r="F2572" t="str">
            <v>2020</v>
          </cell>
          <cell r="K2572" t="str">
            <v>Smartphone</v>
          </cell>
          <cell r="L2572" t="str">
            <v>SDC</v>
          </cell>
          <cell r="O2572" t="str">
            <v>Samsung</v>
          </cell>
          <cell r="AB2572">
            <v>0.486091</v>
          </cell>
          <cell r="AN2572">
            <v>11.171537798399999</v>
          </cell>
        </row>
        <row r="2573">
          <cell r="E2573" t="str">
            <v>Q4 2020</v>
          </cell>
          <cell r="F2573" t="str">
            <v>2020</v>
          </cell>
          <cell r="K2573" t="str">
            <v>Smartphone</v>
          </cell>
          <cell r="L2573" t="str">
            <v>SDC</v>
          </cell>
          <cell r="O2573" t="str">
            <v>Samsung</v>
          </cell>
          <cell r="AB2573">
            <v>1.826538</v>
          </cell>
          <cell r="AN2573">
            <v>44.227060516800002</v>
          </cell>
        </row>
        <row r="2574">
          <cell r="E2574" t="str">
            <v>Q4 2020</v>
          </cell>
          <cell r="F2574" t="str">
            <v>2020</v>
          </cell>
          <cell r="K2574" t="str">
            <v>Smartphone</v>
          </cell>
          <cell r="L2574" t="str">
            <v>SDC</v>
          </cell>
          <cell r="O2574" t="str">
            <v>Samsung</v>
          </cell>
          <cell r="AB2574">
            <v>2.7398069999999999</v>
          </cell>
          <cell r="AN2574">
            <v>66.340590775199999</v>
          </cell>
        </row>
        <row r="2575">
          <cell r="E2575" t="str">
            <v>Q4 2020</v>
          </cell>
          <cell r="F2575" t="str">
            <v>2020</v>
          </cell>
          <cell r="K2575" t="str">
            <v>Smartphone</v>
          </cell>
          <cell r="L2575" t="str">
            <v>SDC</v>
          </cell>
          <cell r="O2575" t="str">
            <v>Vivo</v>
          </cell>
          <cell r="AB2575">
            <v>2.3640330000000001</v>
          </cell>
          <cell r="AN2575">
            <v>54.331152019199997</v>
          </cell>
        </row>
        <row r="2576">
          <cell r="E2576" t="str">
            <v>Q4 2020</v>
          </cell>
          <cell r="F2576" t="str">
            <v>2020</v>
          </cell>
          <cell r="K2576" t="str">
            <v>Smartphone</v>
          </cell>
          <cell r="L2576" t="str">
            <v>SDC</v>
          </cell>
          <cell r="O2576" t="str">
            <v>Vivo</v>
          </cell>
          <cell r="AB2576">
            <v>2.5481729999999998</v>
          </cell>
          <cell r="AN2576">
            <v>58.56313115519999</v>
          </cell>
        </row>
        <row r="2577">
          <cell r="E2577" t="str">
            <v>Q4 2020</v>
          </cell>
          <cell r="F2577" t="str">
            <v>2020</v>
          </cell>
          <cell r="K2577" t="str">
            <v>Smartphone</v>
          </cell>
          <cell r="L2577" t="str">
            <v>SDC</v>
          </cell>
          <cell r="O2577" t="str">
            <v>Vivo</v>
          </cell>
          <cell r="AB2577">
            <v>1.576022</v>
          </cell>
          <cell r="AN2577">
            <v>36.220768012800001</v>
          </cell>
        </row>
        <row r="2578">
          <cell r="E2578" t="str">
            <v>Q4 2020</v>
          </cell>
          <cell r="F2578" t="str">
            <v>2020</v>
          </cell>
          <cell r="K2578" t="str">
            <v>Smartphone</v>
          </cell>
          <cell r="L2578" t="str">
            <v>SDC</v>
          </cell>
          <cell r="O2578" t="str">
            <v>Vivo</v>
          </cell>
          <cell r="AB2578">
            <v>1.2727329999999999</v>
          </cell>
          <cell r="AN2578">
            <v>29.250458899199995</v>
          </cell>
        </row>
        <row r="2579">
          <cell r="E2579" t="str">
            <v>Q4 2020</v>
          </cell>
          <cell r="F2579" t="str">
            <v>2020</v>
          </cell>
          <cell r="K2579" t="str">
            <v>Smartphone</v>
          </cell>
          <cell r="L2579" t="str">
            <v>SDC</v>
          </cell>
          <cell r="O2579" t="str">
            <v>Vivo</v>
          </cell>
          <cell r="AB2579">
            <v>0.63891200000000004</v>
          </cell>
          <cell r="AN2579">
            <v>14.6837311488</v>
          </cell>
        </row>
        <row r="2580">
          <cell r="E2580" t="str">
            <v>Q4 2020</v>
          </cell>
          <cell r="F2580" t="str">
            <v>2020</v>
          </cell>
          <cell r="K2580" t="str">
            <v>Smartphone</v>
          </cell>
          <cell r="L2580" t="str">
            <v>SDC</v>
          </cell>
          <cell r="O2580" t="str">
            <v>Xiaomi</v>
          </cell>
          <cell r="AB2580">
            <v>2.9333330000000002</v>
          </cell>
          <cell r="AN2580">
            <v>67.415032339199996</v>
          </cell>
        </row>
        <row r="2581">
          <cell r="E2581" t="str">
            <v>Q4 2020</v>
          </cell>
          <cell r="F2581" t="str">
            <v>2020</v>
          </cell>
          <cell r="K2581" t="str">
            <v>Smartphone</v>
          </cell>
          <cell r="L2581" t="str">
            <v>SDC</v>
          </cell>
          <cell r="O2581" t="str">
            <v>Xiaomi</v>
          </cell>
          <cell r="AB2581">
            <v>1.4666669999999999</v>
          </cell>
          <cell r="AN2581">
            <v>33.707527660799997</v>
          </cell>
        </row>
        <row r="2582">
          <cell r="E2582" t="str">
            <v>Q4 2020</v>
          </cell>
          <cell r="F2582" t="str">
            <v>2020</v>
          </cell>
          <cell r="K2582" t="str">
            <v>Smartphone-Sub</v>
          </cell>
          <cell r="L2582" t="str">
            <v>BOE</v>
          </cell>
          <cell r="O2582" t="str">
            <v>Huawei</v>
          </cell>
          <cell r="AB2582">
            <v>5.5E-2</v>
          </cell>
          <cell r="AN2582">
            <v>2.3650000000000002</v>
          </cell>
        </row>
        <row r="2583">
          <cell r="E2583" t="str">
            <v>Q4 2020</v>
          </cell>
          <cell r="F2583" t="str">
            <v>2020</v>
          </cell>
          <cell r="K2583" t="str">
            <v>Smartphone-Sub</v>
          </cell>
          <cell r="L2583" t="str">
            <v>SDC</v>
          </cell>
          <cell r="O2583" t="str">
            <v>Samsung</v>
          </cell>
          <cell r="AB2583">
            <v>0.05</v>
          </cell>
          <cell r="AN2583">
            <v>2.8235759999999996</v>
          </cell>
        </row>
        <row r="2584">
          <cell r="E2584" t="str">
            <v>Q4 2020</v>
          </cell>
          <cell r="F2584" t="str">
            <v>2020</v>
          </cell>
          <cell r="K2584" t="str">
            <v>Smartphone-Sub</v>
          </cell>
          <cell r="L2584" t="str">
            <v>SDC</v>
          </cell>
          <cell r="O2584" t="str">
            <v>Samsung</v>
          </cell>
          <cell r="AB2584">
            <v>5.7000000000000002E-2</v>
          </cell>
          <cell r="AN2584">
            <v>0.69927410233805087</v>
          </cell>
        </row>
        <row r="2585">
          <cell r="E2585" t="str">
            <v>Q4 2020</v>
          </cell>
          <cell r="F2585" t="str">
            <v>2020</v>
          </cell>
          <cell r="K2585" t="str">
            <v>Smartphone-Sub</v>
          </cell>
          <cell r="L2585" t="str">
            <v>SDC</v>
          </cell>
          <cell r="O2585" t="str">
            <v>Samsung</v>
          </cell>
          <cell r="AB2585">
            <v>9.4E-2</v>
          </cell>
          <cell r="AN2585">
            <v>2.7131428053333324</v>
          </cell>
        </row>
        <row r="2586">
          <cell r="E2586" t="str">
            <v>Q4 2020</v>
          </cell>
          <cell r="F2586" t="str">
            <v>2020</v>
          </cell>
          <cell r="K2586" t="str">
            <v>Smartphone-Sub</v>
          </cell>
          <cell r="L2586" t="str">
            <v>SDC</v>
          </cell>
          <cell r="O2586" t="str">
            <v>Samsung</v>
          </cell>
          <cell r="AB2586">
            <v>0.44500000000000001</v>
          </cell>
          <cell r="AN2586">
            <v>25.129826399999995</v>
          </cell>
        </row>
        <row r="2587">
          <cell r="E2587" t="str">
            <v>Q4 2020</v>
          </cell>
          <cell r="F2587" t="str">
            <v>2020</v>
          </cell>
          <cell r="K2587" t="str">
            <v>Tablet</v>
          </cell>
          <cell r="L2587" t="str">
            <v>EDO</v>
          </cell>
          <cell r="O2587" t="str">
            <v>Lenovo</v>
          </cell>
          <cell r="AB2587">
            <v>0.18</v>
          </cell>
          <cell r="AN2587">
            <v>16.513348521558932</v>
          </cell>
        </row>
        <row r="2588">
          <cell r="E2588" t="str">
            <v>Q4 2020</v>
          </cell>
          <cell r="F2588" t="str">
            <v>2020</v>
          </cell>
          <cell r="K2588" t="str">
            <v>Tablet</v>
          </cell>
          <cell r="L2588" t="str">
            <v>EDO</v>
          </cell>
          <cell r="O2588" t="str">
            <v>BBK</v>
          </cell>
          <cell r="AB2588">
            <v>0.13500000000000001</v>
          </cell>
          <cell r="AN2588">
            <v>12.385011391169199</v>
          </cell>
        </row>
        <row r="2589">
          <cell r="E2589" t="str">
            <v>Q4 2020</v>
          </cell>
          <cell r="F2589" t="str">
            <v>2020</v>
          </cell>
          <cell r="K2589" t="str">
            <v>Tablet</v>
          </cell>
          <cell r="L2589" t="str">
            <v>SDC</v>
          </cell>
          <cell r="O2589" t="str">
            <v>Samsung</v>
          </cell>
          <cell r="AB2589">
            <v>7.0000000000000007E-2</v>
          </cell>
          <cell r="AN2589">
            <v>12.480356115358468</v>
          </cell>
        </row>
        <row r="2590">
          <cell r="E2590" t="str">
            <v>Q4 2020</v>
          </cell>
          <cell r="F2590" t="str">
            <v>2020</v>
          </cell>
          <cell r="K2590" t="str">
            <v>Tablet</v>
          </cell>
          <cell r="L2590" t="str">
            <v>SDC</v>
          </cell>
          <cell r="O2590" t="str">
            <v>Samsung</v>
          </cell>
          <cell r="AB2590">
            <v>0.15</v>
          </cell>
          <cell r="AN2590">
            <v>13.761123767965776</v>
          </cell>
        </row>
        <row r="2591">
          <cell r="E2591" t="str">
            <v>Q4 2020</v>
          </cell>
          <cell r="F2591" t="str">
            <v>2020</v>
          </cell>
          <cell r="K2591" t="str">
            <v>Tablet</v>
          </cell>
          <cell r="L2591" t="str">
            <v>SDC</v>
          </cell>
          <cell r="O2591" t="str">
            <v>Samsung</v>
          </cell>
          <cell r="AB2591">
            <v>0.2</v>
          </cell>
          <cell r="AN2591">
            <v>15.132507236251024</v>
          </cell>
        </row>
        <row r="2592">
          <cell r="E2592" t="str">
            <v>Q4 2020</v>
          </cell>
          <cell r="F2592" t="str">
            <v>2020</v>
          </cell>
          <cell r="K2592" t="str">
            <v>Tablet</v>
          </cell>
          <cell r="L2592" t="str">
            <v>SDC</v>
          </cell>
          <cell r="O2592" t="str">
            <v>Samsung</v>
          </cell>
          <cell r="AB2592">
            <v>0.28000000000000003</v>
          </cell>
          <cell r="AN2592">
            <v>25.687431033536118</v>
          </cell>
        </row>
        <row r="2593">
          <cell r="E2593" t="str">
            <v>Q4 2020</v>
          </cell>
          <cell r="F2593" t="str">
            <v>2020</v>
          </cell>
          <cell r="K2593" t="str">
            <v>Touch Bar</v>
          </cell>
          <cell r="L2593" t="str">
            <v>Tianma</v>
          </cell>
          <cell r="O2593" t="str">
            <v>Apple</v>
          </cell>
          <cell r="AB2593">
            <v>1.1000000000000001</v>
          </cell>
          <cell r="AN2593">
            <v>30.321194124814841</v>
          </cell>
        </row>
        <row r="2594">
          <cell r="E2594" t="str">
            <v>Q4 2020</v>
          </cell>
          <cell r="F2594" t="str">
            <v>2020</v>
          </cell>
          <cell r="K2594" t="str">
            <v>Touch Bar</v>
          </cell>
          <cell r="L2594" t="str">
            <v>SDC</v>
          </cell>
          <cell r="O2594" t="str">
            <v>Apple</v>
          </cell>
          <cell r="AB2594">
            <v>2.2000000000000002</v>
          </cell>
          <cell r="AN2594">
            <v>67.380431388477419</v>
          </cell>
        </row>
        <row r="2595">
          <cell r="E2595" t="str">
            <v>Q4 2020</v>
          </cell>
          <cell r="F2595" t="str">
            <v>2020</v>
          </cell>
          <cell r="K2595" t="str">
            <v>TV</v>
          </cell>
          <cell r="L2595" t="str">
            <v>LGD</v>
          </cell>
          <cell r="O2595" t="str">
            <v>Changhong</v>
          </cell>
          <cell r="AB2595">
            <v>1E-4</v>
          </cell>
          <cell r="AN2595">
            <v>7.3440000000000005E-2</v>
          </cell>
        </row>
        <row r="2596">
          <cell r="E2596" t="str">
            <v>Q4 2020</v>
          </cell>
          <cell r="F2596" t="str">
            <v>2020</v>
          </cell>
          <cell r="K2596" t="str">
            <v>TV</v>
          </cell>
          <cell r="L2596" t="str">
            <v>LGD</v>
          </cell>
          <cell r="O2596" t="str">
            <v>Changhong</v>
          </cell>
          <cell r="AB2596">
            <v>2.0000000000000001E-4</v>
          </cell>
          <cell r="AN2596">
            <v>9.0780000000000013E-2</v>
          </cell>
        </row>
        <row r="2597">
          <cell r="E2597" t="str">
            <v>Q4 2020</v>
          </cell>
          <cell r="F2597" t="str">
            <v>2020</v>
          </cell>
          <cell r="K2597" t="str">
            <v>TV</v>
          </cell>
          <cell r="L2597" t="str">
            <v>LGD</v>
          </cell>
          <cell r="O2597" t="str">
            <v>Hisense/Toshiba</v>
          </cell>
          <cell r="AB2597">
            <v>5.7000000000000003E-5</v>
          </cell>
          <cell r="AN2597">
            <v>6.3953999999999997E-2</v>
          </cell>
        </row>
        <row r="2598">
          <cell r="E2598" t="str">
            <v>Q4 2020</v>
          </cell>
          <cell r="F2598" t="str">
            <v>2020</v>
          </cell>
          <cell r="K2598" t="str">
            <v>TV</v>
          </cell>
          <cell r="L2598" t="str">
            <v>LGD</v>
          </cell>
          <cell r="O2598" t="str">
            <v>Hisense/Toshiba</v>
          </cell>
          <cell r="AB2598">
            <v>2.9750000000000002E-3</v>
          </cell>
          <cell r="AN2598">
            <v>1.0681440000000002</v>
          </cell>
        </row>
        <row r="2599">
          <cell r="E2599" t="str">
            <v>Q4 2020</v>
          </cell>
          <cell r="F2599" t="str">
            <v>2020</v>
          </cell>
          <cell r="K2599" t="str">
            <v>TV</v>
          </cell>
          <cell r="L2599" t="str">
            <v>LGD</v>
          </cell>
          <cell r="O2599" t="str">
            <v>Hisense/Toshiba</v>
          </cell>
          <cell r="AB2599">
            <v>5.4029999999999998E-3</v>
          </cell>
          <cell r="AN2599">
            <v>3.9679631999999998</v>
          </cell>
        </row>
        <row r="2600">
          <cell r="E2600" t="str">
            <v>Q4 2020</v>
          </cell>
          <cell r="F2600" t="str">
            <v>2020</v>
          </cell>
          <cell r="K2600" t="str">
            <v>TV</v>
          </cell>
          <cell r="L2600" t="str">
            <v>LGD</v>
          </cell>
          <cell r="O2600" t="str">
            <v>Hisense/Toshiba</v>
          </cell>
          <cell r="AB2600">
            <v>2.3526999999999999E-2</v>
          </cell>
          <cell r="AN2600">
            <v>10.6789053</v>
          </cell>
        </row>
        <row r="2601">
          <cell r="E2601" t="str">
            <v>Q4 2020</v>
          </cell>
          <cell r="F2601" t="str">
            <v>2020</v>
          </cell>
          <cell r="K2601" t="str">
            <v>TV</v>
          </cell>
          <cell r="L2601" t="str">
            <v>LGD</v>
          </cell>
          <cell r="O2601" t="str">
            <v>Konka</v>
          </cell>
          <cell r="AB2601">
            <v>2.9999999999999997E-4</v>
          </cell>
          <cell r="AN2601">
            <v>0.22031999999999996</v>
          </cell>
        </row>
        <row r="2602">
          <cell r="E2602" t="str">
            <v>Q4 2020</v>
          </cell>
          <cell r="F2602" t="str">
            <v>2020</v>
          </cell>
          <cell r="K2602" t="str">
            <v>TV</v>
          </cell>
          <cell r="L2602" t="str">
            <v>LGD</v>
          </cell>
          <cell r="O2602" t="str">
            <v>Konka</v>
          </cell>
          <cell r="AB2602">
            <v>6.9999999999999999E-4</v>
          </cell>
          <cell r="AN2602">
            <v>0.31773000000000001</v>
          </cell>
        </row>
        <row r="2603">
          <cell r="E2603" t="str">
            <v>Q4 2020</v>
          </cell>
          <cell r="F2603" t="str">
            <v>2020</v>
          </cell>
          <cell r="K2603" t="str">
            <v>TV</v>
          </cell>
          <cell r="L2603" t="str">
            <v>LGD</v>
          </cell>
          <cell r="O2603" t="str">
            <v>Skyworth</v>
          </cell>
          <cell r="AB2603">
            <v>1.3699999999999999E-3</v>
          </cell>
          <cell r="AN2603">
            <v>1.53714</v>
          </cell>
        </row>
        <row r="2604">
          <cell r="E2604" t="str">
            <v>Q4 2020</v>
          </cell>
          <cell r="F2604" t="str">
            <v>2020</v>
          </cell>
          <cell r="K2604" t="str">
            <v>TV</v>
          </cell>
          <cell r="L2604" t="str">
            <v>LGD</v>
          </cell>
          <cell r="O2604" t="str">
            <v>Skyworth</v>
          </cell>
          <cell r="AB2604">
            <v>2.1189999999999998E-3</v>
          </cell>
          <cell r="AN2604">
            <v>0.76080576</v>
          </cell>
        </row>
        <row r="2605">
          <cell r="E2605" t="str">
            <v>Q4 2020</v>
          </cell>
          <cell r="F2605" t="str">
            <v>2020</v>
          </cell>
          <cell r="K2605" t="str">
            <v>TV</v>
          </cell>
          <cell r="L2605" t="str">
            <v>LGD</v>
          </cell>
          <cell r="O2605" t="str">
            <v>Skyworth</v>
          </cell>
          <cell r="AB2605">
            <v>1.3346999999999999E-2</v>
          </cell>
          <cell r="AN2605">
            <v>9.8020367999999998</v>
          </cell>
        </row>
        <row r="2606">
          <cell r="E2606" t="str">
            <v>Q4 2020</v>
          </cell>
          <cell r="F2606" t="str">
            <v>2020</v>
          </cell>
          <cell r="K2606" t="str">
            <v>TV</v>
          </cell>
          <cell r="L2606" t="str">
            <v>LGD</v>
          </cell>
          <cell r="O2606" t="str">
            <v>Skyworth</v>
          </cell>
          <cell r="AB2606">
            <v>3.2154000000000002E-2</v>
          </cell>
          <cell r="AN2606">
            <v>14.594700600000001</v>
          </cell>
        </row>
        <row r="2607">
          <cell r="E2607" t="str">
            <v>Q4 2020</v>
          </cell>
          <cell r="F2607" t="str">
            <v>2020</v>
          </cell>
          <cell r="K2607" t="str">
            <v>TV</v>
          </cell>
          <cell r="L2607" t="str">
            <v>LGD</v>
          </cell>
          <cell r="O2607" t="str">
            <v>Funai</v>
          </cell>
          <cell r="AB2607">
            <v>1E-3</v>
          </cell>
          <cell r="AN2607">
            <v>0.73439999999999994</v>
          </cell>
        </row>
        <row r="2608">
          <cell r="E2608" t="str">
            <v>Q4 2020</v>
          </cell>
          <cell r="F2608" t="str">
            <v>2020</v>
          </cell>
          <cell r="K2608" t="str">
            <v>TV</v>
          </cell>
          <cell r="L2608" t="str">
            <v>LGD</v>
          </cell>
          <cell r="O2608" t="str">
            <v>Funai</v>
          </cell>
          <cell r="AB2608">
            <v>2E-3</v>
          </cell>
          <cell r="AN2608">
            <v>0.90780000000000005</v>
          </cell>
        </row>
        <row r="2609">
          <cell r="E2609" t="str">
            <v>Q4 2020</v>
          </cell>
          <cell r="F2609" t="str">
            <v>2020</v>
          </cell>
          <cell r="K2609" t="str">
            <v>TV</v>
          </cell>
          <cell r="L2609" t="str">
            <v>LGD</v>
          </cell>
          <cell r="O2609" t="str">
            <v>Panasonic</v>
          </cell>
          <cell r="AB2609">
            <v>2.5373E-2</v>
          </cell>
          <cell r="AN2609">
            <v>18.633931199999999</v>
          </cell>
        </row>
        <row r="2610">
          <cell r="E2610" t="str">
            <v>Q4 2020</v>
          </cell>
          <cell r="F2610" t="str">
            <v>2020</v>
          </cell>
          <cell r="K2610" t="str">
            <v>TV</v>
          </cell>
          <cell r="L2610" t="str">
            <v>LGD</v>
          </cell>
          <cell r="O2610" t="str">
            <v>Panasonic</v>
          </cell>
          <cell r="AB2610">
            <v>5.5592000000000003E-2</v>
          </cell>
          <cell r="AN2610">
            <v>25.233208800000003</v>
          </cell>
        </row>
        <row r="2611">
          <cell r="E2611" t="str">
            <v>Q4 2020</v>
          </cell>
          <cell r="F2611" t="str">
            <v>2020</v>
          </cell>
          <cell r="K2611" t="str">
            <v>TV</v>
          </cell>
          <cell r="L2611" t="str">
            <v>LGD</v>
          </cell>
          <cell r="O2611" t="str">
            <v>Sharp</v>
          </cell>
          <cell r="AB2611">
            <v>3.5300000000000002E-3</v>
          </cell>
          <cell r="AN2611">
            <v>2.5924320000000001</v>
          </cell>
        </row>
        <row r="2612">
          <cell r="E2612" t="str">
            <v>Q4 2020</v>
          </cell>
          <cell r="F2612" t="str">
            <v>2020</v>
          </cell>
          <cell r="K2612" t="str">
            <v>TV</v>
          </cell>
          <cell r="L2612" t="str">
            <v>LGD</v>
          </cell>
          <cell r="O2612" t="str">
            <v>Sharp</v>
          </cell>
          <cell r="AB2612">
            <v>7.4050000000000001E-3</v>
          </cell>
          <cell r="AN2612">
            <v>2.6586912000000003</v>
          </cell>
        </row>
        <row r="2613">
          <cell r="E2613" t="str">
            <v>Q4 2020</v>
          </cell>
          <cell r="F2613" t="str">
            <v>2020</v>
          </cell>
          <cell r="K2613" t="str">
            <v>TV</v>
          </cell>
          <cell r="L2613" t="str">
            <v>LGD</v>
          </cell>
          <cell r="O2613" t="str">
            <v>Sharp</v>
          </cell>
          <cell r="AB2613">
            <v>2.0049000000000001E-2</v>
          </cell>
          <cell r="AN2613">
            <v>9.1002411000000016</v>
          </cell>
        </row>
        <row r="2614">
          <cell r="E2614" t="str">
            <v>Q4 2020</v>
          </cell>
          <cell r="F2614" t="str">
            <v>2020</v>
          </cell>
          <cell r="K2614" t="str">
            <v>TV</v>
          </cell>
          <cell r="L2614" t="str">
            <v>LGD</v>
          </cell>
          <cell r="O2614" t="str">
            <v>LGE</v>
          </cell>
          <cell r="AB2614">
            <v>2.4899999999999998E-4</v>
          </cell>
          <cell r="AN2614">
            <v>0.50288040000000001</v>
          </cell>
        </row>
        <row r="2615">
          <cell r="E2615" t="str">
            <v>Q4 2020</v>
          </cell>
          <cell r="F2615" t="str">
            <v>2020</v>
          </cell>
          <cell r="K2615" t="str">
            <v>TV</v>
          </cell>
          <cell r="L2615" t="str">
            <v>LGD</v>
          </cell>
          <cell r="O2615" t="str">
            <v>LGE</v>
          </cell>
          <cell r="AB2615">
            <v>2.7E-4</v>
          </cell>
          <cell r="AN2615">
            <v>1.186974</v>
          </cell>
        </row>
        <row r="2616">
          <cell r="E2616" t="str">
            <v>Q4 2020</v>
          </cell>
          <cell r="F2616" t="str">
            <v>2020</v>
          </cell>
          <cell r="K2616" t="str">
            <v>TV</v>
          </cell>
          <cell r="L2616" t="str">
            <v>LGD</v>
          </cell>
          <cell r="O2616" t="str">
            <v>LGE</v>
          </cell>
          <cell r="AB2616">
            <v>5.6513000000000001E-2</v>
          </cell>
          <cell r="AN2616">
            <v>20.290427520000001</v>
          </cell>
        </row>
        <row r="2617">
          <cell r="E2617" t="str">
            <v>Q4 2020</v>
          </cell>
          <cell r="F2617" t="str">
            <v>2020</v>
          </cell>
          <cell r="K2617" t="str">
            <v>TV</v>
          </cell>
          <cell r="L2617" t="str">
            <v>LGD</v>
          </cell>
          <cell r="O2617" t="str">
            <v>LGE</v>
          </cell>
          <cell r="AB2617">
            <v>8.4211999999999995E-2</v>
          </cell>
          <cell r="AN2617">
            <v>94.485863999999992</v>
          </cell>
        </row>
        <row r="2618">
          <cell r="E2618" t="str">
            <v>Q4 2020</v>
          </cell>
          <cell r="F2618" t="str">
            <v>2020</v>
          </cell>
          <cell r="K2618" t="str">
            <v>TV</v>
          </cell>
          <cell r="L2618" t="str">
            <v>LGD</v>
          </cell>
          <cell r="O2618" t="str">
            <v>LGE</v>
          </cell>
          <cell r="AB2618">
            <v>0.348916</v>
          </cell>
          <cell r="AN2618">
            <v>256.2439104</v>
          </cell>
        </row>
        <row r="2619">
          <cell r="E2619" t="str">
            <v>Q4 2020</v>
          </cell>
          <cell r="F2619" t="str">
            <v>2020</v>
          </cell>
          <cell r="K2619" t="str">
            <v>TV</v>
          </cell>
          <cell r="L2619" t="str">
            <v>LGD</v>
          </cell>
          <cell r="O2619" t="str">
            <v>LGE</v>
          </cell>
          <cell r="AB2619">
            <v>0.41485699999999998</v>
          </cell>
          <cell r="AN2619">
            <v>188.30359229999999</v>
          </cell>
        </row>
        <row r="2620">
          <cell r="E2620" t="str">
            <v>Q4 2020</v>
          </cell>
          <cell r="F2620" t="str">
            <v>2020</v>
          </cell>
          <cell r="K2620" t="str">
            <v>TV</v>
          </cell>
          <cell r="L2620" t="str">
            <v>LGD</v>
          </cell>
          <cell r="O2620" t="str">
            <v>Others</v>
          </cell>
          <cell r="AB2620">
            <v>7.3999999999999996E-5</v>
          </cell>
          <cell r="AN2620">
            <v>2.6568959999999999E-2</v>
          </cell>
        </row>
        <row r="2621">
          <cell r="E2621" t="str">
            <v>Q4 2020</v>
          </cell>
          <cell r="F2621" t="str">
            <v>2020</v>
          </cell>
          <cell r="K2621" t="str">
            <v>TV</v>
          </cell>
          <cell r="L2621" t="str">
            <v>LGD</v>
          </cell>
          <cell r="O2621" t="str">
            <v>Others</v>
          </cell>
          <cell r="AB2621">
            <v>4.46E-4</v>
          </cell>
          <cell r="AN2621">
            <v>0.50041199999999997</v>
          </cell>
        </row>
        <row r="2622">
          <cell r="E2622" t="str">
            <v>Q4 2020</v>
          </cell>
          <cell r="F2622" t="str">
            <v>2020</v>
          </cell>
          <cell r="K2622" t="str">
            <v>TV</v>
          </cell>
          <cell r="L2622" t="str">
            <v>LGD</v>
          </cell>
          <cell r="O2622" t="str">
            <v>Others</v>
          </cell>
          <cell r="AB2622">
            <v>1.9120000000000001E-3</v>
          </cell>
          <cell r="AN2622">
            <v>1.4041728</v>
          </cell>
        </row>
        <row r="2623">
          <cell r="E2623" t="str">
            <v>Q4 2020</v>
          </cell>
          <cell r="F2623" t="str">
            <v>2020</v>
          </cell>
          <cell r="K2623" t="str">
            <v>TV</v>
          </cell>
          <cell r="L2623" t="str">
            <v>LGD</v>
          </cell>
          <cell r="O2623" t="str">
            <v>Others</v>
          </cell>
          <cell r="AB2623">
            <v>5.7939999999999997E-3</v>
          </cell>
          <cell r="AN2623">
            <v>2.6298965999999999</v>
          </cell>
        </row>
        <row r="2624">
          <cell r="E2624" t="str">
            <v>Q4 2020</v>
          </cell>
          <cell r="F2624" t="str">
            <v>2020</v>
          </cell>
          <cell r="K2624" t="str">
            <v>TV</v>
          </cell>
          <cell r="L2624" t="str">
            <v>LGD</v>
          </cell>
          <cell r="O2624" t="str">
            <v>SONY</v>
          </cell>
          <cell r="AB2624">
            <v>2.2752999999999999E-2</v>
          </cell>
          <cell r="AN2624">
            <v>8.16923712</v>
          </cell>
        </row>
        <row r="2625">
          <cell r="E2625" t="str">
            <v>Q4 2020</v>
          </cell>
          <cell r="F2625" t="str">
            <v>2020</v>
          </cell>
          <cell r="K2625" t="str">
            <v>TV</v>
          </cell>
          <cell r="L2625" t="str">
            <v>LGD</v>
          </cell>
          <cell r="O2625" t="str">
            <v>SONY</v>
          </cell>
          <cell r="AB2625">
            <v>2.7927E-2</v>
          </cell>
          <cell r="AN2625">
            <v>31.334094</v>
          </cell>
        </row>
        <row r="2626">
          <cell r="E2626" t="str">
            <v>Q4 2020</v>
          </cell>
          <cell r="F2626" t="str">
            <v>2020</v>
          </cell>
          <cell r="K2626" t="str">
            <v>TV</v>
          </cell>
          <cell r="L2626" t="str">
            <v>LGD</v>
          </cell>
          <cell r="O2626" t="str">
            <v>SONY</v>
          </cell>
          <cell r="AB2626">
            <v>0.138096</v>
          </cell>
          <cell r="AN2626">
            <v>101.4177024</v>
          </cell>
        </row>
        <row r="2627">
          <cell r="E2627" t="str">
            <v>Q4 2020</v>
          </cell>
          <cell r="F2627" t="str">
            <v>2020</v>
          </cell>
          <cell r="K2627" t="str">
            <v>TV</v>
          </cell>
          <cell r="L2627" t="str">
            <v>LGD</v>
          </cell>
          <cell r="O2627" t="str">
            <v>SONY</v>
          </cell>
          <cell r="AB2627">
            <v>0.20221600000000001</v>
          </cell>
          <cell r="AN2627">
            <v>91.785842400000007</v>
          </cell>
        </row>
        <row r="2628">
          <cell r="E2628" t="str">
            <v>Q4 2020</v>
          </cell>
          <cell r="F2628" t="str">
            <v>2020</v>
          </cell>
          <cell r="K2628" t="str">
            <v>TV</v>
          </cell>
          <cell r="L2628" t="str">
            <v>LGD</v>
          </cell>
          <cell r="O2628" t="str">
            <v>TPV/Philips</v>
          </cell>
          <cell r="AB2628">
            <v>4.3769999999999998E-3</v>
          </cell>
          <cell r="AN2628">
            <v>1.5715180799999999</v>
          </cell>
        </row>
        <row r="2629">
          <cell r="E2629" t="str">
            <v>Q4 2020</v>
          </cell>
          <cell r="F2629" t="str">
            <v>2020</v>
          </cell>
          <cell r="K2629" t="str">
            <v>TV</v>
          </cell>
          <cell r="L2629" t="str">
            <v>LGD</v>
          </cell>
          <cell r="O2629" t="str">
            <v>TPV/Philips</v>
          </cell>
          <cell r="AB2629">
            <v>2.2423999999999999E-2</v>
          </cell>
          <cell r="AN2629">
            <v>16.468185599999998</v>
          </cell>
        </row>
        <row r="2630">
          <cell r="E2630" t="str">
            <v>Q4 2020</v>
          </cell>
          <cell r="F2630" t="str">
            <v>2020</v>
          </cell>
          <cell r="K2630" t="str">
            <v>TV</v>
          </cell>
          <cell r="L2630" t="str">
            <v>LGD</v>
          </cell>
          <cell r="O2630" t="str">
            <v>TPV/Philips</v>
          </cell>
          <cell r="AB2630">
            <v>5.5195000000000001E-2</v>
          </cell>
          <cell r="AN2630">
            <v>25.053010500000003</v>
          </cell>
        </row>
        <row r="2631">
          <cell r="E2631" t="str">
            <v>Q4 2020</v>
          </cell>
          <cell r="F2631" t="str">
            <v>2020</v>
          </cell>
          <cell r="K2631" t="str">
            <v>TV</v>
          </cell>
          <cell r="L2631" t="str">
            <v>LGD</v>
          </cell>
          <cell r="O2631" t="str">
            <v>Vizio</v>
          </cell>
          <cell r="AB2631">
            <v>6.097E-3</v>
          </cell>
          <cell r="AN2631">
            <v>2.7674283000000002</v>
          </cell>
        </row>
        <row r="2632">
          <cell r="E2632" t="str">
            <v>Q4 2020</v>
          </cell>
          <cell r="F2632" t="str">
            <v>2020</v>
          </cell>
          <cell r="K2632" t="str">
            <v>TV</v>
          </cell>
          <cell r="L2632" t="str">
            <v>LGD</v>
          </cell>
          <cell r="O2632" t="str">
            <v>Vizio</v>
          </cell>
          <cell r="AB2632">
            <v>7.9340000000000001E-3</v>
          </cell>
          <cell r="AN2632">
            <v>5.8267296000000002</v>
          </cell>
        </row>
        <row r="2633">
          <cell r="E2633" t="str">
            <v>Q4 2020</v>
          </cell>
          <cell r="F2633" t="str">
            <v>2020</v>
          </cell>
          <cell r="K2633" t="str">
            <v>TV</v>
          </cell>
          <cell r="L2633" t="str">
            <v>LGD</v>
          </cell>
          <cell r="O2633" t="str">
            <v>Xiaomi</v>
          </cell>
          <cell r="AB2633">
            <v>1E-3</v>
          </cell>
          <cell r="AN2633">
            <v>0.73439999999999994</v>
          </cell>
        </row>
        <row r="2634">
          <cell r="E2634" t="str">
            <v>Q4 2020</v>
          </cell>
          <cell r="F2634" t="str">
            <v>2020</v>
          </cell>
          <cell r="K2634" t="str">
            <v>VR</v>
          </cell>
          <cell r="L2634" t="str">
            <v>SDC</v>
          </cell>
          <cell r="O2634" t="str">
            <v>HTC/Oculus</v>
          </cell>
          <cell r="AB2634">
            <v>0.03</v>
          </cell>
          <cell r="AN2634">
            <v>0.64317684507182982</v>
          </cell>
        </row>
        <row r="2635">
          <cell r="E2635" t="str">
            <v>Q4 2020</v>
          </cell>
          <cell r="F2635" t="str">
            <v>2020</v>
          </cell>
          <cell r="K2635" t="str">
            <v>VR</v>
          </cell>
          <cell r="L2635" t="str">
            <v>SDC</v>
          </cell>
          <cell r="O2635" t="str">
            <v>SONY</v>
          </cell>
          <cell r="AB2635">
            <v>0.1</v>
          </cell>
          <cell r="AN2635">
            <v>3.0627468812944283</v>
          </cell>
        </row>
        <row r="2636">
          <cell r="E2636" t="str">
            <v>ALL 2020</v>
          </cell>
          <cell r="F2636" t="str">
            <v>2020</v>
          </cell>
          <cell r="K2636" t="str">
            <v>Smartphone</v>
          </cell>
          <cell r="L2636" t="str">
            <v>ALL</v>
          </cell>
          <cell r="O2636" t="str">
            <v>Apple</v>
          </cell>
          <cell r="AB2636">
            <v>0</v>
          </cell>
          <cell r="AN2636" t="str">
            <v/>
          </cell>
        </row>
        <row r="2637">
          <cell r="E2637" t="str">
            <v>ALL 2020</v>
          </cell>
          <cell r="F2637" t="str">
            <v>2020</v>
          </cell>
          <cell r="K2637" t="str">
            <v>Smartphone</v>
          </cell>
          <cell r="L2637" t="str">
            <v>ALL</v>
          </cell>
          <cell r="O2637" t="str">
            <v>Huawei</v>
          </cell>
          <cell r="AB2637">
            <v>0</v>
          </cell>
          <cell r="AN2637" t="str">
            <v/>
          </cell>
        </row>
        <row r="2638">
          <cell r="E2638" t="str">
            <v>ALL 2020</v>
          </cell>
          <cell r="F2638" t="str">
            <v>2020</v>
          </cell>
          <cell r="K2638" t="str">
            <v>Smartphone</v>
          </cell>
          <cell r="L2638" t="str">
            <v>ALL</v>
          </cell>
          <cell r="O2638" t="str">
            <v>Oppo</v>
          </cell>
          <cell r="AB2638">
            <v>0</v>
          </cell>
          <cell r="AN2638" t="str">
            <v/>
          </cell>
        </row>
        <row r="2639">
          <cell r="E2639" t="str">
            <v>ALL 2020</v>
          </cell>
          <cell r="F2639" t="str">
            <v>2020</v>
          </cell>
          <cell r="K2639" t="str">
            <v>Smartphone</v>
          </cell>
          <cell r="L2639" t="str">
            <v>ALL</v>
          </cell>
          <cell r="O2639" t="str">
            <v>Others</v>
          </cell>
          <cell r="AB2639">
            <v>0</v>
          </cell>
          <cell r="AN2639" t="str">
            <v/>
          </cell>
        </row>
        <row r="2640">
          <cell r="E2640" t="str">
            <v>ALL 2020</v>
          </cell>
          <cell r="F2640" t="str">
            <v>2020</v>
          </cell>
          <cell r="K2640" t="str">
            <v>Smartphone</v>
          </cell>
          <cell r="L2640" t="str">
            <v>ALL</v>
          </cell>
          <cell r="O2640" t="str">
            <v>Samsung</v>
          </cell>
          <cell r="AB2640">
            <v>0</v>
          </cell>
          <cell r="AN2640" t="str">
            <v/>
          </cell>
        </row>
        <row r="2641">
          <cell r="E2641" t="str">
            <v>ALL 2020</v>
          </cell>
          <cell r="F2641" t="str">
            <v>2020</v>
          </cell>
          <cell r="K2641" t="str">
            <v>Smartphone</v>
          </cell>
          <cell r="L2641" t="str">
            <v>ALL</v>
          </cell>
          <cell r="O2641" t="str">
            <v>Vivo</v>
          </cell>
          <cell r="AB2641">
            <v>0</v>
          </cell>
          <cell r="AN2641" t="str">
            <v/>
          </cell>
        </row>
        <row r="2642">
          <cell r="E2642" t="str">
            <v>ALL 2020</v>
          </cell>
          <cell r="F2642" t="str">
            <v>2020</v>
          </cell>
          <cell r="K2642" t="str">
            <v>Smartphone</v>
          </cell>
          <cell r="L2642" t="str">
            <v>ALL</v>
          </cell>
          <cell r="O2642" t="str">
            <v>Xiaomi</v>
          </cell>
          <cell r="AB2642">
            <v>0</v>
          </cell>
          <cell r="AN2642" t="str">
            <v/>
          </cell>
        </row>
        <row r="2643">
          <cell r="E2643" t="str">
            <v>Q1 2021</v>
          </cell>
          <cell r="F2643" t="str">
            <v>2021</v>
          </cell>
          <cell r="K2643" t="str">
            <v>AR</v>
          </cell>
          <cell r="L2643" t="str">
            <v>Others</v>
          </cell>
          <cell r="O2643" t="str">
            <v>ALL</v>
          </cell>
          <cell r="AB2643">
            <v>9.7074999999999995E-2</v>
          </cell>
          <cell r="AN2643">
            <v>7.8728601599999974</v>
          </cell>
        </row>
        <row r="2644">
          <cell r="E2644" t="str">
            <v>Q1 2021</v>
          </cell>
          <cell r="F2644" t="str">
            <v>2021</v>
          </cell>
          <cell r="K2644" t="str">
            <v>Automotive</v>
          </cell>
          <cell r="L2644" t="str">
            <v>LGD</v>
          </cell>
          <cell r="O2644" t="str">
            <v>ALL</v>
          </cell>
          <cell r="AB2644">
            <v>1.4E-2</v>
          </cell>
          <cell r="AN2644">
            <v>6.3</v>
          </cell>
        </row>
        <row r="2645">
          <cell r="E2645" t="str">
            <v>Q1 2021</v>
          </cell>
          <cell r="F2645" t="str">
            <v>2021</v>
          </cell>
          <cell r="K2645" t="str">
            <v>Automotive</v>
          </cell>
          <cell r="L2645" t="str">
            <v>LGD</v>
          </cell>
          <cell r="O2645" t="str">
            <v>ALL</v>
          </cell>
          <cell r="AB2645">
            <v>1.4E-2</v>
          </cell>
          <cell r="AN2645">
            <v>15.4</v>
          </cell>
        </row>
        <row r="2646">
          <cell r="E2646" t="str">
            <v>Q1 2021</v>
          </cell>
          <cell r="F2646" t="str">
            <v>2021</v>
          </cell>
          <cell r="K2646" t="str">
            <v>Automotive</v>
          </cell>
          <cell r="L2646" t="str">
            <v>LGD</v>
          </cell>
          <cell r="O2646" t="str">
            <v>ALL</v>
          </cell>
          <cell r="AB2646">
            <v>2.9000000000000001E-2</v>
          </cell>
          <cell r="AN2646">
            <v>15.950000000000001</v>
          </cell>
        </row>
        <row r="2647">
          <cell r="E2647" t="str">
            <v>Q1 2021</v>
          </cell>
          <cell r="F2647" t="str">
            <v>2021</v>
          </cell>
          <cell r="K2647" t="str">
            <v>Automotive</v>
          </cell>
          <cell r="L2647" t="str">
            <v>SDC</v>
          </cell>
          <cell r="O2647" t="str">
            <v>ALL</v>
          </cell>
          <cell r="AB2647">
            <v>6.0000000000000001E-3</v>
          </cell>
          <cell r="AN2647">
            <v>1.2</v>
          </cell>
        </row>
        <row r="2648">
          <cell r="E2648" t="str">
            <v>Q1 2021</v>
          </cell>
          <cell r="F2648" t="str">
            <v>2021</v>
          </cell>
          <cell r="K2648" t="str">
            <v>Automotive</v>
          </cell>
          <cell r="L2648" t="str">
            <v>SDC</v>
          </cell>
          <cell r="O2648" t="str">
            <v>Audi</v>
          </cell>
          <cell r="AB2648">
            <v>0.02</v>
          </cell>
          <cell r="AN2648">
            <v>1.4000000000000001</v>
          </cell>
        </row>
        <row r="2649">
          <cell r="E2649" t="str">
            <v>Q1 2021</v>
          </cell>
          <cell r="F2649" t="str">
            <v>2021</v>
          </cell>
          <cell r="K2649" t="str">
            <v>Monitor</v>
          </cell>
          <cell r="L2649" t="str">
            <v>JOLED</v>
          </cell>
          <cell r="O2649" t="str">
            <v>ALL</v>
          </cell>
          <cell r="AB2649">
            <v>4.0000000000000001E-3</v>
          </cell>
          <cell r="AN2649">
            <v>2.88</v>
          </cell>
        </row>
        <row r="2650">
          <cell r="E2650" t="str">
            <v>Q1 2021</v>
          </cell>
          <cell r="F2650" t="str">
            <v>2021</v>
          </cell>
          <cell r="K2650" t="str">
            <v>Monitor</v>
          </cell>
          <cell r="L2650" t="str">
            <v>JOLED</v>
          </cell>
          <cell r="O2650" t="str">
            <v>ALL</v>
          </cell>
          <cell r="AB2650">
            <v>5.0000000000000001E-3</v>
          </cell>
          <cell r="AN2650">
            <v>4.7</v>
          </cell>
        </row>
        <row r="2651">
          <cell r="E2651" t="str">
            <v>Q1 2021</v>
          </cell>
          <cell r="F2651" t="str">
            <v>2021</v>
          </cell>
          <cell r="K2651" t="str">
            <v>Notebook PC</v>
          </cell>
          <cell r="L2651" t="str">
            <v>LGD</v>
          </cell>
          <cell r="O2651" t="str">
            <v>ALL</v>
          </cell>
          <cell r="AB2651">
            <v>7.0000000000000001E-3</v>
          </cell>
          <cell r="AN2651">
            <v>5.95</v>
          </cell>
        </row>
        <row r="2652">
          <cell r="E2652" t="str">
            <v>Q1 2021</v>
          </cell>
          <cell r="F2652" t="str">
            <v>2021</v>
          </cell>
          <cell r="K2652" t="str">
            <v>Notebook PC</v>
          </cell>
          <cell r="L2652" t="str">
            <v>SDC</v>
          </cell>
          <cell r="O2652" t="str">
            <v>ASUS</v>
          </cell>
          <cell r="AB2652">
            <v>0.01</v>
          </cell>
          <cell r="AN2652">
            <v>1.9897482008678398</v>
          </cell>
        </row>
        <row r="2653">
          <cell r="E2653" t="str">
            <v>Q1 2021</v>
          </cell>
          <cell r="F2653" t="str">
            <v>2021</v>
          </cell>
          <cell r="K2653" t="str">
            <v>Notebook PC</v>
          </cell>
          <cell r="L2653" t="str">
            <v>SDC</v>
          </cell>
          <cell r="O2653" t="str">
            <v>ASUS</v>
          </cell>
          <cell r="AB2653">
            <v>1.2125E-2</v>
          </cell>
          <cell r="AN2653">
            <v>1.6077099165695996</v>
          </cell>
        </row>
        <row r="2654">
          <cell r="E2654" t="str">
            <v>Q1 2021</v>
          </cell>
          <cell r="F2654" t="str">
            <v>2021</v>
          </cell>
          <cell r="K2654" t="str">
            <v>Notebook PC</v>
          </cell>
          <cell r="L2654" t="str">
            <v>SDC</v>
          </cell>
          <cell r="O2654" t="str">
            <v>ASUS</v>
          </cell>
          <cell r="AB2654">
            <v>0.03</v>
          </cell>
          <cell r="AN2654">
            <v>2.5390461503182968</v>
          </cell>
        </row>
        <row r="2655">
          <cell r="E2655" t="str">
            <v>Q1 2021</v>
          </cell>
          <cell r="F2655" t="str">
            <v>2021</v>
          </cell>
          <cell r="K2655" t="str">
            <v>Notebook PC</v>
          </cell>
          <cell r="L2655" t="str">
            <v>SDC</v>
          </cell>
          <cell r="O2655" t="str">
            <v>ASUS</v>
          </cell>
          <cell r="AB2655">
            <v>0.19764999999999999</v>
          </cell>
          <cell r="AN2655">
            <v>31.448794887585777</v>
          </cell>
        </row>
        <row r="2656">
          <cell r="E2656" t="str">
            <v>Q1 2021</v>
          </cell>
          <cell r="F2656" t="str">
            <v>2021</v>
          </cell>
          <cell r="K2656" t="str">
            <v>Notebook PC</v>
          </cell>
          <cell r="L2656" t="str">
            <v>SDC</v>
          </cell>
          <cell r="O2656" t="str">
            <v>Dell</v>
          </cell>
          <cell r="AB2656">
            <v>1.719E-2</v>
          </cell>
          <cell r="AN2656">
            <v>3.4203771572918167</v>
          </cell>
        </row>
        <row r="2657">
          <cell r="E2657" t="str">
            <v>Q1 2021</v>
          </cell>
          <cell r="F2657" t="str">
            <v>2021</v>
          </cell>
          <cell r="K2657" t="str">
            <v>Notebook PC</v>
          </cell>
          <cell r="L2657" t="str">
            <v>SDC</v>
          </cell>
          <cell r="O2657" t="str">
            <v>Dell</v>
          </cell>
          <cell r="AB2657">
            <v>3.1524999999999997E-2</v>
          </cell>
          <cell r="AN2657">
            <v>5.0160549396971499</v>
          </cell>
        </row>
        <row r="2658">
          <cell r="E2658" t="str">
            <v>Q1 2021</v>
          </cell>
          <cell r="F2658" t="str">
            <v>2021</v>
          </cell>
          <cell r="K2658" t="str">
            <v>Notebook PC</v>
          </cell>
          <cell r="L2658" t="str">
            <v>SDC</v>
          </cell>
          <cell r="O2658" t="str">
            <v>HP</v>
          </cell>
          <cell r="AB2658">
            <v>2.6249999999999999E-2</v>
          </cell>
          <cell r="AN2658">
            <v>4.1767309172735985</v>
          </cell>
        </row>
        <row r="2659">
          <cell r="E2659" t="str">
            <v>Q1 2021</v>
          </cell>
          <cell r="F2659" t="str">
            <v>2021</v>
          </cell>
          <cell r="K2659" t="str">
            <v>Notebook PC</v>
          </cell>
          <cell r="L2659" t="str">
            <v>SDC</v>
          </cell>
          <cell r="O2659" t="str">
            <v>HP</v>
          </cell>
          <cell r="AB2659">
            <v>3.8800000000000001E-2</v>
          </cell>
          <cell r="AN2659">
            <v>6.1736060796272616</v>
          </cell>
        </row>
        <row r="2660">
          <cell r="E2660" t="str">
            <v>Q1 2021</v>
          </cell>
          <cell r="F2660" t="str">
            <v>2021</v>
          </cell>
          <cell r="K2660" t="str">
            <v>Notebook PC</v>
          </cell>
          <cell r="L2660" t="str">
            <v>SDC</v>
          </cell>
          <cell r="O2660" t="str">
            <v>HP</v>
          </cell>
          <cell r="AB2660">
            <v>4.0250000000000001E-2</v>
          </cell>
          <cell r="AN2660">
            <v>6.404320739819517</v>
          </cell>
        </row>
        <row r="2661">
          <cell r="E2661" t="str">
            <v>Q1 2021</v>
          </cell>
          <cell r="F2661" t="str">
            <v>2021</v>
          </cell>
          <cell r="K2661" t="str">
            <v>Notebook PC</v>
          </cell>
          <cell r="L2661" t="str">
            <v>SDC</v>
          </cell>
          <cell r="O2661" t="str">
            <v>Lenovo</v>
          </cell>
          <cell r="AB2661">
            <v>0.10155</v>
          </cell>
          <cell r="AN2661">
            <v>20.205892979812912</v>
          </cell>
        </row>
        <row r="2662">
          <cell r="E2662" t="str">
            <v>Q1 2021</v>
          </cell>
          <cell r="F2662" t="str">
            <v>2021</v>
          </cell>
          <cell r="K2662" t="str">
            <v>Notebook PC</v>
          </cell>
          <cell r="L2662" t="str">
            <v>SDC</v>
          </cell>
          <cell r="O2662" t="str">
            <v>Samsung</v>
          </cell>
          <cell r="AB2662">
            <v>2.9100000000000001E-2</v>
          </cell>
          <cell r="AN2662">
            <v>4.630204559720446</v>
          </cell>
        </row>
        <row r="2663">
          <cell r="E2663" t="str">
            <v>Q1 2021</v>
          </cell>
          <cell r="F2663" t="str">
            <v>2021</v>
          </cell>
          <cell r="K2663" t="str">
            <v>Notebook PC</v>
          </cell>
          <cell r="L2663" t="str">
            <v>SDC</v>
          </cell>
          <cell r="O2663" t="str">
            <v>Samsung</v>
          </cell>
          <cell r="AB2663">
            <v>3.1524999999999997E-2</v>
          </cell>
          <cell r="AN2663">
            <v>2.6681143296261434</v>
          </cell>
        </row>
        <row r="2664">
          <cell r="E2664" t="str">
            <v>Q1 2021</v>
          </cell>
          <cell r="F2664" t="str">
            <v>2021</v>
          </cell>
          <cell r="K2664" t="str">
            <v>Notebook PC</v>
          </cell>
          <cell r="L2664" t="str">
            <v>SDC</v>
          </cell>
          <cell r="O2664" t="str">
            <v>Samsung</v>
          </cell>
          <cell r="AB2664">
            <v>6.4574999999999994E-2</v>
          </cell>
          <cell r="AN2664">
            <v>6.6949886272361638</v>
          </cell>
        </row>
        <row r="2665">
          <cell r="E2665" t="str">
            <v>Q1 2021</v>
          </cell>
          <cell r="F2665" t="str">
            <v>2021</v>
          </cell>
          <cell r="K2665" t="str">
            <v>Notebook PC</v>
          </cell>
          <cell r="L2665" t="str">
            <v>SDC</v>
          </cell>
          <cell r="O2665" t="str">
            <v>Xiaomi</v>
          </cell>
          <cell r="AB2665">
            <v>2.0459999999999999E-2</v>
          </cell>
          <cell r="AN2665">
            <v>4.0710248189755998</v>
          </cell>
        </row>
        <row r="2666">
          <cell r="E2666" t="str">
            <v>Q1 2021</v>
          </cell>
          <cell r="F2666" t="str">
            <v>2021</v>
          </cell>
          <cell r="K2666" t="str">
            <v>Smart Watch</v>
          </cell>
          <cell r="L2666" t="str">
            <v>LGD</v>
          </cell>
          <cell r="O2666" t="str">
            <v>Apple</v>
          </cell>
          <cell r="AB2666">
            <v>0.05</v>
          </cell>
          <cell r="AN2666">
            <v>1.8086436699986743</v>
          </cell>
        </row>
        <row r="2667">
          <cell r="E2667" t="str">
            <v>Q1 2021</v>
          </cell>
          <cell r="F2667" t="str">
            <v>2021</v>
          </cell>
          <cell r="K2667" t="str">
            <v>Smart Watch</v>
          </cell>
          <cell r="L2667" t="str">
            <v>LGD</v>
          </cell>
          <cell r="O2667" t="str">
            <v>Apple</v>
          </cell>
          <cell r="AB2667">
            <v>0.05</v>
          </cell>
          <cell r="AN2667">
            <v>1.9825453547294569</v>
          </cell>
        </row>
        <row r="2668">
          <cell r="E2668" t="str">
            <v>Q1 2021</v>
          </cell>
          <cell r="F2668" t="str">
            <v>2021</v>
          </cell>
          <cell r="K2668" t="str">
            <v>Smart Watch</v>
          </cell>
          <cell r="L2668" t="str">
            <v>JDI</v>
          </cell>
          <cell r="O2668" t="str">
            <v>Apple</v>
          </cell>
          <cell r="AB2668">
            <v>1.2</v>
          </cell>
          <cell r="AN2668">
            <v>43.407448079968177</v>
          </cell>
        </row>
        <row r="2669">
          <cell r="E2669" t="str">
            <v>Q1 2021</v>
          </cell>
          <cell r="F2669" t="str">
            <v>2021</v>
          </cell>
          <cell r="K2669" t="str">
            <v>Smart Watch</v>
          </cell>
          <cell r="L2669" t="str">
            <v>SDC</v>
          </cell>
          <cell r="O2669" t="str">
            <v>Apple</v>
          </cell>
          <cell r="AB2669">
            <v>1.6</v>
          </cell>
          <cell r="AN2669">
            <v>36.17287339997349</v>
          </cell>
        </row>
        <row r="2670">
          <cell r="E2670" t="str">
            <v>Q1 2021</v>
          </cell>
          <cell r="F2670" t="str">
            <v>2021</v>
          </cell>
          <cell r="K2670" t="str">
            <v>Smart Watch</v>
          </cell>
          <cell r="L2670" t="str">
            <v>LGD</v>
          </cell>
          <cell r="O2670" t="str">
            <v>Apple</v>
          </cell>
          <cell r="AB2670">
            <v>2.2000000000000002</v>
          </cell>
          <cell r="AN2670">
            <v>79.580321479941674</v>
          </cell>
        </row>
        <row r="2671">
          <cell r="E2671" t="str">
            <v>Q1 2021</v>
          </cell>
          <cell r="F2671" t="str">
            <v>2021</v>
          </cell>
          <cell r="K2671" t="str">
            <v>Smart Watch</v>
          </cell>
          <cell r="L2671" t="str">
            <v>LGD</v>
          </cell>
          <cell r="O2671" t="str">
            <v>Apple</v>
          </cell>
          <cell r="AB2671">
            <v>3.7</v>
          </cell>
          <cell r="AN2671">
            <v>133.83963157990189</v>
          </cell>
        </row>
        <row r="2672">
          <cell r="E2672" t="str">
            <v>Q1 2021</v>
          </cell>
          <cell r="F2672" t="str">
            <v>2021</v>
          </cell>
          <cell r="K2672" t="str">
            <v>Smart Watch</v>
          </cell>
          <cell r="L2672" t="str">
            <v>Tianma</v>
          </cell>
          <cell r="O2672" t="str">
            <v>Huawei</v>
          </cell>
          <cell r="AB2672">
            <v>0.05</v>
          </cell>
          <cell r="AN2672">
            <v>0.9041373666017567</v>
          </cell>
        </row>
        <row r="2673">
          <cell r="E2673" t="str">
            <v>Q1 2021</v>
          </cell>
          <cell r="F2673" t="str">
            <v>2021</v>
          </cell>
          <cell r="K2673" t="str">
            <v>Smart Watch</v>
          </cell>
          <cell r="L2673" t="str">
            <v>BOE</v>
          </cell>
          <cell r="O2673" t="str">
            <v>Huawei</v>
          </cell>
          <cell r="AB2673">
            <v>2.46</v>
          </cell>
          <cell r="AN2673">
            <v>46.346494043716021</v>
          </cell>
        </row>
        <row r="2674">
          <cell r="E2674" t="str">
            <v>Q1 2021</v>
          </cell>
          <cell r="F2674" t="str">
            <v>2021</v>
          </cell>
          <cell r="K2674" t="str">
            <v>Smart Watch</v>
          </cell>
          <cell r="L2674" t="str">
            <v>SDC</v>
          </cell>
          <cell r="O2674" t="str">
            <v>Samsung</v>
          </cell>
          <cell r="AB2674">
            <v>0.17794299999999999</v>
          </cell>
          <cell r="AN2674">
            <v>4.0229435071321769</v>
          </cell>
        </row>
        <row r="2675">
          <cell r="E2675" t="str">
            <v>Q1 2021</v>
          </cell>
          <cell r="F2675" t="str">
            <v>2021</v>
          </cell>
          <cell r="K2675" t="str">
            <v>Smart Watch</v>
          </cell>
          <cell r="L2675" t="str">
            <v>SDC</v>
          </cell>
          <cell r="O2675" t="str">
            <v>Samsung</v>
          </cell>
          <cell r="AB2675">
            <v>0.92205700000000002</v>
          </cell>
          <cell r="AN2675">
            <v>17.371589129457991</v>
          </cell>
        </row>
        <row r="2676">
          <cell r="E2676" t="str">
            <v>Q1 2021</v>
          </cell>
          <cell r="F2676" t="str">
            <v>2021</v>
          </cell>
          <cell r="K2676" t="str">
            <v>Smart Watch</v>
          </cell>
          <cell r="L2676" t="str">
            <v>BOE</v>
          </cell>
          <cell r="O2676" t="str">
            <v>Honor</v>
          </cell>
          <cell r="AB2676">
            <v>0.21</v>
          </cell>
          <cell r="AN2676">
            <v>2.5482597940293572</v>
          </cell>
        </row>
        <row r="2677">
          <cell r="E2677" t="str">
            <v>Q1 2021</v>
          </cell>
          <cell r="F2677" t="str">
            <v>2021</v>
          </cell>
          <cell r="K2677" t="str">
            <v>Smart Watch</v>
          </cell>
          <cell r="L2677" t="str">
            <v>EDO</v>
          </cell>
          <cell r="O2677" t="str">
            <v>Honor</v>
          </cell>
          <cell r="AB2677">
            <v>0.21099999999999999</v>
          </cell>
          <cell r="AN2677">
            <v>2.3925681673158783</v>
          </cell>
        </row>
        <row r="2678">
          <cell r="E2678" t="str">
            <v>Q1 2021</v>
          </cell>
          <cell r="F2678" t="str">
            <v>2021</v>
          </cell>
          <cell r="K2678" t="str">
            <v>Smart Watch</v>
          </cell>
          <cell r="L2678" t="str">
            <v>Tianma</v>
          </cell>
          <cell r="O2678" t="str">
            <v>Honor</v>
          </cell>
          <cell r="AB2678">
            <v>0.24</v>
          </cell>
          <cell r="AN2678">
            <v>2.721404550501473</v>
          </cell>
        </row>
        <row r="2679">
          <cell r="E2679" t="str">
            <v>Q1 2021</v>
          </cell>
          <cell r="F2679" t="str">
            <v>2021</v>
          </cell>
          <cell r="K2679" t="str">
            <v>Smart Watch</v>
          </cell>
          <cell r="L2679" t="str">
            <v>EDO</v>
          </cell>
          <cell r="O2679" t="str">
            <v>Amazfit</v>
          </cell>
          <cell r="AB2679">
            <v>0.03</v>
          </cell>
          <cell r="AN2679">
            <v>0.34694367777283847</v>
          </cell>
        </row>
        <row r="2680">
          <cell r="E2680" t="str">
            <v>Q1 2021</v>
          </cell>
          <cell r="F2680" t="str">
            <v>2021</v>
          </cell>
          <cell r="K2680" t="str">
            <v>Smart Watch</v>
          </cell>
          <cell r="L2680" t="str">
            <v>EDO</v>
          </cell>
          <cell r="O2680" t="str">
            <v>Amazfit</v>
          </cell>
          <cell r="AB2680">
            <v>7.4999999999999997E-2</v>
          </cell>
          <cell r="AN2680">
            <v>1.0308350570081333</v>
          </cell>
        </row>
        <row r="2681">
          <cell r="E2681" t="str">
            <v>Q1 2021</v>
          </cell>
          <cell r="F2681" t="str">
            <v>2021</v>
          </cell>
          <cell r="K2681" t="str">
            <v>Smart Watch</v>
          </cell>
          <cell r="L2681" t="str">
            <v>EDO</v>
          </cell>
          <cell r="O2681" t="str">
            <v>Amazfit</v>
          </cell>
          <cell r="AB2681">
            <v>0.105</v>
          </cell>
          <cell r="AN2681">
            <v>1.4431690798113868</v>
          </cell>
        </row>
        <row r="2682">
          <cell r="E2682" t="str">
            <v>Q1 2021</v>
          </cell>
          <cell r="F2682" t="str">
            <v>2021</v>
          </cell>
          <cell r="K2682" t="str">
            <v>Smart Watch</v>
          </cell>
          <cell r="L2682" t="str">
            <v>EDO</v>
          </cell>
          <cell r="O2682" t="str">
            <v>Amazfit</v>
          </cell>
          <cell r="AB2682">
            <v>0.11</v>
          </cell>
          <cell r="AN2682">
            <v>1.3607022752507365</v>
          </cell>
        </row>
        <row r="2683">
          <cell r="E2683" t="str">
            <v>Q1 2021</v>
          </cell>
          <cell r="F2683" t="str">
            <v>2021</v>
          </cell>
          <cell r="K2683" t="str">
            <v>Smart Watch</v>
          </cell>
          <cell r="L2683" t="str">
            <v>Tianma</v>
          </cell>
          <cell r="O2683" t="str">
            <v>Amazfit</v>
          </cell>
          <cell r="AB2683">
            <v>5.0000000000000001E-3</v>
          </cell>
          <cell r="AN2683">
            <v>8.1998243171101562E-2</v>
          </cell>
        </row>
        <row r="2684">
          <cell r="E2684" t="str">
            <v>Q1 2021</v>
          </cell>
          <cell r="F2684" t="str">
            <v>2021</v>
          </cell>
          <cell r="K2684" t="str">
            <v>Smart Watch</v>
          </cell>
          <cell r="L2684" t="str">
            <v>EDO</v>
          </cell>
          <cell r="O2684" t="str">
            <v>Amazfit</v>
          </cell>
          <cell r="AB2684">
            <v>7.4999999999999997E-2</v>
          </cell>
          <cell r="AN2684">
            <v>0.97929330415772697</v>
          </cell>
        </row>
        <row r="2685">
          <cell r="E2685" t="str">
            <v>Q1 2021</v>
          </cell>
          <cell r="F2685" t="str">
            <v>2021</v>
          </cell>
          <cell r="K2685" t="str">
            <v>Smart Watch</v>
          </cell>
          <cell r="L2685" t="str">
            <v>BOE</v>
          </cell>
          <cell r="O2685" t="str">
            <v>Huawei</v>
          </cell>
          <cell r="AB2685">
            <v>0.48</v>
          </cell>
          <cell r="AN2685">
            <v>5.442809101002946</v>
          </cell>
        </row>
        <row r="2686">
          <cell r="E2686" t="str">
            <v>Q1 2021</v>
          </cell>
          <cell r="F2686" t="str">
            <v>2021</v>
          </cell>
          <cell r="K2686" t="str">
            <v>Smart Watch</v>
          </cell>
          <cell r="L2686" t="str">
            <v>Tianma</v>
          </cell>
          <cell r="O2686" t="str">
            <v>Huawei</v>
          </cell>
          <cell r="AB2686">
            <v>0.57999999999999996</v>
          </cell>
          <cell r="AN2686">
            <v>6.5767276637118925</v>
          </cell>
        </row>
        <row r="2687">
          <cell r="E2687" t="str">
            <v>Q1 2021</v>
          </cell>
          <cell r="F2687" t="str">
            <v>2021</v>
          </cell>
          <cell r="K2687" t="str">
            <v>Smart Watch</v>
          </cell>
          <cell r="L2687" t="str">
            <v>BOE</v>
          </cell>
          <cell r="O2687" t="str">
            <v>Huawei</v>
          </cell>
          <cell r="AB2687">
            <v>0.23</v>
          </cell>
          <cell r="AN2687">
            <v>2.8451047573424493</v>
          </cell>
        </row>
        <row r="2688">
          <cell r="E2688" t="str">
            <v>Q1 2021</v>
          </cell>
          <cell r="F2688" t="str">
            <v>2021</v>
          </cell>
          <cell r="K2688" t="str">
            <v>Smart Watch</v>
          </cell>
          <cell r="L2688" t="str">
            <v>EDO</v>
          </cell>
          <cell r="O2688" t="str">
            <v>Huawei</v>
          </cell>
          <cell r="AB2688">
            <v>3.5000000000000003E-2</v>
          </cell>
          <cell r="AN2688">
            <v>0.48105635993712897</v>
          </cell>
        </row>
        <row r="2689">
          <cell r="E2689" t="str">
            <v>Q1 2021</v>
          </cell>
          <cell r="F2689" t="str">
            <v>2021</v>
          </cell>
          <cell r="K2689" t="str">
            <v>Smart Watch</v>
          </cell>
          <cell r="L2689" t="str">
            <v>Tianma</v>
          </cell>
          <cell r="O2689" t="str">
            <v>Huawei</v>
          </cell>
          <cell r="AB2689">
            <v>0.15</v>
          </cell>
          <cell r="AN2689">
            <v>2.6307657843187315</v>
          </cell>
        </row>
        <row r="2690">
          <cell r="E2690" t="str">
            <v>Q1 2021</v>
          </cell>
          <cell r="F2690" t="str">
            <v>2021</v>
          </cell>
          <cell r="K2690" t="str">
            <v>Smart Watch</v>
          </cell>
          <cell r="L2690" t="str">
            <v>AUO</v>
          </cell>
          <cell r="O2690" t="str">
            <v>Huawei</v>
          </cell>
          <cell r="AB2690">
            <v>0.2</v>
          </cell>
          <cell r="AN2690">
            <v>2.7488934853550226</v>
          </cell>
        </row>
        <row r="2691">
          <cell r="E2691" t="str">
            <v>Q1 2021</v>
          </cell>
          <cell r="F2691" t="str">
            <v>2021</v>
          </cell>
          <cell r="K2691" t="str">
            <v>Smart Watch</v>
          </cell>
          <cell r="L2691" t="str">
            <v>EDO</v>
          </cell>
          <cell r="O2691" t="str">
            <v>Huawei</v>
          </cell>
          <cell r="AB2691">
            <v>7.4999999999999997E-2</v>
          </cell>
          <cell r="AN2691">
            <v>1.0308350570081333</v>
          </cell>
        </row>
        <row r="2692">
          <cell r="E2692" t="str">
            <v>Q1 2021</v>
          </cell>
          <cell r="F2692" t="str">
            <v>2021</v>
          </cell>
          <cell r="K2692" t="str">
            <v>Smart Watch</v>
          </cell>
          <cell r="L2692" t="str">
            <v>Visionox</v>
          </cell>
          <cell r="O2692" t="str">
            <v>Huawei/Honor</v>
          </cell>
          <cell r="AB2692">
            <v>0.42</v>
          </cell>
          <cell r="AN2692">
            <v>3.0841163581473281</v>
          </cell>
        </row>
        <row r="2693">
          <cell r="E2693" t="str">
            <v>Q1 2021</v>
          </cell>
          <cell r="F2693" t="str">
            <v>2021</v>
          </cell>
          <cell r="K2693" t="str">
            <v>Smart Watch</v>
          </cell>
          <cell r="L2693" t="str">
            <v>EDO</v>
          </cell>
          <cell r="O2693" t="str">
            <v>Huawei/Honor</v>
          </cell>
          <cell r="AB2693">
            <v>0.43</v>
          </cell>
          <cell r="AN2693">
            <v>5.9101209935132974</v>
          </cell>
        </row>
        <row r="2694">
          <cell r="E2694" t="str">
            <v>Q1 2021</v>
          </cell>
          <cell r="F2694" t="str">
            <v>2021</v>
          </cell>
          <cell r="K2694" t="str">
            <v>Smart Watch</v>
          </cell>
          <cell r="L2694" t="str">
            <v>Tianma</v>
          </cell>
          <cell r="O2694" t="str">
            <v>Huawei/Honor</v>
          </cell>
          <cell r="AB2694">
            <v>0.67</v>
          </cell>
          <cell r="AN2694">
            <v>8.2879138583453962</v>
          </cell>
        </row>
        <row r="2695">
          <cell r="E2695" t="str">
            <v>Q1 2021</v>
          </cell>
          <cell r="F2695" t="str">
            <v>2021</v>
          </cell>
          <cell r="K2695" t="str">
            <v>Smart Watch</v>
          </cell>
          <cell r="L2695" t="str">
            <v>BOE</v>
          </cell>
          <cell r="O2695" t="str">
            <v>Huawei/Honor</v>
          </cell>
          <cell r="AB2695">
            <v>0.125</v>
          </cell>
          <cell r="AN2695">
            <v>1.4455986573868269</v>
          </cell>
        </row>
        <row r="2696">
          <cell r="E2696" t="str">
            <v>Q1 2021</v>
          </cell>
          <cell r="F2696" t="str">
            <v>2021</v>
          </cell>
          <cell r="K2696" t="str">
            <v>Smart Watch</v>
          </cell>
          <cell r="L2696" t="str">
            <v>BOE</v>
          </cell>
          <cell r="O2696" t="str">
            <v>Huawei/Honor/Amazift</v>
          </cell>
          <cell r="AB2696">
            <v>0.17799999999999999</v>
          </cell>
          <cell r="AN2696">
            <v>2.4465152019659699</v>
          </cell>
        </row>
        <row r="2697">
          <cell r="E2697" t="str">
            <v>Q1 2021</v>
          </cell>
          <cell r="F2697" t="str">
            <v>2021</v>
          </cell>
          <cell r="K2697" t="str">
            <v>Smart Watch</v>
          </cell>
          <cell r="L2697" t="str">
            <v>EDO</v>
          </cell>
          <cell r="O2697" t="str">
            <v>Oppo</v>
          </cell>
          <cell r="AB2697">
            <v>3.5000000000000003E-2</v>
          </cell>
          <cell r="AN2697">
            <v>0.48105635993712897</v>
          </cell>
        </row>
        <row r="2698">
          <cell r="E2698" t="str">
            <v>Q1 2021</v>
          </cell>
          <cell r="F2698" t="str">
            <v>2021</v>
          </cell>
          <cell r="K2698" t="str">
            <v>Smart Watch</v>
          </cell>
          <cell r="L2698" t="str">
            <v>Truly</v>
          </cell>
          <cell r="O2698" t="str">
            <v>Fitbit</v>
          </cell>
          <cell r="AB2698">
            <v>0.35</v>
          </cell>
          <cell r="AN2698">
            <v>2.8863381596227735</v>
          </cell>
        </row>
        <row r="2699">
          <cell r="E2699" t="str">
            <v>Q1 2021</v>
          </cell>
          <cell r="F2699" t="str">
            <v>2021</v>
          </cell>
          <cell r="K2699" t="str">
            <v>Smart Watch</v>
          </cell>
          <cell r="L2699" t="str">
            <v>AUO</v>
          </cell>
          <cell r="O2699" t="str">
            <v>Fitbit</v>
          </cell>
          <cell r="AB2699">
            <v>0.43</v>
          </cell>
          <cell r="AN2699">
            <v>5.3191088941619702</v>
          </cell>
        </row>
        <row r="2700">
          <cell r="E2700" t="str">
            <v>Q1 2021</v>
          </cell>
          <cell r="F2700" t="str">
            <v>2021</v>
          </cell>
          <cell r="K2700" t="str">
            <v>Smart Watch</v>
          </cell>
          <cell r="L2700" t="str">
            <v>AUO</v>
          </cell>
          <cell r="O2700" t="str">
            <v>Fitbit</v>
          </cell>
          <cell r="AB2700">
            <v>0.48</v>
          </cell>
          <cell r="AN2700">
            <v>9.0144230039149882</v>
          </cell>
        </row>
        <row r="2701">
          <cell r="E2701" t="str">
            <v>Q1 2021</v>
          </cell>
          <cell r="F2701" t="str">
            <v>2021</v>
          </cell>
          <cell r="K2701" t="str">
            <v>Smart Watch</v>
          </cell>
          <cell r="L2701" t="str">
            <v>AUO</v>
          </cell>
          <cell r="O2701" t="str">
            <v>Fossil</v>
          </cell>
          <cell r="AB2701">
            <v>0.05</v>
          </cell>
          <cell r="AN2701">
            <v>0.61850103420488034</v>
          </cell>
        </row>
        <row r="2702">
          <cell r="E2702" t="str">
            <v>Q1 2021</v>
          </cell>
          <cell r="F2702" t="str">
            <v>2021</v>
          </cell>
          <cell r="K2702" t="str">
            <v>Smart Watch</v>
          </cell>
          <cell r="L2702" t="str">
            <v>AUO</v>
          </cell>
          <cell r="O2702" t="str">
            <v>Fossil</v>
          </cell>
          <cell r="AB2702">
            <v>0.12</v>
          </cell>
          <cell r="AN2702">
            <v>1.3877747110913539</v>
          </cell>
        </row>
        <row r="2703">
          <cell r="E2703" t="str">
            <v>Q1 2021</v>
          </cell>
          <cell r="F2703" t="str">
            <v>2021</v>
          </cell>
          <cell r="K2703" t="str">
            <v>Smart Watch</v>
          </cell>
          <cell r="L2703" t="str">
            <v>AUO</v>
          </cell>
          <cell r="O2703" t="str">
            <v>Garmin</v>
          </cell>
          <cell r="AB2703">
            <v>0.2</v>
          </cell>
          <cell r="AN2703">
            <v>2.3365594625517696</v>
          </cell>
        </row>
        <row r="2704">
          <cell r="E2704" t="str">
            <v>Q1 2021</v>
          </cell>
          <cell r="F2704" t="str">
            <v>2021</v>
          </cell>
          <cell r="K2704" t="str">
            <v>Smart Watch</v>
          </cell>
          <cell r="L2704" t="str">
            <v>AUO</v>
          </cell>
          <cell r="O2704" t="str">
            <v>Garmin</v>
          </cell>
          <cell r="AB2704">
            <v>0.05</v>
          </cell>
          <cell r="AN2704">
            <v>0.55073506395488014</v>
          </cell>
        </row>
        <row r="2705">
          <cell r="E2705" t="str">
            <v>Q1 2021</v>
          </cell>
          <cell r="F2705" t="str">
            <v>2021</v>
          </cell>
          <cell r="K2705" t="str">
            <v>Smart Watch</v>
          </cell>
          <cell r="L2705" t="str">
            <v>EDO</v>
          </cell>
          <cell r="O2705" t="str">
            <v>Okii</v>
          </cell>
          <cell r="AB2705">
            <v>0.31</v>
          </cell>
          <cell r="AN2705">
            <v>3.8347064120702576</v>
          </cell>
        </row>
        <row r="2706">
          <cell r="E2706" t="str">
            <v>Q1 2021</v>
          </cell>
          <cell r="F2706" t="str">
            <v>2021</v>
          </cell>
          <cell r="K2706" t="str">
            <v>Smart Watch</v>
          </cell>
          <cell r="L2706" t="str">
            <v>Truly</v>
          </cell>
          <cell r="O2706" t="str">
            <v>Okii</v>
          </cell>
          <cell r="AB2706">
            <v>3.5000000000000003E-2</v>
          </cell>
          <cell r="AN2706">
            <v>0.48105635993712897</v>
          </cell>
        </row>
        <row r="2707">
          <cell r="E2707" t="str">
            <v>Q1 2021</v>
          </cell>
          <cell r="F2707" t="str">
            <v>2021</v>
          </cell>
          <cell r="K2707" t="str">
            <v>Smart Watch</v>
          </cell>
          <cell r="L2707" t="str">
            <v>EDO</v>
          </cell>
          <cell r="O2707" t="str">
            <v>Okii/Oppo</v>
          </cell>
          <cell r="AB2707">
            <v>0.65</v>
          </cell>
          <cell r="AN2707">
            <v>9.827294210144208</v>
          </cell>
        </row>
        <row r="2708">
          <cell r="E2708" t="str">
            <v>Q1 2021</v>
          </cell>
          <cell r="F2708" t="str">
            <v>2021</v>
          </cell>
          <cell r="K2708" t="str">
            <v>Smart Watch</v>
          </cell>
          <cell r="L2708" t="str">
            <v>BOE</v>
          </cell>
          <cell r="O2708" t="str">
            <v>Others</v>
          </cell>
          <cell r="AB2708">
            <v>0.14499999999999999</v>
          </cell>
          <cell r="AN2708">
            <v>1.9929477768823911</v>
          </cell>
        </row>
        <row r="2709">
          <cell r="E2709" t="str">
            <v>Q1 2021</v>
          </cell>
          <cell r="F2709" t="str">
            <v>2021</v>
          </cell>
          <cell r="K2709" t="str">
            <v>Smart Watch</v>
          </cell>
          <cell r="L2709" t="str">
            <v>AUO</v>
          </cell>
          <cell r="O2709" t="str">
            <v>Others</v>
          </cell>
          <cell r="AB2709">
            <v>0.2</v>
          </cell>
          <cell r="AN2709">
            <v>2.4740041368195214</v>
          </cell>
        </row>
        <row r="2710">
          <cell r="E2710" t="str">
            <v>Q1 2021</v>
          </cell>
          <cell r="F2710" t="str">
            <v>2021</v>
          </cell>
          <cell r="K2710" t="str">
            <v>Smart Watch</v>
          </cell>
          <cell r="L2710" t="str">
            <v>AUO</v>
          </cell>
          <cell r="O2710" t="str">
            <v>Others</v>
          </cell>
          <cell r="AB2710">
            <v>0.18</v>
          </cell>
          <cell r="AN2710">
            <v>2.47400413681952</v>
          </cell>
        </row>
        <row r="2711">
          <cell r="E2711" t="str">
            <v>Q1 2021</v>
          </cell>
          <cell r="F2711" t="str">
            <v>2021</v>
          </cell>
          <cell r="K2711" t="str">
            <v>Smart Watch</v>
          </cell>
          <cell r="L2711" t="str">
            <v>Visionox</v>
          </cell>
          <cell r="O2711" t="str">
            <v>Others</v>
          </cell>
          <cell r="AB2711">
            <v>0.01</v>
          </cell>
          <cell r="AN2711">
            <v>0.13744467426775112</v>
          </cell>
        </row>
        <row r="2712">
          <cell r="E2712" t="str">
            <v>Q1 2021</v>
          </cell>
          <cell r="F2712" t="str">
            <v>2021</v>
          </cell>
          <cell r="K2712" t="str">
            <v>Smart Watch</v>
          </cell>
          <cell r="L2712" t="str">
            <v>Visionox</v>
          </cell>
          <cell r="O2712" t="str">
            <v>Others</v>
          </cell>
          <cell r="AB2712">
            <v>3.5000000000000003E-2</v>
          </cell>
          <cell r="AN2712">
            <v>0.40476762406831157</v>
          </cell>
        </row>
        <row r="2713">
          <cell r="E2713" t="str">
            <v>Q1 2021</v>
          </cell>
          <cell r="F2713" t="str">
            <v>2021</v>
          </cell>
          <cell r="K2713" t="str">
            <v>Smart Watch</v>
          </cell>
          <cell r="L2713" t="str">
            <v>EDO</v>
          </cell>
          <cell r="O2713" t="str">
            <v>Others</v>
          </cell>
          <cell r="AB2713">
            <v>7.0000000000000007E-2</v>
          </cell>
          <cell r="AN2713">
            <v>0.9140070838805453</v>
          </cell>
        </row>
        <row r="2714">
          <cell r="E2714" t="str">
            <v>Q1 2021</v>
          </cell>
          <cell r="F2714" t="str">
            <v>2021</v>
          </cell>
          <cell r="K2714" t="str">
            <v>Smart Watch</v>
          </cell>
          <cell r="L2714" t="str">
            <v>Truly</v>
          </cell>
          <cell r="O2714" t="str">
            <v>Others</v>
          </cell>
          <cell r="AB2714">
            <v>0.21</v>
          </cell>
          <cell r="AN2714">
            <v>2.8863381596227735</v>
          </cell>
        </row>
        <row r="2715">
          <cell r="E2715" t="str">
            <v>Q1 2021</v>
          </cell>
          <cell r="F2715" t="str">
            <v>2021</v>
          </cell>
          <cell r="K2715" t="str">
            <v>Smart Watch</v>
          </cell>
          <cell r="L2715" t="str">
            <v>EDO</v>
          </cell>
          <cell r="O2715" t="str">
            <v>Others</v>
          </cell>
          <cell r="AB2715">
            <v>0.48</v>
          </cell>
          <cell r="AN2715">
            <v>3.9584066189112326</v>
          </cell>
        </row>
        <row r="2716">
          <cell r="E2716" t="str">
            <v>Q1 2021</v>
          </cell>
          <cell r="F2716" t="str">
            <v>2021</v>
          </cell>
          <cell r="K2716" t="str">
            <v>Smart Watch</v>
          </cell>
          <cell r="L2716" t="str">
            <v>Truly</v>
          </cell>
          <cell r="O2716" t="str">
            <v>Others</v>
          </cell>
          <cell r="AB2716">
            <v>0.95</v>
          </cell>
          <cell r="AN2716">
            <v>7.834346433261814</v>
          </cell>
        </row>
        <row r="2717">
          <cell r="E2717" t="str">
            <v>Q1 2021</v>
          </cell>
          <cell r="F2717" t="str">
            <v>2021</v>
          </cell>
          <cell r="K2717" t="str">
            <v>Smart Watch</v>
          </cell>
          <cell r="L2717" t="str">
            <v>Truly</v>
          </cell>
          <cell r="O2717" t="str">
            <v>Others</v>
          </cell>
          <cell r="AB2717">
            <v>1.3</v>
          </cell>
          <cell r="AN2717">
            <v>7.9756029252899996</v>
          </cell>
        </row>
        <row r="2718">
          <cell r="E2718" t="str">
            <v>Q1 2021</v>
          </cell>
          <cell r="F2718" t="str">
            <v>2021</v>
          </cell>
          <cell r="K2718" t="str">
            <v>Smart Watch</v>
          </cell>
          <cell r="L2718" t="str">
            <v>EDO</v>
          </cell>
          <cell r="O2718" t="str">
            <v>TICWatch</v>
          </cell>
          <cell r="AB2718">
            <v>0.02</v>
          </cell>
          <cell r="AN2718">
            <v>0.27488934853550223</v>
          </cell>
        </row>
        <row r="2719">
          <cell r="E2719" t="str">
            <v>Q1 2021</v>
          </cell>
          <cell r="F2719" t="str">
            <v>2021</v>
          </cell>
          <cell r="K2719" t="str">
            <v>Smart Watch</v>
          </cell>
          <cell r="L2719" t="str">
            <v>EDO</v>
          </cell>
          <cell r="O2719" t="str">
            <v>TICWatch</v>
          </cell>
          <cell r="AB2719">
            <v>4.4999999999999998E-2</v>
          </cell>
          <cell r="AN2719">
            <v>0.61850103420488001</v>
          </cell>
        </row>
        <row r="2720">
          <cell r="E2720" t="str">
            <v>Q1 2021</v>
          </cell>
          <cell r="F2720" t="str">
            <v>2021</v>
          </cell>
          <cell r="K2720" t="str">
            <v>Smart Watch</v>
          </cell>
          <cell r="L2720" t="str">
            <v>Tianma</v>
          </cell>
          <cell r="O2720" t="str">
            <v>TICWatch/Mobvoi</v>
          </cell>
          <cell r="AB2720">
            <v>1.4999999999999999E-2</v>
          </cell>
          <cell r="AN2720">
            <v>0.19585866083154541</v>
          </cell>
        </row>
        <row r="2721">
          <cell r="E2721" t="str">
            <v>Q1 2021</v>
          </cell>
          <cell r="F2721" t="str">
            <v>2021</v>
          </cell>
          <cell r="K2721" t="str">
            <v>Smart Watch</v>
          </cell>
          <cell r="L2721" t="str">
            <v>Tianma</v>
          </cell>
          <cell r="O2721" t="str">
            <v>ZTE</v>
          </cell>
          <cell r="AB2721">
            <v>0.1</v>
          </cell>
          <cell r="AN2721">
            <v>1.2370020684097607</v>
          </cell>
        </row>
        <row r="2722">
          <cell r="E2722" t="str">
            <v>Q1 2021</v>
          </cell>
          <cell r="F2722" t="str">
            <v>2021</v>
          </cell>
          <cell r="K2722" t="str">
            <v>Smart Watch</v>
          </cell>
          <cell r="L2722" t="str">
            <v>EDO</v>
          </cell>
          <cell r="O2722" t="str">
            <v>Samsung</v>
          </cell>
          <cell r="AB2722">
            <v>0.19500000000000001</v>
          </cell>
          <cell r="AN2722">
            <v>1.1963404387934999</v>
          </cell>
        </row>
        <row r="2723">
          <cell r="E2723" t="str">
            <v>Q1 2021</v>
          </cell>
          <cell r="F2723" t="str">
            <v>2021</v>
          </cell>
          <cell r="K2723" t="str">
            <v>Smart Watch</v>
          </cell>
          <cell r="L2723" t="str">
            <v>Truly</v>
          </cell>
          <cell r="O2723" t="str">
            <v>Samsung</v>
          </cell>
          <cell r="AB2723">
            <v>0.22500000000000001</v>
          </cell>
          <cell r="AN2723">
            <v>1.3803928139924999</v>
          </cell>
        </row>
        <row r="2724">
          <cell r="E2724" t="str">
            <v>Q1 2021</v>
          </cell>
          <cell r="F2724" t="str">
            <v>2021</v>
          </cell>
          <cell r="K2724" t="str">
            <v>Smart Watch</v>
          </cell>
          <cell r="L2724" t="str">
            <v>SDC</v>
          </cell>
          <cell r="O2724" t="str">
            <v>Samsung</v>
          </cell>
          <cell r="AB2724">
            <v>0.02</v>
          </cell>
          <cell r="AN2724">
            <v>0.26114488110872719</v>
          </cell>
        </row>
        <row r="2725">
          <cell r="E2725" t="str">
            <v>Q1 2021</v>
          </cell>
          <cell r="F2725" t="str">
            <v>2021</v>
          </cell>
          <cell r="K2725" t="str">
            <v>Smart Watch</v>
          </cell>
          <cell r="L2725" t="str">
            <v>Tianma</v>
          </cell>
          <cell r="O2725" t="str">
            <v>Xiaomi</v>
          </cell>
          <cell r="AB2725">
            <v>0.25</v>
          </cell>
          <cell r="AN2725">
            <v>1.8357835465162669</v>
          </cell>
        </row>
        <row r="2726">
          <cell r="E2726" t="str">
            <v>Q1 2021</v>
          </cell>
          <cell r="F2726" t="str">
            <v>2021</v>
          </cell>
          <cell r="K2726" t="str">
            <v>Smart Watch</v>
          </cell>
          <cell r="L2726" t="str">
            <v>Tianma</v>
          </cell>
          <cell r="O2726" t="str">
            <v>Xiaomi</v>
          </cell>
          <cell r="AB2726">
            <v>0.26</v>
          </cell>
          <cell r="AN2726">
            <v>1.360198554858</v>
          </cell>
        </row>
        <row r="2727">
          <cell r="E2727" t="str">
            <v>Q1 2021</v>
          </cell>
          <cell r="F2727" t="str">
            <v>2021</v>
          </cell>
          <cell r="K2727" t="str">
            <v>Smart Watch</v>
          </cell>
          <cell r="L2727" t="str">
            <v>Truly</v>
          </cell>
          <cell r="O2727" t="str">
            <v>Xiaomi</v>
          </cell>
          <cell r="AB2727">
            <v>0.51</v>
          </cell>
          <cell r="AN2727">
            <v>4.5562909519759494</v>
          </cell>
        </row>
        <row r="2728">
          <cell r="E2728" t="str">
            <v>Q1 2021</v>
          </cell>
          <cell r="F2728" t="str">
            <v>2021</v>
          </cell>
          <cell r="K2728" t="str">
            <v>Smart Watch</v>
          </cell>
          <cell r="L2728" t="str">
            <v>BOE</v>
          </cell>
          <cell r="O2728" t="str">
            <v>Xiaomi</v>
          </cell>
          <cell r="AB2728">
            <v>1.5</v>
          </cell>
          <cell r="AN2728">
            <v>9.2026187599499991</v>
          </cell>
        </row>
        <row r="2729">
          <cell r="E2729" t="str">
            <v>Q1 2021</v>
          </cell>
          <cell r="F2729" t="str">
            <v>2021</v>
          </cell>
          <cell r="K2729" t="str">
            <v>Smart Watch</v>
          </cell>
          <cell r="L2729" t="str">
            <v>BOE</v>
          </cell>
          <cell r="O2729" t="str">
            <v>Xiaomi</v>
          </cell>
          <cell r="AB2729">
            <v>0.21</v>
          </cell>
          <cell r="AN2729">
            <v>2.8863381596227735</v>
          </cell>
        </row>
        <row r="2730">
          <cell r="E2730" t="str">
            <v>Q1 2021</v>
          </cell>
          <cell r="F2730" t="str">
            <v>2021</v>
          </cell>
          <cell r="K2730" t="str">
            <v>Smart Watch</v>
          </cell>
          <cell r="L2730" t="str">
            <v>Tianma</v>
          </cell>
          <cell r="O2730" t="str">
            <v>Xiaomi</v>
          </cell>
          <cell r="AB2730">
            <v>0.39</v>
          </cell>
          <cell r="AN2730">
            <v>3.7522396075096047</v>
          </cell>
        </row>
        <row r="2731">
          <cell r="E2731" t="str">
            <v>Q1 2021</v>
          </cell>
          <cell r="F2731" t="str">
            <v>2021</v>
          </cell>
          <cell r="K2731" t="str">
            <v>Smart Watch</v>
          </cell>
          <cell r="L2731" t="str">
            <v>Visionox</v>
          </cell>
          <cell r="O2731" t="str">
            <v>Xiaomi</v>
          </cell>
          <cell r="AB2731">
            <v>0.87</v>
          </cell>
          <cell r="AN2731">
            <v>11.957686661294346</v>
          </cell>
        </row>
        <row r="2732">
          <cell r="E2732" t="str">
            <v>Q1 2021</v>
          </cell>
          <cell r="F2732" t="str">
            <v>2021</v>
          </cell>
          <cell r="K2732" t="str">
            <v>Smart Watch</v>
          </cell>
          <cell r="L2732" t="str">
            <v>BOE</v>
          </cell>
          <cell r="O2732" t="str">
            <v>Xiaomi</v>
          </cell>
          <cell r="AB2732">
            <v>8.5000000000000006E-2</v>
          </cell>
          <cell r="AN2732">
            <v>1.1682797312758846</v>
          </cell>
        </row>
        <row r="2733">
          <cell r="E2733" t="str">
            <v>Q1 2021</v>
          </cell>
          <cell r="F2733" t="str">
            <v>2021</v>
          </cell>
          <cell r="K2733" t="str">
            <v>Smartphone</v>
          </cell>
          <cell r="L2733" t="str">
            <v>BOE</v>
          </cell>
          <cell r="O2733" t="str">
            <v>Apple</v>
          </cell>
          <cell r="AB2733">
            <v>0.1295</v>
          </cell>
          <cell r="AN2733">
            <v>8.4175000000000004</v>
          </cell>
        </row>
        <row r="2734">
          <cell r="E2734" t="str">
            <v>Q1 2021</v>
          </cell>
          <cell r="F2734" t="str">
            <v>2021</v>
          </cell>
          <cell r="K2734" t="str">
            <v>Smartphone</v>
          </cell>
          <cell r="L2734" t="str">
            <v>BOE</v>
          </cell>
          <cell r="O2734" t="str">
            <v>Apple</v>
          </cell>
          <cell r="AB2734">
            <v>0.24049999999999999</v>
          </cell>
          <cell r="AN2734">
            <v>15.6325</v>
          </cell>
        </row>
        <row r="2735">
          <cell r="E2735" t="str">
            <v>Q1 2021</v>
          </cell>
          <cell r="F2735" t="str">
            <v>2021</v>
          </cell>
          <cell r="K2735" t="str">
            <v>Smartphone</v>
          </cell>
          <cell r="L2735" t="str">
            <v>SDC</v>
          </cell>
          <cell r="O2735" t="str">
            <v>Apple</v>
          </cell>
          <cell r="AB2735">
            <v>2.4500000000000002</v>
          </cell>
          <cell r="AN2735">
            <v>196</v>
          </cell>
        </row>
        <row r="2736">
          <cell r="E2736" t="str">
            <v>Q1 2021</v>
          </cell>
          <cell r="F2736" t="str">
            <v>2021</v>
          </cell>
          <cell r="K2736" t="str">
            <v>Smartphone</v>
          </cell>
          <cell r="L2736" t="str">
            <v>LGD</v>
          </cell>
          <cell r="O2736" t="str">
            <v>Apple</v>
          </cell>
          <cell r="AB2736">
            <v>4.34</v>
          </cell>
          <cell r="AN2736">
            <v>325.5</v>
          </cell>
        </row>
        <row r="2737">
          <cell r="E2737" t="str">
            <v>Q1 2021</v>
          </cell>
          <cell r="F2737" t="str">
            <v>2021</v>
          </cell>
          <cell r="K2737" t="str">
            <v>Smartphone</v>
          </cell>
          <cell r="L2737" t="str">
            <v>SDC</v>
          </cell>
          <cell r="O2737" t="str">
            <v>Apple</v>
          </cell>
          <cell r="AB2737">
            <v>4.55</v>
          </cell>
          <cell r="AN2737">
            <v>364</v>
          </cell>
        </row>
        <row r="2738">
          <cell r="E2738" t="str">
            <v>Q1 2021</v>
          </cell>
          <cell r="F2738" t="str">
            <v>2021</v>
          </cell>
          <cell r="K2738" t="str">
            <v>Smartphone</v>
          </cell>
          <cell r="L2738" t="str">
            <v>LGD</v>
          </cell>
          <cell r="O2738" t="str">
            <v>Apple</v>
          </cell>
          <cell r="AB2738">
            <v>8.06</v>
          </cell>
          <cell r="AN2738">
            <v>604.5</v>
          </cell>
        </row>
        <row r="2739">
          <cell r="E2739" t="str">
            <v>Q1 2021</v>
          </cell>
          <cell r="F2739" t="str">
            <v>2021</v>
          </cell>
          <cell r="K2739" t="str">
            <v>Smartphone</v>
          </cell>
          <cell r="L2739" t="str">
            <v>SDC</v>
          </cell>
          <cell r="O2739" t="str">
            <v>Apple</v>
          </cell>
          <cell r="AB2739">
            <v>1.19</v>
          </cell>
          <cell r="AN2739">
            <v>77.349999999999994</v>
          </cell>
        </row>
        <row r="2740">
          <cell r="E2740" t="str">
            <v>Q1 2021</v>
          </cell>
          <cell r="F2740" t="str">
            <v>2021</v>
          </cell>
          <cell r="K2740" t="str">
            <v>Smartphone</v>
          </cell>
          <cell r="L2740" t="str">
            <v>SDC</v>
          </cell>
          <cell r="O2740" t="str">
            <v>Apple</v>
          </cell>
          <cell r="AB2740">
            <v>2.21</v>
          </cell>
          <cell r="AN2740">
            <v>143.65</v>
          </cell>
        </row>
        <row r="2741">
          <cell r="E2741" t="str">
            <v>Q1 2021</v>
          </cell>
          <cell r="F2741" t="str">
            <v>2021</v>
          </cell>
          <cell r="K2741" t="str">
            <v>Smartphone</v>
          </cell>
          <cell r="L2741" t="str">
            <v>SDC</v>
          </cell>
          <cell r="O2741" t="str">
            <v>Apple</v>
          </cell>
          <cell r="AB2741">
            <v>2.625</v>
          </cell>
          <cell r="AN2741">
            <v>236.25</v>
          </cell>
        </row>
        <row r="2742">
          <cell r="E2742" t="str">
            <v>Q1 2021</v>
          </cell>
          <cell r="F2742" t="str">
            <v>2021</v>
          </cell>
          <cell r="K2742" t="str">
            <v>Smartphone</v>
          </cell>
          <cell r="L2742" t="str">
            <v>SDC</v>
          </cell>
          <cell r="O2742" t="str">
            <v>Apple</v>
          </cell>
          <cell r="AB2742">
            <v>4.875</v>
          </cell>
          <cell r="AN2742">
            <v>438.75</v>
          </cell>
        </row>
        <row r="2743">
          <cell r="E2743" t="str">
            <v>Q1 2021</v>
          </cell>
          <cell r="F2743" t="str">
            <v>2021</v>
          </cell>
          <cell r="K2743" t="str">
            <v>Smartphone</v>
          </cell>
          <cell r="L2743" t="str">
            <v>SDC</v>
          </cell>
          <cell r="O2743" t="str">
            <v>Apple</v>
          </cell>
          <cell r="AB2743">
            <v>3.71</v>
          </cell>
          <cell r="AN2743">
            <v>371</v>
          </cell>
        </row>
        <row r="2744">
          <cell r="E2744" t="str">
            <v>Q1 2021</v>
          </cell>
          <cell r="F2744" t="str">
            <v>2021</v>
          </cell>
          <cell r="K2744" t="str">
            <v>Smartphone</v>
          </cell>
          <cell r="L2744" t="str">
            <v>SDC</v>
          </cell>
          <cell r="O2744" t="str">
            <v>Apple</v>
          </cell>
          <cell r="AB2744">
            <v>6.89</v>
          </cell>
          <cell r="AN2744">
            <v>689</v>
          </cell>
        </row>
        <row r="2745">
          <cell r="E2745" t="str">
            <v>Q1 2021</v>
          </cell>
          <cell r="F2745" t="str">
            <v>2021</v>
          </cell>
          <cell r="K2745" t="str">
            <v>Smartphone</v>
          </cell>
          <cell r="L2745" t="str">
            <v>BOE</v>
          </cell>
          <cell r="O2745" t="str">
            <v>Honor</v>
          </cell>
          <cell r="AB2745">
            <v>2.14</v>
          </cell>
          <cell r="AN2745">
            <v>111.28</v>
          </cell>
        </row>
        <row r="2746">
          <cell r="E2746" t="str">
            <v>Q1 2021</v>
          </cell>
          <cell r="F2746" t="str">
            <v>2021</v>
          </cell>
          <cell r="K2746" t="str">
            <v>Smartphone</v>
          </cell>
          <cell r="L2746" t="str">
            <v>Visionox</v>
          </cell>
          <cell r="O2746" t="str">
            <v>Honor</v>
          </cell>
          <cell r="AB2746">
            <v>0.45</v>
          </cell>
          <cell r="AN2746">
            <v>18</v>
          </cell>
        </row>
        <row r="2747">
          <cell r="E2747" t="str">
            <v>Q1 2021</v>
          </cell>
          <cell r="F2747" t="str">
            <v>2021</v>
          </cell>
          <cell r="K2747" t="str">
            <v>Smartphone</v>
          </cell>
          <cell r="L2747" t="str">
            <v>BOE</v>
          </cell>
          <cell r="O2747" t="str">
            <v>Huawei</v>
          </cell>
          <cell r="AB2747">
            <v>1.44</v>
          </cell>
          <cell r="AN2747">
            <v>79.2</v>
          </cell>
        </row>
        <row r="2748">
          <cell r="E2748" t="str">
            <v>Q1 2021</v>
          </cell>
          <cell r="F2748" t="str">
            <v>2021</v>
          </cell>
          <cell r="K2748" t="str">
            <v>Smartphone</v>
          </cell>
          <cell r="L2748" t="str">
            <v>BOE</v>
          </cell>
          <cell r="O2748" t="str">
            <v>Huawei</v>
          </cell>
          <cell r="AB2748">
            <v>1.56</v>
          </cell>
          <cell r="AN2748">
            <v>102.96000000000001</v>
          </cell>
        </row>
        <row r="2749">
          <cell r="E2749" t="str">
            <v>Q1 2021</v>
          </cell>
          <cell r="F2749" t="str">
            <v>2021</v>
          </cell>
          <cell r="K2749" t="str">
            <v>Smartphone</v>
          </cell>
          <cell r="L2749" t="str">
            <v>BOE</v>
          </cell>
          <cell r="O2749" t="str">
            <v>Huawei</v>
          </cell>
          <cell r="AB2749">
            <v>2.4900000000000002</v>
          </cell>
          <cell r="AN2749">
            <v>161.85000000000002</v>
          </cell>
        </row>
        <row r="2750">
          <cell r="E2750" t="str">
            <v>Q1 2021</v>
          </cell>
          <cell r="F2750" t="str">
            <v>2021</v>
          </cell>
          <cell r="K2750" t="str">
            <v>Smartphone</v>
          </cell>
          <cell r="L2750" t="str">
            <v>Visionox</v>
          </cell>
          <cell r="O2750" t="str">
            <v>Huawei</v>
          </cell>
          <cell r="AB2750">
            <v>1.67</v>
          </cell>
          <cell r="AN2750">
            <v>70.14</v>
          </cell>
        </row>
        <row r="2751">
          <cell r="E2751" t="str">
            <v>Q1 2021</v>
          </cell>
          <cell r="F2751" t="str">
            <v>2021</v>
          </cell>
          <cell r="K2751" t="str">
            <v>Smartphone</v>
          </cell>
          <cell r="L2751" t="str">
            <v>Tianma</v>
          </cell>
          <cell r="O2751" t="str">
            <v>Huawei</v>
          </cell>
          <cell r="AB2751">
            <v>3.0000000000000001E-3</v>
          </cell>
          <cell r="AN2751">
            <v>0.16583631266034055</v>
          </cell>
        </row>
        <row r="2752">
          <cell r="E2752" t="str">
            <v>Q1 2021</v>
          </cell>
          <cell r="F2752" t="str">
            <v>2021</v>
          </cell>
          <cell r="K2752" t="str">
            <v>Smartphone</v>
          </cell>
          <cell r="L2752" t="str">
            <v>BOE</v>
          </cell>
          <cell r="O2752" t="str">
            <v>Huawei</v>
          </cell>
          <cell r="AB2752">
            <v>1.32</v>
          </cell>
          <cell r="AN2752">
            <v>60.720000000000006</v>
          </cell>
        </row>
        <row r="2753">
          <cell r="E2753" t="str">
            <v>Q1 2021</v>
          </cell>
          <cell r="F2753" t="str">
            <v>2021</v>
          </cell>
          <cell r="K2753" t="str">
            <v>Smartphone</v>
          </cell>
          <cell r="L2753" t="str">
            <v>SDC</v>
          </cell>
          <cell r="O2753" t="str">
            <v>OnePlus</v>
          </cell>
          <cell r="AB2753">
            <v>0.3</v>
          </cell>
          <cell r="AN2753">
            <v>24.104259698874127</v>
          </cell>
        </row>
        <row r="2754">
          <cell r="E2754" t="str">
            <v>Q1 2021</v>
          </cell>
          <cell r="F2754" t="str">
            <v>2021</v>
          </cell>
          <cell r="K2754" t="str">
            <v>Smartphone</v>
          </cell>
          <cell r="L2754" t="str">
            <v>SDC</v>
          </cell>
          <cell r="O2754" t="str">
            <v>Oppo</v>
          </cell>
          <cell r="AB2754">
            <v>0.54054100000000005</v>
          </cell>
          <cell r="AN2754">
            <v>43.431135472963739</v>
          </cell>
        </row>
        <row r="2755">
          <cell r="E2755" t="str">
            <v>Q1 2021</v>
          </cell>
          <cell r="F2755" t="str">
            <v>2021</v>
          </cell>
          <cell r="K2755" t="str">
            <v>Smartphone</v>
          </cell>
          <cell r="L2755" t="str">
            <v>SDC</v>
          </cell>
          <cell r="O2755" t="str">
            <v>Oppo</v>
          </cell>
          <cell r="AB2755">
            <v>0.54054100000000005</v>
          </cell>
          <cell r="AN2755">
            <v>35.325857053980002</v>
          </cell>
        </row>
        <row r="2756">
          <cell r="E2756" t="str">
            <v>Q1 2021</v>
          </cell>
          <cell r="F2756" t="str">
            <v>2021</v>
          </cell>
          <cell r="K2756" t="str">
            <v>Smartphone</v>
          </cell>
          <cell r="L2756" t="str">
            <v>SDC</v>
          </cell>
          <cell r="O2756" t="str">
            <v>Oppo</v>
          </cell>
          <cell r="AB2756">
            <v>0.54054100000000005</v>
          </cell>
          <cell r="AN2756">
            <v>43.431135472963739</v>
          </cell>
        </row>
        <row r="2757">
          <cell r="E2757" t="str">
            <v>Q1 2021</v>
          </cell>
          <cell r="F2757" t="str">
            <v>2021</v>
          </cell>
          <cell r="K2757" t="str">
            <v>Smartphone</v>
          </cell>
          <cell r="L2757" t="str">
            <v>Tianma</v>
          </cell>
          <cell r="O2757" t="str">
            <v>Oppo</v>
          </cell>
          <cell r="AB2757">
            <v>0.01</v>
          </cell>
          <cell r="AN2757">
            <v>0.4</v>
          </cell>
        </row>
        <row r="2758">
          <cell r="E2758" t="str">
            <v>Q1 2021</v>
          </cell>
          <cell r="F2758" t="str">
            <v>2021</v>
          </cell>
          <cell r="K2758" t="str">
            <v>Smartphone</v>
          </cell>
          <cell r="L2758" t="str">
            <v>SDC</v>
          </cell>
          <cell r="O2758" t="str">
            <v>Oppo</v>
          </cell>
          <cell r="AB2758">
            <v>0.87837799999999999</v>
          </cell>
          <cell r="AN2758">
            <v>57.404444190839996</v>
          </cell>
        </row>
        <row r="2759">
          <cell r="E2759" t="str">
            <v>Q1 2021</v>
          </cell>
          <cell r="F2759" t="str">
            <v>2021</v>
          </cell>
          <cell r="K2759" t="str">
            <v>Smartphone</v>
          </cell>
          <cell r="L2759" t="str">
            <v>BOE</v>
          </cell>
          <cell r="O2759" t="str">
            <v>Oppo</v>
          </cell>
          <cell r="AB2759">
            <v>1.81</v>
          </cell>
          <cell r="AN2759">
            <v>86.88</v>
          </cell>
        </row>
        <row r="2760">
          <cell r="E2760" t="str">
            <v>Q1 2021</v>
          </cell>
          <cell r="F2760" t="str">
            <v>2021</v>
          </cell>
          <cell r="K2760" t="str">
            <v>Smartphone</v>
          </cell>
          <cell r="L2760" t="str">
            <v>BOE</v>
          </cell>
          <cell r="O2760" t="str">
            <v>LGE</v>
          </cell>
          <cell r="AB2760">
            <v>0.2</v>
          </cell>
          <cell r="AN2760">
            <v>11.600000000000001</v>
          </cell>
        </row>
        <row r="2761">
          <cell r="E2761" t="str">
            <v>Q1 2021</v>
          </cell>
          <cell r="F2761" t="str">
            <v>2021</v>
          </cell>
          <cell r="K2761" t="str">
            <v>Smartphone</v>
          </cell>
          <cell r="L2761" t="str">
            <v>Tianma</v>
          </cell>
          <cell r="O2761" t="str">
            <v>Motorola</v>
          </cell>
          <cell r="AB2761">
            <v>0.05</v>
          </cell>
          <cell r="AN2761">
            <v>2.75</v>
          </cell>
        </row>
        <row r="2762">
          <cell r="E2762" t="str">
            <v>Q1 2021</v>
          </cell>
          <cell r="F2762" t="str">
            <v>2021</v>
          </cell>
          <cell r="K2762" t="str">
            <v>Smartphone</v>
          </cell>
          <cell r="L2762" t="str">
            <v>Visionox</v>
          </cell>
          <cell r="O2762" t="str">
            <v>Others</v>
          </cell>
          <cell r="AB2762">
            <v>5.5E-2</v>
          </cell>
          <cell r="AN2762">
            <v>1.925</v>
          </cell>
        </row>
        <row r="2763">
          <cell r="E2763" t="str">
            <v>Q1 2021</v>
          </cell>
          <cell r="F2763" t="str">
            <v>2021</v>
          </cell>
          <cell r="K2763" t="str">
            <v>Smartphone</v>
          </cell>
          <cell r="L2763" t="str">
            <v>China Star</v>
          </cell>
          <cell r="O2763" t="str">
            <v>Others</v>
          </cell>
          <cell r="AB2763">
            <v>6.5000000000000002E-2</v>
          </cell>
          <cell r="AN2763">
            <v>2.6</v>
          </cell>
        </row>
        <row r="2764">
          <cell r="E2764" t="str">
            <v>Q1 2021</v>
          </cell>
          <cell r="F2764" t="str">
            <v>2021</v>
          </cell>
          <cell r="K2764" t="str">
            <v>Smartphone</v>
          </cell>
          <cell r="L2764" t="str">
            <v>SDC</v>
          </cell>
          <cell r="O2764" t="str">
            <v>Others</v>
          </cell>
          <cell r="AB2764">
            <v>0.45</v>
          </cell>
          <cell r="AN2764">
            <v>29.408750999999999</v>
          </cell>
        </row>
        <row r="2765">
          <cell r="E2765" t="str">
            <v>Q1 2021</v>
          </cell>
          <cell r="F2765" t="str">
            <v>2021</v>
          </cell>
          <cell r="K2765" t="str">
            <v>Smartphone</v>
          </cell>
          <cell r="L2765" t="str">
            <v>SDC</v>
          </cell>
          <cell r="O2765" t="str">
            <v>Others</v>
          </cell>
          <cell r="AB2765">
            <v>0.5</v>
          </cell>
          <cell r="AN2765">
            <v>32.676389999999998</v>
          </cell>
        </row>
        <row r="2766">
          <cell r="E2766" t="str">
            <v>Q1 2021</v>
          </cell>
          <cell r="F2766" t="str">
            <v>2021</v>
          </cell>
          <cell r="K2766" t="str">
            <v>Smartphone</v>
          </cell>
          <cell r="L2766" t="str">
            <v>SDC</v>
          </cell>
          <cell r="O2766" t="str">
            <v>Others</v>
          </cell>
          <cell r="AB2766">
            <v>0.8</v>
          </cell>
          <cell r="AN2766">
            <v>55.233534576725539</v>
          </cell>
        </row>
        <row r="2767">
          <cell r="E2767" t="str">
            <v>Q1 2021</v>
          </cell>
          <cell r="F2767" t="str">
            <v>2021</v>
          </cell>
          <cell r="K2767" t="str">
            <v>Smartphone</v>
          </cell>
          <cell r="L2767" t="str">
            <v>SDC</v>
          </cell>
          <cell r="O2767" t="str">
            <v>Others</v>
          </cell>
          <cell r="AB2767">
            <v>0.45</v>
          </cell>
          <cell r="AN2767">
            <v>26.804445674787676</v>
          </cell>
        </row>
        <row r="2768">
          <cell r="E2768" t="str">
            <v>Q1 2021</v>
          </cell>
          <cell r="F2768" t="str">
            <v>2021</v>
          </cell>
          <cell r="K2768" t="str">
            <v>Smartphone</v>
          </cell>
          <cell r="L2768" t="str">
            <v>LGD</v>
          </cell>
          <cell r="O2768" t="str">
            <v>Others</v>
          </cell>
          <cell r="AB2768">
            <v>0.8</v>
          </cell>
          <cell r="AN2768">
            <v>46.747497390101536</v>
          </cell>
        </row>
        <row r="2769">
          <cell r="E2769" t="str">
            <v>Q1 2021</v>
          </cell>
          <cell r="F2769" t="str">
            <v>2021</v>
          </cell>
          <cell r="K2769" t="str">
            <v>Smartphone</v>
          </cell>
          <cell r="L2769" t="str">
            <v>Sharp</v>
          </cell>
          <cell r="O2769" t="str">
            <v>Sharp</v>
          </cell>
          <cell r="AB2769">
            <v>0.15</v>
          </cell>
          <cell r="AN2769">
            <v>10.359121285335293</v>
          </cell>
        </row>
        <row r="2770">
          <cell r="E2770" t="str">
            <v>Q1 2021</v>
          </cell>
          <cell r="F2770" t="str">
            <v>2021</v>
          </cell>
          <cell r="K2770" t="str">
            <v>Smartphone</v>
          </cell>
          <cell r="L2770" t="str">
            <v>China Star</v>
          </cell>
          <cell r="O2770" t="str">
            <v>TCL</v>
          </cell>
          <cell r="AB2770">
            <v>0.15</v>
          </cell>
          <cell r="AN2770">
            <v>6</v>
          </cell>
        </row>
        <row r="2771">
          <cell r="E2771" t="str">
            <v>Q1 2021</v>
          </cell>
          <cell r="F2771" t="str">
            <v>2021</v>
          </cell>
          <cell r="K2771" t="str">
            <v>Smartphone</v>
          </cell>
          <cell r="L2771" t="str">
            <v>Visionox</v>
          </cell>
          <cell r="O2771" t="str">
            <v>ZTE</v>
          </cell>
          <cell r="AB2771">
            <v>5.5E-2</v>
          </cell>
          <cell r="AN2771">
            <v>3.0249999999999999</v>
          </cell>
        </row>
        <row r="2772">
          <cell r="E2772" t="str">
            <v>Q1 2021</v>
          </cell>
          <cell r="F2772" t="str">
            <v>2021</v>
          </cell>
          <cell r="K2772" t="str">
            <v>Smartphone</v>
          </cell>
          <cell r="L2772" t="str">
            <v>SDC</v>
          </cell>
          <cell r="O2772" t="str">
            <v>Samsung</v>
          </cell>
          <cell r="AB2772">
            <v>0.66701900000000003</v>
          </cell>
          <cell r="AN2772">
            <v>41.921894210587638</v>
          </cell>
        </row>
        <row r="2773">
          <cell r="E2773" t="str">
            <v>Q1 2021</v>
          </cell>
          <cell r="F2773" t="str">
            <v>2021</v>
          </cell>
          <cell r="K2773" t="str">
            <v>Smartphone</v>
          </cell>
          <cell r="L2773" t="str">
            <v>SDC</v>
          </cell>
          <cell r="O2773" t="str">
            <v>Samsung</v>
          </cell>
          <cell r="AB2773">
            <v>2.598E-2</v>
          </cell>
          <cell r="AN2773">
            <v>1.6328332650060444</v>
          </cell>
        </row>
        <row r="2774">
          <cell r="E2774" t="str">
            <v>Q1 2021</v>
          </cell>
          <cell r="F2774" t="str">
            <v>2021</v>
          </cell>
          <cell r="K2774" t="str">
            <v>Smartphone</v>
          </cell>
          <cell r="L2774" t="str">
            <v>SDC</v>
          </cell>
          <cell r="O2774" t="str">
            <v>Samsung</v>
          </cell>
          <cell r="AB2774">
            <v>0.15381400000000001</v>
          </cell>
          <cell r="AN2774">
            <v>9.6671522641893652</v>
          </cell>
        </row>
        <row r="2775">
          <cell r="E2775" t="str">
            <v>Q1 2021</v>
          </cell>
          <cell r="F2775" t="str">
            <v>2021</v>
          </cell>
          <cell r="K2775" t="str">
            <v>Smartphone</v>
          </cell>
          <cell r="L2775" t="str">
            <v>China Star</v>
          </cell>
          <cell r="O2775" t="str">
            <v>Samsung</v>
          </cell>
          <cell r="AB2775">
            <v>0.16</v>
          </cell>
          <cell r="AN2775">
            <v>7.68</v>
          </cell>
        </row>
        <row r="2776">
          <cell r="E2776" t="str">
            <v>Q1 2021</v>
          </cell>
          <cell r="F2776" t="str">
            <v>2021</v>
          </cell>
          <cell r="K2776" t="str">
            <v>Smartphone</v>
          </cell>
          <cell r="L2776" t="str">
            <v>SDC</v>
          </cell>
          <cell r="O2776" t="str">
            <v>Samsung</v>
          </cell>
          <cell r="AB2776">
            <v>0.35333999999999999</v>
          </cell>
          <cell r="AN2776">
            <v>22.207286599585668</v>
          </cell>
        </row>
        <row r="2777">
          <cell r="E2777" t="str">
            <v>Q1 2021</v>
          </cell>
          <cell r="F2777" t="str">
            <v>2021</v>
          </cell>
          <cell r="K2777" t="str">
            <v>Smartphone</v>
          </cell>
          <cell r="L2777" t="str">
            <v>SDC</v>
          </cell>
          <cell r="O2777" t="str">
            <v>Samsung</v>
          </cell>
          <cell r="AB2777">
            <v>9.0399999999999996E-4</v>
          </cell>
          <cell r="AN2777">
            <v>5.3847153088906793E-2</v>
          </cell>
        </row>
        <row r="2778">
          <cell r="E2778" t="str">
            <v>Q1 2021</v>
          </cell>
          <cell r="F2778" t="str">
            <v>2021</v>
          </cell>
          <cell r="K2778" t="str">
            <v>Smartphone</v>
          </cell>
          <cell r="L2778" t="str">
            <v>SDC</v>
          </cell>
          <cell r="O2778" t="str">
            <v>Samsung</v>
          </cell>
          <cell r="AB2778">
            <v>5.4052000000000003E-2</v>
          </cell>
          <cell r="AN2778">
            <v>3.9125628986292629</v>
          </cell>
        </row>
        <row r="2779">
          <cell r="E2779" t="str">
            <v>Q1 2021</v>
          </cell>
          <cell r="F2779" t="str">
            <v>2021</v>
          </cell>
          <cell r="K2779" t="str">
            <v>Smartphone</v>
          </cell>
          <cell r="L2779" t="str">
            <v>SDC</v>
          </cell>
          <cell r="O2779" t="str">
            <v>Samsung</v>
          </cell>
          <cell r="AB2779">
            <v>8.8250999999999996E-2</v>
          </cell>
          <cell r="AN2779">
            <v>5.7674481877799995</v>
          </cell>
        </row>
        <row r="2780">
          <cell r="E2780" t="str">
            <v>Q1 2021</v>
          </cell>
          <cell r="F2780" t="str">
            <v>2021</v>
          </cell>
          <cell r="K2780" t="str">
            <v>Smartphone</v>
          </cell>
          <cell r="L2780" t="str">
            <v>SDC</v>
          </cell>
          <cell r="O2780" t="str">
            <v>Samsung</v>
          </cell>
          <cell r="AB2780">
            <v>1.9442000000000001E-2</v>
          </cell>
          <cell r="AN2780">
            <v>1.2705887487600001</v>
          </cell>
        </row>
        <row r="2781">
          <cell r="E2781" t="str">
            <v>Q1 2021</v>
          </cell>
          <cell r="F2781" t="str">
            <v>2021</v>
          </cell>
          <cell r="K2781" t="str">
            <v>Smartphone</v>
          </cell>
          <cell r="L2781" t="str">
            <v>SDC</v>
          </cell>
          <cell r="O2781" t="str">
            <v>Samsung</v>
          </cell>
          <cell r="AB2781">
            <v>0.12908800000000001</v>
          </cell>
          <cell r="AN2781">
            <v>8.4362596646399997</v>
          </cell>
        </row>
        <row r="2782">
          <cell r="E2782" t="str">
            <v>Q1 2021</v>
          </cell>
          <cell r="F2782" t="str">
            <v>2021</v>
          </cell>
          <cell r="K2782" t="str">
            <v>Smartphone</v>
          </cell>
          <cell r="L2782" t="str">
            <v>SDC</v>
          </cell>
          <cell r="O2782" t="str">
            <v>Samsung</v>
          </cell>
          <cell r="AB2782">
            <v>0.239735</v>
          </cell>
          <cell r="AN2782">
            <v>15.667348713299999</v>
          </cell>
        </row>
        <row r="2783">
          <cell r="E2783" t="str">
            <v>Q1 2021</v>
          </cell>
          <cell r="F2783" t="str">
            <v>2021</v>
          </cell>
          <cell r="K2783" t="str">
            <v>Smartphone</v>
          </cell>
          <cell r="L2783" t="str">
            <v>SDC</v>
          </cell>
          <cell r="O2783" t="str">
            <v>Samsung</v>
          </cell>
          <cell r="AB2783">
            <v>0.100022</v>
          </cell>
          <cell r="AN2783">
            <v>8.0365208786692932</v>
          </cell>
        </row>
        <row r="2784">
          <cell r="E2784" t="str">
            <v>Q1 2021</v>
          </cell>
          <cell r="F2784" t="str">
            <v>2021</v>
          </cell>
          <cell r="K2784" t="str">
            <v>Smartphone</v>
          </cell>
          <cell r="L2784" t="str">
            <v>SDC</v>
          </cell>
          <cell r="O2784" t="str">
            <v>Samsung</v>
          </cell>
          <cell r="AB2784">
            <v>0.15506</v>
          </cell>
          <cell r="AN2784">
            <v>12.458688363024741</v>
          </cell>
        </row>
        <row r="2785">
          <cell r="E2785" t="str">
            <v>Q1 2021</v>
          </cell>
          <cell r="F2785" t="str">
            <v>2021</v>
          </cell>
          <cell r="K2785" t="str">
            <v>Smartphone</v>
          </cell>
          <cell r="L2785" t="str">
            <v>SDC</v>
          </cell>
          <cell r="O2785" t="str">
            <v>Samsung</v>
          </cell>
          <cell r="AB2785">
            <v>0.18227399999999999</v>
          </cell>
          <cell r="AN2785">
            <v>14.645266107841943</v>
          </cell>
        </row>
        <row r="2786">
          <cell r="E2786" t="str">
            <v>Q1 2021</v>
          </cell>
          <cell r="F2786" t="str">
            <v>2021</v>
          </cell>
          <cell r="K2786" t="str">
            <v>Smartphone</v>
          </cell>
          <cell r="L2786" t="str">
            <v>SDC</v>
          </cell>
          <cell r="O2786" t="str">
            <v>Samsung</v>
          </cell>
          <cell r="AB2786">
            <v>0.287968</v>
          </cell>
          <cell r="AN2786">
            <v>23.137518189884617</v>
          </cell>
        </row>
        <row r="2787">
          <cell r="E2787" t="str">
            <v>Q1 2021</v>
          </cell>
          <cell r="F2787" t="str">
            <v>2021</v>
          </cell>
          <cell r="K2787" t="str">
            <v>Smartphone</v>
          </cell>
          <cell r="L2787" t="str">
            <v>SDC</v>
          </cell>
          <cell r="O2787" t="str">
            <v>Samsung</v>
          </cell>
          <cell r="AB2787">
            <v>3.9060000000000002E-3</v>
          </cell>
          <cell r="AN2787">
            <v>0.27896663224830326</v>
          </cell>
        </row>
        <row r="2788">
          <cell r="E2788" t="str">
            <v>Q1 2021</v>
          </cell>
          <cell r="F2788" t="str">
            <v>2021</v>
          </cell>
          <cell r="K2788" t="str">
            <v>Smartphone</v>
          </cell>
          <cell r="L2788" t="str">
            <v>SDC</v>
          </cell>
          <cell r="O2788" t="str">
            <v>Samsung</v>
          </cell>
          <cell r="AB2788">
            <v>5.8589999999999996E-3</v>
          </cell>
          <cell r="AN2788">
            <v>0.41844994837245481</v>
          </cell>
        </row>
        <row r="2789">
          <cell r="E2789" t="str">
            <v>Q1 2021</v>
          </cell>
          <cell r="F2789" t="str">
            <v>2021</v>
          </cell>
          <cell r="K2789" t="str">
            <v>Smartphone</v>
          </cell>
          <cell r="L2789" t="str">
            <v>SDC</v>
          </cell>
          <cell r="O2789" t="str">
            <v>Samsung</v>
          </cell>
          <cell r="AB2789">
            <v>3.3447999999999999E-2</v>
          </cell>
          <cell r="AN2789">
            <v>1.8149575125099258</v>
          </cell>
        </row>
        <row r="2790">
          <cell r="E2790" t="str">
            <v>Q1 2021</v>
          </cell>
          <cell r="F2790" t="str">
            <v>2021</v>
          </cell>
          <cell r="K2790" t="str">
            <v>Smartphone</v>
          </cell>
          <cell r="L2790" t="str">
            <v>SDC</v>
          </cell>
          <cell r="O2790" t="str">
            <v>Samsung</v>
          </cell>
          <cell r="AB2790">
            <v>7.7564999999999995E-2</v>
          </cell>
          <cell r="AN2790">
            <v>4.2088369845082632</v>
          </cell>
        </row>
        <row r="2791">
          <cell r="E2791" t="str">
            <v>Q1 2021</v>
          </cell>
          <cell r="F2791" t="str">
            <v>2021</v>
          </cell>
          <cell r="K2791" t="str">
            <v>Smartphone</v>
          </cell>
          <cell r="L2791" t="str">
            <v>SDC</v>
          </cell>
          <cell r="O2791" t="str">
            <v>Samsung</v>
          </cell>
          <cell r="AB2791">
            <v>4.9410999999999997E-2</v>
          </cell>
          <cell r="AN2791">
            <v>3.5981890654274937</v>
          </cell>
        </row>
        <row r="2792">
          <cell r="E2792" t="str">
            <v>Q1 2021</v>
          </cell>
          <cell r="F2792" t="str">
            <v>2021</v>
          </cell>
          <cell r="K2792" t="str">
            <v>Smartphone</v>
          </cell>
          <cell r="L2792" t="str">
            <v>SDC</v>
          </cell>
          <cell r="O2792" t="str">
            <v>Samsung</v>
          </cell>
          <cell r="AB2792">
            <v>3.7433000000000001E-2</v>
          </cell>
          <cell r="AN2792">
            <v>2.7259317011626436</v>
          </cell>
        </row>
        <row r="2793">
          <cell r="E2793" t="str">
            <v>Q1 2021</v>
          </cell>
          <cell r="F2793" t="str">
            <v>2021</v>
          </cell>
          <cell r="K2793" t="str">
            <v>Smartphone</v>
          </cell>
          <cell r="L2793" t="str">
            <v>SDC</v>
          </cell>
          <cell r="O2793" t="str">
            <v>Samsung</v>
          </cell>
          <cell r="AB2793">
            <v>6.9518999999999997E-2</v>
          </cell>
          <cell r="AN2793">
            <v>5.0624862002277613</v>
          </cell>
        </row>
        <row r="2794">
          <cell r="E2794" t="str">
            <v>Q1 2021</v>
          </cell>
          <cell r="F2794" t="str">
            <v>2021</v>
          </cell>
          <cell r="K2794" t="str">
            <v>Smartphone</v>
          </cell>
          <cell r="L2794" t="str">
            <v>SDC</v>
          </cell>
          <cell r="O2794" t="str">
            <v>Samsung</v>
          </cell>
          <cell r="AB2794">
            <v>2.3699999999999999E-4</v>
          </cell>
          <cell r="AN2794">
            <v>1.9042166923274033E-2</v>
          </cell>
        </row>
        <row r="2795">
          <cell r="E2795" t="str">
            <v>Q1 2021</v>
          </cell>
          <cell r="F2795" t="str">
            <v>2021</v>
          </cell>
          <cell r="K2795" t="str">
            <v>Smartphone</v>
          </cell>
          <cell r="L2795" t="str">
            <v>SDC</v>
          </cell>
          <cell r="O2795" t="str">
            <v>Samsung</v>
          </cell>
          <cell r="AB2795">
            <v>4.26E-4</v>
          </cell>
          <cell r="AN2795">
            <v>3.4227692444365986E-2</v>
          </cell>
        </row>
        <row r="2796">
          <cell r="E2796" t="str">
            <v>Q1 2021</v>
          </cell>
          <cell r="F2796" t="str">
            <v>2021</v>
          </cell>
          <cell r="K2796" t="str">
            <v>Smartphone</v>
          </cell>
          <cell r="L2796" t="str">
            <v>SDC</v>
          </cell>
          <cell r="O2796" t="str">
            <v>Samsung</v>
          </cell>
          <cell r="AB2796">
            <v>8.7980000000000003E-3</v>
          </cell>
          <cell r="AN2796">
            <v>0.70689023034162435</v>
          </cell>
        </row>
        <row r="2797">
          <cell r="E2797" t="str">
            <v>Q1 2021</v>
          </cell>
          <cell r="F2797" t="str">
            <v>2021</v>
          </cell>
          <cell r="K2797" t="str">
            <v>Smartphone</v>
          </cell>
          <cell r="L2797" t="str">
            <v>SDC</v>
          </cell>
          <cell r="O2797" t="str">
            <v>Samsung</v>
          </cell>
          <cell r="AB2797">
            <v>6.003E-2</v>
          </cell>
          <cell r="AN2797">
            <v>4.5943465035813738</v>
          </cell>
        </row>
        <row r="2798">
          <cell r="E2798" t="str">
            <v>Q1 2021</v>
          </cell>
          <cell r="F2798" t="str">
            <v>2021</v>
          </cell>
          <cell r="K2798" t="str">
            <v>Smartphone</v>
          </cell>
          <cell r="L2798" t="str">
            <v>SDC</v>
          </cell>
          <cell r="O2798" t="str">
            <v>Samsung</v>
          </cell>
          <cell r="AB2798">
            <v>1.76E-4</v>
          </cell>
          <cell r="AN2798">
            <v>1.347001473647046E-2</v>
          </cell>
        </row>
        <row r="2799">
          <cell r="E2799" t="str">
            <v>Q1 2021</v>
          </cell>
          <cell r="F2799" t="str">
            <v>2021</v>
          </cell>
          <cell r="K2799" t="str">
            <v>Smartphone</v>
          </cell>
          <cell r="L2799" t="str">
            <v>SDC</v>
          </cell>
          <cell r="O2799" t="str">
            <v>Samsung</v>
          </cell>
          <cell r="AB2799">
            <v>3.2699999999999998E-4</v>
          </cell>
          <cell r="AN2799">
            <v>2.5026675106965001E-2</v>
          </cell>
        </row>
        <row r="2800">
          <cell r="E2800" t="str">
            <v>Q1 2021</v>
          </cell>
          <cell r="F2800" t="str">
            <v>2021</v>
          </cell>
          <cell r="K2800" t="str">
            <v>Smartphone</v>
          </cell>
          <cell r="L2800" t="str">
            <v>SDC</v>
          </cell>
          <cell r="O2800" t="str">
            <v>Samsung</v>
          </cell>
          <cell r="AB2800">
            <v>1.4468E-2</v>
          </cell>
          <cell r="AN2800">
            <v>1.107296438677583</v>
          </cell>
        </row>
        <row r="2801">
          <cell r="E2801" t="str">
            <v>Q1 2021</v>
          </cell>
          <cell r="F2801" t="str">
            <v>2021</v>
          </cell>
          <cell r="K2801" t="str">
            <v>Smartphone</v>
          </cell>
          <cell r="L2801" t="str">
            <v>SDC</v>
          </cell>
          <cell r="O2801" t="str">
            <v>Samsung</v>
          </cell>
          <cell r="AB2801">
            <v>2.179748</v>
          </cell>
          <cell r="AN2801">
            <v>158.73278053444474</v>
          </cell>
        </row>
        <row r="2802">
          <cell r="E2802" t="str">
            <v>Q1 2021</v>
          </cell>
          <cell r="F2802" t="str">
            <v>2021</v>
          </cell>
          <cell r="K2802" t="str">
            <v>Smartphone</v>
          </cell>
          <cell r="L2802" t="str">
            <v>SDC</v>
          </cell>
          <cell r="O2802" t="str">
            <v>Samsung</v>
          </cell>
          <cell r="AB2802">
            <v>3.1056180000000002</v>
          </cell>
          <cell r="AN2802">
            <v>226.15613383648991</v>
          </cell>
        </row>
        <row r="2803">
          <cell r="E2803" t="str">
            <v>Q1 2021</v>
          </cell>
          <cell r="F2803" t="str">
            <v>2021</v>
          </cell>
          <cell r="K2803" t="str">
            <v>Smartphone</v>
          </cell>
          <cell r="L2803" t="str">
            <v>SDC</v>
          </cell>
          <cell r="O2803" t="str">
            <v>Samsung</v>
          </cell>
          <cell r="AB2803">
            <v>0.77448700000000004</v>
          </cell>
          <cell r="AN2803">
            <v>62.228119271339764</v>
          </cell>
        </row>
        <row r="2804">
          <cell r="E2804" t="str">
            <v>Q1 2021</v>
          </cell>
          <cell r="F2804" t="str">
            <v>2021</v>
          </cell>
          <cell r="K2804" t="str">
            <v>Smartphone</v>
          </cell>
          <cell r="L2804" t="str">
            <v>SDC</v>
          </cell>
          <cell r="O2804" t="str">
            <v>Samsung</v>
          </cell>
          <cell r="AB2804">
            <v>1.7480119999999999</v>
          </cell>
          <cell r="AN2804">
            <v>140.44845068249455</v>
          </cell>
        </row>
        <row r="2805">
          <cell r="E2805" t="str">
            <v>Q1 2021</v>
          </cell>
          <cell r="F2805" t="str">
            <v>2021</v>
          </cell>
          <cell r="K2805" t="str">
            <v>Smartphone</v>
          </cell>
          <cell r="L2805" t="str">
            <v>SDC</v>
          </cell>
          <cell r="O2805" t="str">
            <v>Samsung</v>
          </cell>
          <cell r="AB2805">
            <v>0.87357200000000002</v>
          </cell>
          <cell r="AN2805">
            <v>63.614928219700609</v>
          </cell>
        </row>
        <row r="2806">
          <cell r="E2806" t="str">
            <v>Q1 2021</v>
          </cell>
          <cell r="F2806" t="str">
            <v>2021</v>
          </cell>
          <cell r="K2806" t="str">
            <v>Smartphone</v>
          </cell>
          <cell r="L2806" t="str">
            <v>SDC</v>
          </cell>
          <cell r="O2806" t="str">
            <v>Samsung</v>
          </cell>
          <cell r="AB2806">
            <v>1.5670120000000001</v>
          </cell>
          <cell r="AN2806">
            <v>114.11235238699213</v>
          </cell>
        </row>
        <row r="2807">
          <cell r="E2807" t="str">
            <v>Q1 2021</v>
          </cell>
          <cell r="F2807" t="str">
            <v>2021</v>
          </cell>
          <cell r="K2807" t="str">
            <v>Smartphone</v>
          </cell>
          <cell r="L2807" t="str">
            <v>SDC</v>
          </cell>
          <cell r="O2807" t="str">
            <v>Vivo</v>
          </cell>
          <cell r="AB2807">
            <v>0.147059</v>
          </cell>
          <cell r="AN2807">
            <v>10.153235451648351</v>
          </cell>
        </row>
        <row r="2808">
          <cell r="E2808" t="str">
            <v>Q1 2021</v>
          </cell>
          <cell r="F2808" t="str">
            <v>2021</v>
          </cell>
          <cell r="K2808" t="str">
            <v>Smartphone</v>
          </cell>
          <cell r="L2808" t="str">
            <v>SDC</v>
          </cell>
          <cell r="O2808" t="str">
            <v>Vivo</v>
          </cell>
          <cell r="AB2808">
            <v>0.24509800000000001</v>
          </cell>
          <cell r="AN2808">
            <v>16.01783567244</v>
          </cell>
        </row>
        <row r="2809">
          <cell r="E2809" t="str">
            <v>Q1 2021</v>
          </cell>
          <cell r="F2809" t="str">
            <v>2021</v>
          </cell>
          <cell r="K2809" t="str">
            <v>Smartphone</v>
          </cell>
          <cell r="L2809" t="str">
            <v>SDC</v>
          </cell>
          <cell r="O2809" t="str">
            <v>Vivo</v>
          </cell>
          <cell r="AB2809">
            <v>0.735294</v>
          </cell>
          <cell r="AN2809">
            <v>48.053507017319994</v>
          </cell>
        </row>
        <row r="2810">
          <cell r="E2810" t="str">
            <v>Q1 2021</v>
          </cell>
          <cell r="F2810" t="str">
            <v>2021</v>
          </cell>
          <cell r="K2810" t="str">
            <v>Smartphone</v>
          </cell>
          <cell r="L2810" t="str">
            <v>SDC</v>
          </cell>
          <cell r="O2810" t="str">
            <v>Vivo</v>
          </cell>
          <cell r="AB2810">
            <v>0.78431399999999996</v>
          </cell>
          <cell r="AN2810">
            <v>54.150543047512386</v>
          </cell>
        </row>
        <row r="2811">
          <cell r="E2811" t="str">
            <v>Q1 2021</v>
          </cell>
          <cell r="F2811" t="str">
            <v>2021</v>
          </cell>
          <cell r="K2811" t="str">
            <v>Smartphone</v>
          </cell>
          <cell r="L2811" t="str">
            <v>SDC</v>
          </cell>
          <cell r="O2811" t="str">
            <v>Vivo</v>
          </cell>
          <cell r="AB2811">
            <v>8.8234999999999994E-2</v>
          </cell>
          <cell r="AN2811">
            <v>5.766402543299999</v>
          </cell>
        </row>
        <row r="2812">
          <cell r="E2812" t="str">
            <v>Q1 2021</v>
          </cell>
          <cell r="F2812" t="str">
            <v>2021</v>
          </cell>
          <cell r="K2812" t="str">
            <v>Smartphone</v>
          </cell>
          <cell r="L2812" t="str">
            <v>SDC</v>
          </cell>
          <cell r="O2812" t="str">
            <v>Xiaomi</v>
          </cell>
          <cell r="AB2812">
            <v>0.108434</v>
          </cell>
          <cell r="AN2812">
            <v>7.0864633465199995</v>
          </cell>
        </row>
        <row r="2813">
          <cell r="E2813" t="str">
            <v>Q1 2021</v>
          </cell>
          <cell r="F2813" t="str">
            <v>2021</v>
          </cell>
          <cell r="K2813" t="str">
            <v>Smartphone</v>
          </cell>
          <cell r="L2813" t="str">
            <v>SDC</v>
          </cell>
          <cell r="O2813" t="str">
            <v>Xiaomi</v>
          </cell>
          <cell r="AB2813">
            <v>5.1635E-2</v>
          </cell>
          <cell r="AN2813">
            <v>3.3744907952999998</v>
          </cell>
        </row>
        <row r="2814">
          <cell r="E2814" t="str">
            <v>Q1 2021</v>
          </cell>
          <cell r="F2814" t="str">
            <v>2021</v>
          </cell>
          <cell r="K2814" t="str">
            <v>Smartphone</v>
          </cell>
          <cell r="L2814" t="str">
            <v>SDC</v>
          </cell>
          <cell r="O2814" t="str">
            <v>Xiaomi</v>
          </cell>
          <cell r="AB2814">
            <v>1.3941479999999999</v>
          </cell>
          <cell r="AN2814">
            <v>91.111447531439993</v>
          </cell>
        </row>
        <row r="2815">
          <cell r="E2815" t="str">
            <v>Q1 2021</v>
          </cell>
          <cell r="F2815" t="str">
            <v>2021</v>
          </cell>
          <cell r="K2815" t="str">
            <v>Smartphone</v>
          </cell>
          <cell r="L2815" t="str">
            <v>China Star</v>
          </cell>
          <cell r="O2815" t="str">
            <v>Xiaomi</v>
          </cell>
          <cell r="AB2815">
            <v>0.77500000000000002</v>
          </cell>
          <cell r="AN2815">
            <v>35.65</v>
          </cell>
        </row>
        <row r="2816">
          <cell r="E2816" t="str">
            <v>Q1 2021</v>
          </cell>
          <cell r="F2816" t="str">
            <v>2021</v>
          </cell>
          <cell r="K2816" t="str">
            <v>Smartphone</v>
          </cell>
          <cell r="L2816" t="str">
            <v>China Star</v>
          </cell>
          <cell r="O2816" t="str">
            <v>Xiaomi</v>
          </cell>
          <cell r="AB2816">
            <v>0.35</v>
          </cell>
          <cell r="AN2816">
            <v>10.85</v>
          </cell>
        </row>
        <row r="2817">
          <cell r="E2817" t="str">
            <v>Q1 2021</v>
          </cell>
          <cell r="F2817" t="str">
            <v>2021</v>
          </cell>
          <cell r="K2817" t="str">
            <v>Smartphone</v>
          </cell>
          <cell r="L2817" t="str">
            <v>Tianma</v>
          </cell>
          <cell r="O2817" t="str">
            <v>Xiaomi</v>
          </cell>
          <cell r="AB2817">
            <v>1.08</v>
          </cell>
          <cell r="AN2817">
            <v>49.680000000000007</v>
          </cell>
        </row>
        <row r="2818">
          <cell r="E2818" t="str">
            <v>Q1 2021</v>
          </cell>
          <cell r="F2818" t="str">
            <v>2021</v>
          </cell>
          <cell r="K2818" t="str">
            <v>Smartphone</v>
          </cell>
          <cell r="L2818" t="str">
            <v>SDC</v>
          </cell>
          <cell r="O2818" t="str">
            <v>Xiaomi</v>
          </cell>
          <cell r="AB2818">
            <v>0.10327</v>
          </cell>
          <cell r="AN2818">
            <v>6.7489815905999997</v>
          </cell>
        </row>
        <row r="2819">
          <cell r="E2819" t="str">
            <v>Q1 2021</v>
          </cell>
          <cell r="F2819" t="str">
            <v>2021</v>
          </cell>
          <cell r="K2819" t="str">
            <v>Smartphone</v>
          </cell>
          <cell r="L2819" t="str">
            <v>China Star</v>
          </cell>
          <cell r="O2819" t="str">
            <v>Xiaomi</v>
          </cell>
          <cell r="AB2819">
            <v>0.51500000000000001</v>
          </cell>
          <cell r="AN2819">
            <v>16.995000000000001</v>
          </cell>
        </row>
        <row r="2820">
          <cell r="E2820" t="str">
            <v>Q1 2021</v>
          </cell>
          <cell r="F2820" t="str">
            <v>2021</v>
          </cell>
          <cell r="K2820" t="str">
            <v>Smartphone</v>
          </cell>
          <cell r="L2820" t="str">
            <v>SDC</v>
          </cell>
          <cell r="O2820" t="str">
            <v>Xiaomi</v>
          </cell>
          <cell r="AB2820">
            <v>0.72289199999999998</v>
          </cell>
          <cell r="AN2820">
            <v>47.243001839759998</v>
          </cell>
        </row>
        <row r="2821">
          <cell r="E2821" t="str">
            <v>Q1 2021</v>
          </cell>
          <cell r="F2821" t="str">
            <v>2021</v>
          </cell>
          <cell r="K2821" t="str">
            <v>Smartphone</v>
          </cell>
          <cell r="L2821" t="str">
            <v>SDC</v>
          </cell>
          <cell r="O2821" t="str">
            <v>Xiaomi</v>
          </cell>
          <cell r="AB2821">
            <v>0.61962099999999998</v>
          </cell>
          <cell r="AN2821">
            <v>40.493954896379996</v>
          </cell>
        </row>
        <row r="2822">
          <cell r="E2822" t="str">
            <v>Q1 2021</v>
          </cell>
          <cell r="F2822" t="str">
            <v>2021</v>
          </cell>
          <cell r="K2822" t="str">
            <v>Smartphone</v>
          </cell>
          <cell r="L2822" t="str">
            <v>BOE</v>
          </cell>
          <cell r="O2822" t="str">
            <v>Huawei</v>
          </cell>
          <cell r="AB2822">
            <v>0.32</v>
          </cell>
          <cell r="AN2822">
            <v>84.8</v>
          </cell>
        </row>
        <row r="2823">
          <cell r="E2823" t="str">
            <v>Q1 2021</v>
          </cell>
          <cell r="F2823" t="str">
            <v>2021</v>
          </cell>
          <cell r="K2823" t="str">
            <v>Smartphone</v>
          </cell>
          <cell r="L2823" t="str">
            <v>Royole</v>
          </cell>
          <cell r="O2823" t="str">
            <v>Royole</v>
          </cell>
          <cell r="AB2823">
            <v>2.2499999999999999E-2</v>
          </cell>
          <cell r="AN2823">
            <v>2.5692970024729158</v>
          </cell>
        </row>
        <row r="2824">
          <cell r="E2824" t="str">
            <v>Q1 2021</v>
          </cell>
          <cell r="F2824" t="str">
            <v>2021</v>
          </cell>
          <cell r="K2824" t="str">
            <v>Smartphone</v>
          </cell>
          <cell r="L2824" t="str">
            <v>SDC</v>
          </cell>
          <cell r="O2824" t="str">
            <v>Samsung</v>
          </cell>
          <cell r="AB2824">
            <v>3.4000000000000002E-2</v>
          </cell>
          <cell r="AN2824">
            <v>4.7808712353234988</v>
          </cell>
        </row>
        <row r="2825">
          <cell r="E2825" t="str">
            <v>Q1 2021</v>
          </cell>
          <cell r="F2825" t="str">
            <v>2021</v>
          </cell>
          <cell r="K2825" t="str">
            <v>Smartphone</v>
          </cell>
          <cell r="L2825" t="str">
            <v>SDC</v>
          </cell>
          <cell r="O2825" t="str">
            <v>Samsung</v>
          </cell>
          <cell r="AB2825">
            <v>6.5000000000000002E-2</v>
          </cell>
          <cell r="AN2825">
            <v>11.41861590773477</v>
          </cell>
        </row>
        <row r="2826">
          <cell r="E2826" t="str">
            <v>Q1 2021</v>
          </cell>
          <cell r="F2826" t="str">
            <v>2021</v>
          </cell>
          <cell r="K2826" t="str">
            <v>Smartphone</v>
          </cell>
          <cell r="L2826" t="str">
            <v>SDC</v>
          </cell>
          <cell r="O2826" t="str">
            <v>Samsung</v>
          </cell>
          <cell r="AB2826">
            <v>0.153</v>
          </cell>
          <cell r="AN2826">
            <v>26.877665136667996</v>
          </cell>
        </row>
        <row r="2827">
          <cell r="E2827" t="str">
            <v>Q1 2021</v>
          </cell>
          <cell r="F2827" t="str">
            <v>2021</v>
          </cell>
          <cell r="K2827" t="str">
            <v>Smartphone</v>
          </cell>
          <cell r="L2827" t="str">
            <v>China Star</v>
          </cell>
          <cell r="O2827" t="str">
            <v>Xiaomi</v>
          </cell>
          <cell r="AB2827">
            <v>0.125</v>
          </cell>
          <cell r="AN2827">
            <v>31.875</v>
          </cell>
        </row>
        <row r="2828">
          <cell r="E2828" t="str">
            <v>Q1 2021</v>
          </cell>
          <cell r="F2828" t="str">
            <v>2021</v>
          </cell>
          <cell r="K2828" t="str">
            <v>Smartphone</v>
          </cell>
          <cell r="L2828" t="str">
            <v>EDO</v>
          </cell>
          <cell r="O2828" t="str">
            <v>Honor</v>
          </cell>
          <cell r="AB2828">
            <v>0.16</v>
          </cell>
          <cell r="AN2828">
            <v>3.4801919999999997</v>
          </cell>
        </row>
        <row r="2829">
          <cell r="E2829" t="str">
            <v>Q1 2021</v>
          </cell>
          <cell r="F2829" t="str">
            <v>2021</v>
          </cell>
          <cell r="K2829" t="str">
            <v>Smartphone</v>
          </cell>
          <cell r="L2829" t="str">
            <v>EDO</v>
          </cell>
          <cell r="O2829" t="str">
            <v>Huawei</v>
          </cell>
          <cell r="AB2829">
            <v>0.3</v>
          </cell>
          <cell r="AN2829">
            <v>6.5253599999999992</v>
          </cell>
        </row>
        <row r="2830">
          <cell r="E2830" t="str">
            <v>Q1 2021</v>
          </cell>
          <cell r="F2830" t="str">
            <v>2021</v>
          </cell>
          <cell r="K2830" t="str">
            <v>Smartphone</v>
          </cell>
          <cell r="L2830" t="str">
            <v>SDC</v>
          </cell>
          <cell r="O2830" t="str">
            <v>Oppo</v>
          </cell>
          <cell r="AB2830">
            <v>1.3169010000000001</v>
          </cell>
          <cell r="AN2830">
            <v>30.265545542400002</v>
          </cell>
        </row>
        <row r="2831">
          <cell r="E2831" t="str">
            <v>Q1 2021</v>
          </cell>
          <cell r="F2831" t="str">
            <v>2021</v>
          </cell>
          <cell r="K2831" t="str">
            <v>Smartphone</v>
          </cell>
          <cell r="L2831" t="str">
            <v>SDC</v>
          </cell>
          <cell r="O2831" t="str">
            <v>Oppo</v>
          </cell>
          <cell r="AB2831">
            <v>1.3169010000000001</v>
          </cell>
          <cell r="AN2831">
            <v>30.265545542400002</v>
          </cell>
        </row>
        <row r="2832">
          <cell r="E2832" t="str">
            <v>Q1 2021</v>
          </cell>
          <cell r="F2832" t="str">
            <v>2021</v>
          </cell>
          <cell r="K2832" t="str">
            <v>Smartphone</v>
          </cell>
          <cell r="L2832" t="str">
            <v>SDC</v>
          </cell>
          <cell r="O2832" t="str">
            <v>Oppo</v>
          </cell>
          <cell r="AB2832">
            <v>0.47887299999999999</v>
          </cell>
          <cell r="AN2832">
            <v>11.005650835199999</v>
          </cell>
        </row>
        <row r="2833">
          <cell r="E2833" t="str">
            <v>Q1 2021</v>
          </cell>
          <cell r="F2833" t="str">
            <v>2021</v>
          </cell>
          <cell r="K2833" t="str">
            <v>Smartphone</v>
          </cell>
          <cell r="L2833" t="str">
            <v>SDC</v>
          </cell>
          <cell r="O2833" t="str">
            <v>Oppo</v>
          </cell>
          <cell r="AB2833">
            <v>2.3943660000000002</v>
          </cell>
          <cell r="AN2833">
            <v>55.028277158400002</v>
          </cell>
        </row>
        <row r="2834">
          <cell r="E2834" t="str">
            <v>Q1 2021</v>
          </cell>
          <cell r="F2834" t="str">
            <v>2021</v>
          </cell>
          <cell r="K2834" t="str">
            <v>Smartphone</v>
          </cell>
          <cell r="L2834" t="str">
            <v>SDC</v>
          </cell>
          <cell r="O2834" t="str">
            <v>Oppo</v>
          </cell>
          <cell r="AB2834">
            <v>2.6338029999999999</v>
          </cell>
          <cell r="AN2834">
            <v>63.773852320799996</v>
          </cell>
        </row>
        <row r="2835">
          <cell r="E2835" t="str">
            <v>Q1 2021</v>
          </cell>
          <cell r="F2835" t="str">
            <v>2021</v>
          </cell>
          <cell r="K2835" t="str">
            <v>Smartphone</v>
          </cell>
          <cell r="L2835" t="str">
            <v>SDC</v>
          </cell>
          <cell r="O2835" t="str">
            <v>Oppo</v>
          </cell>
          <cell r="AB2835">
            <v>2.3943660000000002</v>
          </cell>
          <cell r="AN2835">
            <v>55.028277158400002</v>
          </cell>
        </row>
        <row r="2836">
          <cell r="E2836" t="str">
            <v>Q1 2021</v>
          </cell>
          <cell r="F2836" t="str">
            <v>2021</v>
          </cell>
          <cell r="K2836" t="str">
            <v>Smartphone</v>
          </cell>
          <cell r="L2836" t="str">
            <v>SDC</v>
          </cell>
          <cell r="O2836" t="str">
            <v>Oppo</v>
          </cell>
          <cell r="AB2836">
            <v>2.1549299999999998</v>
          </cell>
          <cell r="AN2836">
            <v>49.525463231999993</v>
          </cell>
        </row>
        <row r="2837">
          <cell r="E2837" t="str">
            <v>Q1 2021</v>
          </cell>
          <cell r="F2837" t="str">
            <v>2021</v>
          </cell>
          <cell r="K2837" t="str">
            <v>Smartphone</v>
          </cell>
          <cell r="L2837" t="str">
            <v>SDC</v>
          </cell>
          <cell r="O2837" t="str">
            <v>Oppo</v>
          </cell>
          <cell r="AB2837">
            <v>4.3098590000000003</v>
          </cell>
          <cell r="AN2837">
            <v>99.050903481600002</v>
          </cell>
        </row>
        <row r="2838">
          <cell r="E2838" t="str">
            <v>Q1 2021</v>
          </cell>
          <cell r="F2838" t="str">
            <v>2021</v>
          </cell>
          <cell r="K2838" t="str">
            <v>Smartphone</v>
          </cell>
          <cell r="L2838" t="str">
            <v>Tianma</v>
          </cell>
          <cell r="O2838" t="str">
            <v>Asus</v>
          </cell>
          <cell r="AB2838">
            <v>5.0000000000000001E-3</v>
          </cell>
          <cell r="AN2838">
            <v>0.19</v>
          </cell>
        </row>
        <row r="2839">
          <cell r="E2839" t="str">
            <v>Q1 2021</v>
          </cell>
          <cell r="F2839" t="str">
            <v>2021</v>
          </cell>
          <cell r="K2839" t="str">
            <v>Smartphone</v>
          </cell>
          <cell r="L2839" t="str">
            <v>SDC</v>
          </cell>
          <cell r="O2839" t="str">
            <v>Google</v>
          </cell>
          <cell r="AB2839">
            <v>1.1000000000000001</v>
          </cell>
          <cell r="AN2839">
            <v>21.217680000000001</v>
          </cell>
        </row>
        <row r="2840">
          <cell r="E2840" t="str">
            <v>Q1 2021</v>
          </cell>
          <cell r="F2840" t="str">
            <v>2021</v>
          </cell>
          <cell r="K2840" t="str">
            <v>Smartphone</v>
          </cell>
          <cell r="L2840" t="str">
            <v>SDC</v>
          </cell>
          <cell r="O2840" t="str">
            <v>Google</v>
          </cell>
          <cell r="AB2840">
            <v>0.1</v>
          </cell>
          <cell r="AN2840">
            <v>2.1751199999999997</v>
          </cell>
        </row>
        <row r="2841">
          <cell r="E2841" t="str">
            <v>Q1 2021</v>
          </cell>
          <cell r="F2841" t="str">
            <v>2021</v>
          </cell>
          <cell r="K2841" t="str">
            <v>Smartphone</v>
          </cell>
          <cell r="L2841" t="str">
            <v>SDC</v>
          </cell>
          <cell r="O2841" t="str">
            <v>Google</v>
          </cell>
          <cell r="AB2841">
            <v>0.9</v>
          </cell>
          <cell r="AN2841">
            <v>17.359919999999999</v>
          </cell>
        </row>
        <row r="2842">
          <cell r="E2842" t="str">
            <v>Q1 2021</v>
          </cell>
          <cell r="F2842" t="str">
            <v>2021</v>
          </cell>
          <cell r="K2842" t="str">
            <v>Smartphone</v>
          </cell>
          <cell r="L2842" t="str">
            <v>Tianma</v>
          </cell>
          <cell r="O2842" t="str">
            <v>Others</v>
          </cell>
          <cell r="AB2842">
            <v>0.02</v>
          </cell>
          <cell r="AN2842">
            <v>0.29009304576</v>
          </cell>
        </row>
        <row r="2843">
          <cell r="E2843" t="str">
            <v>Q1 2021</v>
          </cell>
          <cell r="F2843" t="str">
            <v>2021</v>
          </cell>
          <cell r="K2843" t="str">
            <v>Smartphone</v>
          </cell>
          <cell r="L2843" t="str">
            <v>Tianma</v>
          </cell>
          <cell r="O2843" t="str">
            <v>Others</v>
          </cell>
          <cell r="AB2843">
            <v>0.11</v>
          </cell>
          <cell r="AN2843">
            <v>1.7949507206399997</v>
          </cell>
        </row>
        <row r="2844">
          <cell r="E2844" t="str">
            <v>Q1 2021</v>
          </cell>
          <cell r="F2844" t="str">
            <v>2021</v>
          </cell>
          <cell r="K2844" t="str">
            <v>Smartphone</v>
          </cell>
          <cell r="L2844" t="str">
            <v>Visionox</v>
          </cell>
          <cell r="O2844" t="str">
            <v>Others</v>
          </cell>
          <cell r="AB2844">
            <v>0.13</v>
          </cell>
          <cell r="AN2844">
            <v>2.9877119999999997</v>
          </cell>
        </row>
        <row r="2845">
          <cell r="E2845" t="str">
            <v>Q1 2021</v>
          </cell>
          <cell r="F2845" t="str">
            <v>2021</v>
          </cell>
          <cell r="K2845" t="str">
            <v>Smartphone</v>
          </cell>
          <cell r="L2845" t="str">
            <v>Visionox</v>
          </cell>
          <cell r="O2845" t="str">
            <v>Others</v>
          </cell>
          <cell r="AB2845">
            <v>0.26</v>
          </cell>
          <cell r="AN2845">
            <v>5.6553119999999995</v>
          </cell>
        </row>
        <row r="2846">
          <cell r="E2846" t="str">
            <v>Q1 2021</v>
          </cell>
          <cell r="F2846" t="str">
            <v>2021</v>
          </cell>
          <cell r="K2846" t="str">
            <v>Smartphone</v>
          </cell>
          <cell r="L2846" t="str">
            <v>Tianma</v>
          </cell>
          <cell r="O2846" t="str">
            <v>Others</v>
          </cell>
          <cell r="AB2846">
            <v>0.27</v>
          </cell>
          <cell r="AN2846">
            <v>3.7565140919040001</v>
          </cell>
        </row>
        <row r="2847">
          <cell r="E2847" t="str">
            <v>Q1 2021</v>
          </cell>
          <cell r="F2847" t="str">
            <v>2021</v>
          </cell>
          <cell r="K2847" t="str">
            <v>Smartphone</v>
          </cell>
          <cell r="L2847" t="str">
            <v>Tianma</v>
          </cell>
          <cell r="O2847" t="str">
            <v>Others</v>
          </cell>
          <cell r="AB2847">
            <v>0.28000000000000003</v>
          </cell>
          <cell r="AN2847">
            <v>6.0903359999999997</v>
          </cell>
        </row>
        <row r="2848">
          <cell r="E2848" t="str">
            <v>Q1 2021</v>
          </cell>
          <cell r="F2848" t="str">
            <v>2021</v>
          </cell>
          <cell r="K2848" t="str">
            <v>Smartphone</v>
          </cell>
          <cell r="L2848" t="str">
            <v>Tianma</v>
          </cell>
          <cell r="O2848" t="str">
            <v>Others</v>
          </cell>
          <cell r="AB2848">
            <v>0.34</v>
          </cell>
          <cell r="AN2848">
            <v>6.1644772224000004</v>
          </cell>
        </row>
        <row r="2849">
          <cell r="E2849" t="str">
            <v>Q1 2021</v>
          </cell>
          <cell r="F2849" t="str">
            <v>2021</v>
          </cell>
          <cell r="K2849" t="str">
            <v>Smartphone</v>
          </cell>
          <cell r="L2849" t="str">
            <v>Tianma</v>
          </cell>
          <cell r="O2849" t="str">
            <v>Others</v>
          </cell>
          <cell r="AB2849">
            <v>0.43</v>
          </cell>
          <cell r="AN2849">
            <v>7.0166255443199992</v>
          </cell>
        </row>
        <row r="2850">
          <cell r="E2850" t="str">
            <v>Q1 2021</v>
          </cell>
          <cell r="F2850" t="str">
            <v>2021</v>
          </cell>
          <cell r="K2850" t="str">
            <v>Smartphone</v>
          </cell>
          <cell r="L2850" t="str">
            <v>EDO</v>
          </cell>
          <cell r="O2850" t="str">
            <v>Others</v>
          </cell>
          <cell r="AB2850">
            <v>0.6</v>
          </cell>
          <cell r="AN2850">
            <v>10.878489216</v>
          </cell>
        </row>
        <row r="2851">
          <cell r="E2851" t="str">
            <v>Q1 2021</v>
          </cell>
          <cell r="F2851" t="str">
            <v>2021</v>
          </cell>
          <cell r="K2851" t="str">
            <v>Smartphone</v>
          </cell>
          <cell r="L2851" t="str">
            <v>Visionox</v>
          </cell>
          <cell r="O2851" t="str">
            <v>Others</v>
          </cell>
          <cell r="AB2851">
            <v>1.02</v>
          </cell>
          <cell r="AN2851">
            <v>22.186223999999999</v>
          </cell>
        </row>
        <row r="2852">
          <cell r="E2852" t="str">
            <v>Q1 2021</v>
          </cell>
          <cell r="F2852" t="str">
            <v>2021</v>
          </cell>
          <cell r="K2852" t="str">
            <v>Smartphone</v>
          </cell>
          <cell r="L2852" t="str">
            <v>EDO</v>
          </cell>
          <cell r="O2852" t="str">
            <v>Others</v>
          </cell>
          <cell r="AB2852">
            <v>1.5</v>
          </cell>
          <cell r="AN2852">
            <v>32.626799999999996</v>
          </cell>
        </row>
        <row r="2853">
          <cell r="E2853" t="str">
            <v>Q1 2021</v>
          </cell>
          <cell r="F2853" t="str">
            <v>2021</v>
          </cell>
          <cell r="K2853" t="str">
            <v>Smartphone</v>
          </cell>
          <cell r="L2853" t="str">
            <v>EDO</v>
          </cell>
          <cell r="O2853" t="str">
            <v>Others</v>
          </cell>
          <cell r="AB2853">
            <v>1.9</v>
          </cell>
          <cell r="AN2853">
            <v>31.003694265599993</v>
          </cell>
        </row>
        <row r="2854">
          <cell r="E2854" t="str">
            <v>Q1 2021</v>
          </cell>
          <cell r="F2854" t="str">
            <v>2021</v>
          </cell>
          <cell r="K2854" t="str">
            <v>Smartphone</v>
          </cell>
          <cell r="L2854" t="str">
            <v>Visionox</v>
          </cell>
          <cell r="O2854" t="str">
            <v>Others</v>
          </cell>
          <cell r="AB2854">
            <v>3.1</v>
          </cell>
          <cell r="AN2854">
            <v>50.584974854399995</v>
          </cell>
        </row>
        <row r="2855">
          <cell r="E2855" t="str">
            <v>Q1 2021</v>
          </cell>
          <cell r="F2855" t="str">
            <v>2021</v>
          </cell>
          <cell r="K2855" t="str">
            <v>Smartphone</v>
          </cell>
          <cell r="L2855" t="str">
            <v>SDC</v>
          </cell>
          <cell r="O2855" t="str">
            <v>Samsung</v>
          </cell>
          <cell r="AB2855">
            <v>1.1581140000000001</v>
          </cell>
          <cell r="AN2855">
            <v>26.616239193599998</v>
          </cell>
        </row>
        <row r="2856">
          <cell r="E2856" t="str">
            <v>Q1 2021</v>
          </cell>
          <cell r="F2856" t="str">
            <v>2021</v>
          </cell>
          <cell r="K2856" t="str">
            <v>Smartphone</v>
          </cell>
          <cell r="L2856" t="str">
            <v>SDC</v>
          </cell>
          <cell r="O2856" t="str">
            <v>Samsung</v>
          </cell>
          <cell r="AB2856">
            <v>4.6320699999999997</v>
          </cell>
          <cell r="AN2856">
            <v>112.15909015199999</v>
          </cell>
        </row>
        <row r="2857">
          <cell r="E2857" t="str">
            <v>Q1 2021</v>
          </cell>
          <cell r="F2857" t="str">
            <v>2021</v>
          </cell>
          <cell r="K2857" t="str">
            <v>Smartphone</v>
          </cell>
          <cell r="L2857" t="str">
            <v>SDC</v>
          </cell>
          <cell r="O2857" t="str">
            <v>Samsung</v>
          </cell>
          <cell r="AB2857">
            <v>7.1383000000000002E-2</v>
          </cell>
          <cell r="AN2857">
            <v>1.3768924104</v>
          </cell>
        </row>
        <row r="2858">
          <cell r="E2858" t="str">
            <v>Q1 2021</v>
          </cell>
          <cell r="F2858" t="str">
            <v>2021</v>
          </cell>
          <cell r="K2858" t="str">
            <v>Smartphone</v>
          </cell>
          <cell r="L2858" t="str">
            <v>SDC</v>
          </cell>
          <cell r="O2858" t="str">
            <v>Samsung</v>
          </cell>
          <cell r="AB2858">
            <v>0.283974</v>
          </cell>
          <cell r="AN2858">
            <v>5.4775176911999992</v>
          </cell>
        </row>
        <row r="2859">
          <cell r="E2859" t="str">
            <v>Q1 2021</v>
          </cell>
          <cell r="F2859" t="str">
            <v>2021</v>
          </cell>
          <cell r="K2859" t="str">
            <v>Smartphone</v>
          </cell>
          <cell r="L2859" t="str">
            <v>SDC</v>
          </cell>
          <cell r="O2859" t="str">
            <v>Samsung</v>
          </cell>
          <cell r="AB2859">
            <v>0.70239600000000002</v>
          </cell>
          <cell r="AN2859">
            <v>16.7192724672</v>
          </cell>
        </row>
        <row r="2860">
          <cell r="E2860" t="str">
            <v>Q1 2021</v>
          </cell>
          <cell r="F2860" t="str">
            <v>2021</v>
          </cell>
          <cell r="K2860" t="str">
            <v>Smartphone</v>
          </cell>
          <cell r="L2860" t="str">
            <v>SDC</v>
          </cell>
          <cell r="O2860" t="str">
            <v>Samsung</v>
          </cell>
          <cell r="AB2860">
            <v>3.7169000000000001E-2</v>
          </cell>
          <cell r="AN2860">
            <v>0.85423282559999991</v>
          </cell>
        </row>
        <row r="2861">
          <cell r="E2861" t="str">
            <v>Q1 2021</v>
          </cell>
          <cell r="F2861" t="str">
            <v>2021</v>
          </cell>
          <cell r="K2861" t="str">
            <v>Smartphone</v>
          </cell>
          <cell r="L2861" t="str">
            <v>SDC</v>
          </cell>
          <cell r="O2861" t="str">
            <v>Samsung</v>
          </cell>
          <cell r="AB2861">
            <v>1.5458970000000001</v>
          </cell>
          <cell r="AN2861">
            <v>35.5284232128</v>
          </cell>
        </row>
        <row r="2862">
          <cell r="E2862" t="str">
            <v>Q1 2021</v>
          </cell>
          <cell r="F2862" t="str">
            <v>2021</v>
          </cell>
          <cell r="K2862" t="str">
            <v>Smartphone</v>
          </cell>
          <cell r="L2862" t="str">
            <v>SDC</v>
          </cell>
          <cell r="O2862" t="str">
            <v>Samsung</v>
          </cell>
          <cell r="AB2862">
            <v>0.21770500000000001</v>
          </cell>
          <cell r="AN2862">
            <v>5.0033833919999999</v>
          </cell>
        </row>
        <row r="2863">
          <cell r="E2863" t="str">
            <v>Q1 2021</v>
          </cell>
          <cell r="F2863" t="str">
            <v>2021</v>
          </cell>
          <cell r="K2863" t="str">
            <v>Smartphone</v>
          </cell>
          <cell r="L2863" t="str">
            <v>SDC</v>
          </cell>
          <cell r="O2863" t="str">
            <v>Samsung</v>
          </cell>
          <cell r="AB2863">
            <v>2.474621</v>
          </cell>
          <cell r="AN2863">
            <v>59.919483045599996</v>
          </cell>
        </row>
        <row r="2864">
          <cell r="E2864" t="str">
            <v>Q1 2021</v>
          </cell>
          <cell r="F2864" t="str">
            <v>2021</v>
          </cell>
          <cell r="K2864" t="str">
            <v>Smartphone</v>
          </cell>
          <cell r="L2864" t="str">
            <v>SDC</v>
          </cell>
          <cell r="O2864" t="str">
            <v>Samsung</v>
          </cell>
          <cell r="AB2864">
            <v>1.295849</v>
          </cell>
          <cell r="AN2864">
            <v>31.377169346399999</v>
          </cell>
        </row>
        <row r="2865">
          <cell r="E2865" t="str">
            <v>Q1 2021</v>
          </cell>
          <cell r="F2865" t="str">
            <v>2021</v>
          </cell>
          <cell r="K2865" t="str">
            <v>Smartphone</v>
          </cell>
          <cell r="L2865" t="str">
            <v>SDC</v>
          </cell>
          <cell r="O2865" t="str">
            <v>Samsung</v>
          </cell>
          <cell r="AB2865">
            <v>0.27860600000000002</v>
          </cell>
          <cell r="AN2865">
            <v>6.6317143392000002</v>
          </cell>
        </row>
        <row r="2866">
          <cell r="E2866" t="str">
            <v>Q1 2021</v>
          </cell>
          <cell r="F2866" t="str">
            <v>2021</v>
          </cell>
          <cell r="K2866" t="str">
            <v>Smartphone</v>
          </cell>
          <cell r="L2866" t="str">
            <v>SDC</v>
          </cell>
          <cell r="O2866" t="str">
            <v>Samsung</v>
          </cell>
          <cell r="AB2866">
            <v>1.235627</v>
          </cell>
          <cell r="AN2866">
            <v>28.397673964799999</v>
          </cell>
        </row>
        <row r="2867">
          <cell r="E2867" t="str">
            <v>Q1 2021</v>
          </cell>
          <cell r="F2867" t="str">
            <v>2021</v>
          </cell>
          <cell r="K2867" t="str">
            <v>Smartphone</v>
          </cell>
          <cell r="L2867" t="str">
            <v>SDC</v>
          </cell>
          <cell r="O2867" t="str">
            <v>Samsung</v>
          </cell>
          <cell r="AB2867">
            <v>0.41983900000000002</v>
          </cell>
          <cell r="AN2867">
            <v>10.165813610400001</v>
          </cell>
        </row>
        <row r="2868">
          <cell r="E2868" t="str">
            <v>Q1 2021</v>
          </cell>
          <cell r="F2868" t="str">
            <v>2021</v>
          </cell>
          <cell r="K2868" t="str">
            <v>Smartphone</v>
          </cell>
          <cell r="L2868" t="str">
            <v>SDC</v>
          </cell>
          <cell r="O2868" t="str">
            <v>Samsung</v>
          </cell>
          <cell r="AB2868">
            <v>0.38245200000000001</v>
          </cell>
          <cell r="AN2868">
            <v>9.1035814463999998</v>
          </cell>
        </row>
        <row r="2869">
          <cell r="E2869" t="str">
            <v>Q1 2021</v>
          </cell>
          <cell r="F2869" t="str">
            <v>2021</v>
          </cell>
          <cell r="K2869" t="str">
            <v>Smartphone</v>
          </cell>
          <cell r="L2869" t="str">
            <v>SDC</v>
          </cell>
          <cell r="O2869" t="str">
            <v>Samsung</v>
          </cell>
          <cell r="AB2869">
            <v>0.37295200000000001</v>
          </cell>
          <cell r="AN2869">
            <v>8.5713320448000001</v>
          </cell>
        </row>
        <row r="2870">
          <cell r="E2870" t="str">
            <v>Q1 2021</v>
          </cell>
          <cell r="F2870" t="str">
            <v>2021</v>
          </cell>
          <cell r="K2870" t="str">
            <v>Smartphone</v>
          </cell>
          <cell r="L2870" t="str">
            <v>SDC</v>
          </cell>
          <cell r="O2870" t="str">
            <v>Samsung</v>
          </cell>
          <cell r="AB2870">
            <v>0.81569199999999997</v>
          </cell>
          <cell r="AN2870">
            <v>18.746559820799998</v>
          </cell>
        </row>
        <row r="2871">
          <cell r="E2871" t="str">
            <v>Q1 2021</v>
          </cell>
          <cell r="F2871" t="str">
            <v>2021</v>
          </cell>
          <cell r="K2871" t="str">
            <v>Smartphone</v>
          </cell>
          <cell r="L2871" t="str">
            <v>SDC</v>
          </cell>
          <cell r="O2871" t="str">
            <v>Samsung</v>
          </cell>
          <cell r="AB2871">
            <v>0.25451299999999999</v>
          </cell>
          <cell r="AN2871">
            <v>5.8493195711999997</v>
          </cell>
        </row>
        <row r="2872">
          <cell r="E2872" t="str">
            <v>Q1 2021</v>
          </cell>
          <cell r="F2872" t="str">
            <v>2021</v>
          </cell>
          <cell r="K2872" t="str">
            <v>Smartphone</v>
          </cell>
          <cell r="L2872" t="str">
            <v>SDC</v>
          </cell>
          <cell r="O2872" t="str">
            <v>Samsung</v>
          </cell>
          <cell r="AB2872">
            <v>0.25451299999999999</v>
          </cell>
          <cell r="AN2872">
            <v>5.8493195711999997</v>
          </cell>
        </row>
        <row r="2873">
          <cell r="E2873" t="str">
            <v>Q1 2021</v>
          </cell>
          <cell r="F2873" t="str">
            <v>2021</v>
          </cell>
          <cell r="K2873" t="str">
            <v>Smartphone</v>
          </cell>
          <cell r="L2873" t="str">
            <v>SDC</v>
          </cell>
          <cell r="O2873" t="str">
            <v>Samsung</v>
          </cell>
          <cell r="AB2873">
            <v>0.97723899999999997</v>
          </cell>
          <cell r="AN2873">
            <v>23.662474250399999</v>
          </cell>
        </row>
        <row r="2874">
          <cell r="E2874" t="str">
            <v>Q1 2021</v>
          </cell>
          <cell r="F2874" t="str">
            <v>2021</v>
          </cell>
          <cell r="K2874" t="str">
            <v>Smartphone</v>
          </cell>
          <cell r="L2874" t="str">
            <v>SDC</v>
          </cell>
          <cell r="O2874" t="str">
            <v>Samsung</v>
          </cell>
          <cell r="AB2874">
            <v>0.59010499999999999</v>
          </cell>
          <cell r="AN2874">
            <v>14.288566427999999</v>
          </cell>
        </row>
        <row r="2875">
          <cell r="E2875" t="str">
            <v>Q1 2021</v>
          </cell>
          <cell r="F2875" t="str">
            <v>2021</v>
          </cell>
          <cell r="K2875" t="str">
            <v>Smartphone</v>
          </cell>
          <cell r="L2875" t="str">
            <v>SDC</v>
          </cell>
          <cell r="O2875" t="str">
            <v>Vivo</v>
          </cell>
          <cell r="AB2875">
            <v>3.7168139999999998</v>
          </cell>
          <cell r="AN2875">
            <v>89.99744747039999</v>
          </cell>
        </row>
        <row r="2876">
          <cell r="E2876" t="str">
            <v>Q1 2021</v>
          </cell>
          <cell r="F2876" t="str">
            <v>2021</v>
          </cell>
          <cell r="K2876" t="str">
            <v>Smartphone</v>
          </cell>
          <cell r="L2876" t="str">
            <v>SDC</v>
          </cell>
          <cell r="O2876" t="str">
            <v>Vivo</v>
          </cell>
          <cell r="AB2876">
            <v>1.2389380000000001</v>
          </cell>
          <cell r="AN2876">
            <v>29.999149156800001</v>
          </cell>
        </row>
        <row r="2877">
          <cell r="E2877" t="str">
            <v>Q1 2021</v>
          </cell>
          <cell r="F2877" t="str">
            <v>2021</v>
          </cell>
          <cell r="K2877" t="str">
            <v>Smartphone</v>
          </cell>
          <cell r="L2877" t="str">
            <v>SDC</v>
          </cell>
          <cell r="O2877" t="str">
            <v>Vivo</v>
          </cell>
          <cell r="AB2877">
            <v>2.0648970000000002</v>
          </cell>
          <cell r="AN2877">
            <v>47.456288812800004</v>
          </cell>
        </row>
        <row r="2878">
          <cell r="E2878" t="str">
            <v>Q1 2021</v>
          </cell>
          <cell r="F2878" t="str">
            <v>2021</v>
          </cell>
          <cell r="K2878" t="str">
            <v>Smartphone</v>
          </cell>
          <cell r="L2878" t="str">
            <v>SDC</v>
          </cell>
          <cell r="O2878" t="str">
            <v>Vivo</v>
          </cell>
          <cell r="AB2878">
            <v>2.643068</v>
          </cell>
          <cell r="AN2878">
            <v>60.744046003199998</v>
          </cell>
        </row>
        <row r="2879">
          <cell r="E2879" t="str">
            <v>Q1 2021</v>
          </cell>
          <cell r="F2879" t="str">
            <v>2021</v>
          </cell>
          <cell r="K2879" t="str">
            <v>Smartphone</v>
          </cell>
          <cell r="L2879" t="str">
            <v>SDC</v>
          </cell>
          <cell r="O2879" t="str">
            <v>Vivo</v>
          </cell>
          <cell r="AB2879">
            <v>2.2713860000000001</v>
          </cell>
          <cell r="AN2879">
            <v>52.2019016064</v>
          </cell>
        </row>
        <row r="2880">
          <cell r="E2880" t="str">
            <v>Q1 2021</v>
          </cell>
          <cell r="F2880" t="str">
            <v>2021</v>
          </cell>
          <cell r="K2880" t="str">
            <v>Smartphone</v>
          </cell>
          <cell r="L2880" t="str">
            <v>SDC</v>
          </cell>
          <cell r="O2880" t="str">
            <v>Vivo</v>
          </cell>
          <cell r="AB2880">
            <v>1.4454279999999999</v>
          </cell>
          <cell r="AN2880">
            <v>33.219404467199993</v>
          </cell>
        </row>
        <row r="2881">
          <cell r="E2881" t="str">
            <v>Q1 2021</v>
          </cell>
          <cell r="F2881" t="str">
            <v>2021</v>
          </cell>
          <cell r="K2881" t="str">
            <v>Smartphone</v>
          </cell>
          <cell r="L2881" t="str">
            <v>SDC</v>
          </cell>
          <cell r="O2881" t="str">
            <v>Vivo</v>
          </cell>
          <cell r="AB2881">
            <v>0.61946900000000005</v>
          </cell>
          <cell r="AN2881">
            <v>14.2368843456</v>
          </cell>
        </row>
        <row r="2882">
          <cell r="E2882" t="str">
            <v>Q1 2021</v>
          </cell>
          <cell r="F2882" t="str">
            <v>2021</v>
          </cell>
          <cell r="K2882" t="str">
            <v>Smartphone</v>
          </cell>
          <cell r="L2882" t="str">
            <v>SDC</v>
          </cell>
          <cell r="O2882" t="str">
            <v>Xiaomi</v>
          </cell>
          <cell r="AB2882">
            <v>15</v>
          </cell>
          <cell r="AN2882">
            <v>344.73599999999999</v>
          </cell>
        </row>
        <row r="2883">
          <cell r="E2883" t="str">
            <v>Q1 2021</v>
          </cell>
          <cell r="F2883" t="str">
            <v>2021</v>
          </cell>
          <cell r="K2883" t="str">
            <v>Smartphone-Sub</v>
          </cell>
          <cell r="L2883" t="str">
            <v>BOE</v>
          </cell>
          <cell r="O2883" t="str">
            <v>Huawei</v>
          </cell>
          <cell r="AB2883">
            <v>0.32</v>
          </cell>
          <cell r="AN2883">
            <v>13.76</v>
          </cell>
        </row>
        <row r="2884">
          <cell r="E2884" t="str">
            <v>Q1 2021</v>
          </cell>
          <cell r="F2884" t="str">
            <v>2021</v>
          </cell>
          <cell r="K2884" t="str">
            <v>Smartphone-Sub</v>
          </cell>
          <cell r="L2884" t="str">
            <v>SDC</v>
          </cell>
          <cell r="O2884" t="str">
            <v>Samsung</v>
          </cell>
          <cell r="AB2884">
            <v>3.4000000000000002E-2</v>
          </cell>
          <cell r="AN2884">
            <v>0.96662928245333302</v>
          </cell>
        </row>
        <row r="2885">
          <cell r="E2885" t="str">
            <v>Q1 2021</v>
          </cell>
          <cell r="F2885" t="str">
            <v>2021</v>
          </cell>
          <cell r="K2885" t="str">
            <v>Smartphone-Sub</v>
          </cell>
          <cell r="L2885" t="str">
            <v>SDC</v>
          </cell>
          <cell r="O2885" t="str">
            <v>Samsung</v>
          </cell>
          <cell r="AB2885">
            <v>6.5000000000000002E-2</v>
          </cell>
          <cell r="AN2885">
            <v>3.6155890679999998</v>
          </cell>
        </row>
        <row r="2886">
          <cell r="E2886" t="str">
            <v>Q1 2021</v>
          </cell>
          <cell r="F2886" t="str">
            <v>2021</v>
          </cell>
          <cell r="K2886" t="str">
            <v>Smartphone-Sub</v>
          </cell>
          <cell r="L2886" t="str">
            <v>SDC</v>
          </cell>
          <cell r="O2886" t="str">
            <v>Samsung</v>
          </cell>
          <cell r="AB2886">
            <v>0.153</v>
          </cell>
          <cell r="AN2886">
            <v>8.5105404215999982</v>
          </cell>
        </row>
        <row r="2887">
          <cell r="E2887" t="str">
            <v>Q1 2021</v>
          </cell>
          <cell r="F2887" t="str">
            <v>2021</v>
          </cell>
          <cell r="K2887" t="str">
            <v>Smartphone-Sub</v>
          </cell>
          <cell r="L2887" t="str">
            <v>China Star</v>
          </cell>
          <cell r="O2887" t="str">
            <v>Xiaomi</v>
          </cell>
          <cell r="AB2887">
            <v>0.24</v>
          </cell>
          <cell r="AN2887">
            <v>16.369655172413793</v>
          </cell>
        </row>
        <row r="2888">
          <cell r="E2888" t="str">
            <v>Q1 2021</v>
          </cell>
          <cell r="F2888" t="str">
            <v>2021</v>
          </cell>
          <cell r="K2888" t="str">
            <v>Smartphone-Sub</v>
          </cell>
          <cell r="L2888" t="str">
            <v>Visionox</v>
          </cell>
          <cell r="O2888" t="str">
            <v>LGE</v>
          </cell>
          <cell r="AB2888">
            <v>0.52</v>
          </cell>
          <cell r="AN2888">
            <v>6.0548865162239993</v>
          </cell>
        </row>
        <row r="2889">
          <cell r="E2889" t="str">
            <v>Q1 2021</v>
          </cell>
          <cell r="F2889" t="str">
            <v>2021</v>
          </cell>
          <cell r="K2889" t="str">
            <v>Tablet</v>
          </cell>
          <cell r="L2889" t="str">
            <v>EDO</v>
          </cell>
          <cell r="O2889" t="str">
            <v>Lenovo</v>
          </cell>
          <cell r="AB2889">
            <v>0.14499999999999999</v>
          </cell>
          <cell r="AN2889">
            <v>12.903347053095908</v>
          </cell>
        </row>
        <row r="2890">
          <cell r="E2890" t="str">
            <v>Q1 2021</v>
          </cell>
          <cell r="F2890" t="str">
            <v>2021</v>
          </cell>
          <cell r="K2890" t="str">
            <v>Tablet</v>
          </cell>
          <cell r="L2890" t="str">
            <v>EDO</v>
          </cell>
          <cell r="O2890" t="str">
            <v>BBK</v>
          </cell>
          <cell r="AB2890">
            <v>0.09</v>
          </cell>
          <cell r="AN2890">
            <v>8.0089740329560808</v>
          </cell>
        </row>
        <row r="2891">
          <cell r="E2891" t="str">
            <v>Q1 2021</v>
          </cell>
          <cell r="F2891" t="str">
            <v>2021</v>
          </cell>
          <cell r="K2891" t="str">
            <v>Tablet</v>
          </cell>
          <cell r="L2891" t="str">
            <v>SDC</v>
          </cell>
          <cell r="O2891" t="str">
            <v>Samsung</v>
          </cell>
          <cell r="AB2891">
            <v>1.4549999999999999E-3</v>
          </cell>
          <cell r="AN2891">
            <v>0.12947841353278999</v>
          </cell>
        </row>
        <row r="2892">
          <cell r="E2892" t="str">
            <v>Q1 2021</v>
          </cell>
          <cell r="F2892" t="str">
            <v>2021</v>
          </cell>
          <cell r="K2892" t="str">
            <v>Tablet</v>
          </cell>
          <cell r="L2892" t="str">
            <v>SDC</v>
          </cell>
          <cell r="O2892" t="str">
            <v>Samsung</v>
          </cell>
          <cell r="AB2892">
            <v>6.3799999999999996E-2</v>
          </cell>
          <cell r="AN2892">
            <v>10.91995501933536</v>
          </cell>
        </row>
        <row r="2893">
          <cell r="E2893" t="str">
            <v>Q1 2021</v>
          </cell>
          <cell r="F2893" t="str">
            <v>2021</v>
          </cell>
          <cell r="K2893" t="str">
            <v>Tablet</v>
          </cell>
          <cell r="L2893" t="str">
            <v>SDC</v>
          </cell>
          <cell r="O2893" t="str">
            <v>Samsung</v>
          </cell>
          <cell r="AB2893">
            <v>0.226275</v>
          </cell>
          <cell r="AN2893">
            <v>20.135895547857082</v>
          </cell>
        </row>
        <row r="2894">
          <cell r="E2894" t="str">
            <v>Q1 2021</v>
          </cell>
          <cell r="F2894" t="str">
            <v>2021</v>
          </cell>
          <cell r="K2894" t="str">
            <v>Touch Bar</v>
          </cell>
          <cell r="L2894" t="str">
            <v>Tianma</v>
          </cell>
          <cell r="O2894" t="str">
            <v>Apple</v>
          </cell>
          <cell r="AB2894">
            <v>1.3</v>
          </cell>
          <cell r="AN2894">
            <v>35.117455740921912</v>
          </cell>
        </row>
        <row r="2895">
          <cell r="E2895" t="str">
            <v>Q1 2021</v>
          </cell>
          <cell r="F2895" t="str">
            <v>2021</v>
          </cell>
          <cell r="K2895" t="str">
            <v>Touch Bar</v>
          </cell>
          <cell r="L2895" t="str">
            <v>SDC</v>
          </cell>
          <cell r="O2895" t="str">
            <v>Apple</v>
          </cell>
          <cell r="AB2895">
            <v>2.2000000000000002</v>
          </cell>
          <cell r="AN2895">
            <v>66.032822760707873</v>
          </cell>
        </row>
        <row r="2896">
          <cell r="E2896" t="str">
            <v>Q1 2021</v>
          </cell>
          <cell r="F2896" t="str">
            <v>2021</v>
          </cell>
          <cell r="K2896" t="str">
            <v>TV</v>
          </cell>
          <cell r="L2896" t="str">
            <v>LGD</v>
          </cell>
          <cell r="O2896" t="str">
            <v>Hisense/Toshiba</v>
          </cell>
          <cell r="AB2896">
            <v>5.9999999999999995E-4</v>
          </cell>
          <cell r="AN2896">
            <v>0.62999999999999989</v>
          </cell>
        </row>
        <row r="2897">
          <cell r="E2897" t="str">
            <v>Q1 2021</v>
          </cell>
          <cell r="F2897" t="str">
            <v>2021</v>
          </cell>
          <cell r="K2897" t="str">
            <v>TV</v>
          </cell>
          <cell r="L2897" t="str">
            <v>LGD</v>
          </cell>
          <cell r="O2897" t="str">
            <v>Hisense/Toshiba</v>
          </cell>
          <cell r="AB2897">
            <v>6.4000000000000003E-3</v>
          </cell>
          <cell r="AN2897">
            <v>2.2052593190082646</v>
          </cell>
        </row>
        <row r="2898">
          <cell r="E2898" t="str">
            <v>Q1 2021</v>
          </cell>
          <cell r="F2898" t="str">
            <v>2021</v>
          </cell>
          <cell r="K2898" t="str">
            <v>TV</v>
          </cell>
          <cell r="L2898" t="str">
            <v>LGD</v>
          </cell>
          <cell r="O2898" t="str">
            <v>Hisense/Toshiba</v>
          </cell>
          <cell r="AB2898">
            <v>8.3999999999999995E-3</v>
          </cell>
          <cell r="AN2898">
            <v>5.8672371152057243</v>
          </cell>
        </row>
        <row r="2899">
          <cell r="E2899" t="str">
            <v>Q1 2021</v>
          </cell>
          <cell r="F2899" t="str">
            <v>2021</v>
          </cell>
          <cell r="K2899" t="str">
            <v>TV</v>
          </cell>
          <cell r="L2899" t="str">
            <v>LGD</v>
          </cell>
          <cell r="O2899" t="str">
            <v>Hisense/Toshiba</v>
          </cell>
          <cell r="AB2899">
            <v>1.7000000000000001E-2</v>
          </cell>
          <cell r="AN2899">
            <v>7.3949999999999987</v>
          </cell>
        </row>
        <row r="2900">
          <cell r="E2900" t="str">
            <v>Q1 2021</v>
          </cell>
          <cell r="F2900" t="str">
            <v>2021</v>
          </cell>
          <cell r="K2900" t="str">
            <v>TV</v>
          </cell>
          <cell r="L2900" t="str">
            <v>LGD</v>
          </cell>
          <cell r="O2900" t="str">
            <v>Konka</v>
          </cell>
          <cell r="AB2900">
            <v>2.0000000000000001E-4</v>
          </cell>
          <cell r="AN2900">
            <v>0.1396961217906125</v>
          </cell>
        </row>
        <row r="2901">
          <cell r="E2901" t="str">
            <v>Q1 2021</v>
          </cell>
          <cell r="F2901" t="str">
            <v>2021</v>
          </cell>
          <cell r="K2901" t="str">
            <v>TV</v>
          </cell>
          <cell r="L2901" t="str">
            <v>LGD</v>
          </cell>
          <cell r="O2901" t="str">
            <v>Konka</v>
          </cell>
          <cell r="AB2901">
            <v>1.6999999999999999E-3</v>
          </cell>
          <cell r="AN2901">
            <v>0.73949999999999971</v>
          </cell>
        </row>
        <row r="2902">
          <cell r="E2902" t="str">
            <v>Q1 2021</v>
          </cell>
          <cell r="F2902" t="str">
            <v>2021</v>
          </cell>
          <cell r="K2902" t="str">
            <v>TV</v>
          </cell>
          <cell r="L2902" t="str">
            <v>LGD</v>
          </cell>
          <cell r="O2902" t="str">
            <v>Skyworth</v>
          </cell>
          <cell r="AB2902">
            <v>5.0000000000000002E-5</v>
          </cell>
          <cell r="AN2902">
            <v>0.20571428571428571</v>
          </cell>
        </row>
        <row r="2903">
          <cell r="E2903" t="str">
            <v>Q1 2021</v>
          </cell>
          <cell r="F2903" t="str">
            <v>2021</v>
          </cell>
          <cell r="K2903" t="str">
            <v>TV</v>
          </cell>
          <cell r="L2903" t="str">
            <v>LGD</v>
          </cell>
          <cell r="O2903" t="str">
            <v>Skyworth</v>
          </cell>
          <cell r="AB2903">
            <v>5.0000000000000001E-4</v>
          </cell>
          <cell r="AN2903">
            <v>0.52500000000000002</v>
          </cell>
        </row>
        <row r="2904">
          <cell r="E2904" t="str">
            <v>Q1 2021</v>
          </cell>
          <cell r="F2904" t="str">
            <v>2021</v>
          </cell>
          <cell r="K2904" t="str">
            <v>TV</v>
          </cell>
          <cell r="L2904" t="str">
            <v>LGD</v>
          </cell>
          <cell r="O2904" t="str">
            <v>Skyworth</v>
          </cell>
          <cell r="AB2904">
            <v>3.0000000000000001E-3</v>
          </cell>
          <cell r="AN2904">
            <v>1.0337153057851238</v>
          </cell>
        </row>
        <row r="2905">
          <cell r="E2905" t="str">
            <v>Q1 2021</v>
          </cell>
          <cell r="F2905" t="str">
            <v>2021</v>
          </cell>
          <cell r="K2905" t="str">
            <v>TV</v>
          </cell>
          <cell r="L2905" t="str">
            <v>LGD</v>
          </cell>
          <cell r="O2905" t="str">
            <v>Skyworth</v>
          </cell>
          <cell r="AB2905">
            <v>1.2999999999999999E-2</v>
          </cell>
          <cell r="AN2905">
            <v>9.0802479163898102</v>
          </cell>
        </row>
        <row r="2906">
          <cell r="E2906" t="str">
            <v>Q1 2021</v>
          </cell>
          <cell r="F2906" t="str">
            <v>2021</v>
          </cell>
          <cell r="K2906" t="str">
            <v>TV</v>
          </cell>
          <cell r="L2906" t="str">
            <v>LGD</v>
          </cell>
          <cell r="O2906" t="str">
            <v>Skyworth</v>
          </cell>
          <cell r="AB2906">
            <v>1.4E-2</v>
          </cell>
          <cell r="AN2906">
            <v>6.089999999999999</v>
          </cell>
        </row>
        <row r="2907">
          <cell r="E2907" t="str">
            <v>Q1 2021</v>
          </cell>
          <cell r="F2907" t="str">
            <v>2021</v>
          </cell>
          <cell r="K2907" t="str">
            <v>TV</v>
          </cell>
          <cell r="L2907" t="str">
            <v>LGD</v>
          </cell>
          <cell r="O2907" t="str">
            <v>Funai</v>
          </cell>
          <cell r="AB2907">
            <v>1E-4</v>
          </cell>
          <cell r="AN2907">
            <v>3.4457176859504134E-2</v>
          </cell>
        </row>
        <row r="2908">
          <cell r="E2908" t="str">
            <v>Q1 2021</v>
          </cell>
          <cell r="F2908" t="str">
            <v>2021</v>
          </cell>
          <cell r="K2908" t="str">
            <v>TV</v>
          </cell>
          <cell r="L2908" t="str">
            <v>LGD</v>
          </cell>
          <cell r="O2908" t="str">
            <v>Funai</v>
          </cell>
          <cell r="AB2908">
            <v>1.4E-3</v>
          </cell>
          <cell r="AN2908">
            <v>0.97787285253428735</v>
          </cell>
        </row>
        <row r="2909">
          <cell r="E2909" t="str">
            <v>Q1 2021</v>
          </cell>
          <cell r="F2909" t="str">
            <v>2021</v>
          </cell>
          <cell r="K2909" t="str">
            <v>TV</v>
          </cell>
          <cell r="L2909" t="str">
            <v>LGD</v>
          </cell>
          <cell r="O2909" t="str">
            <v>Funai</v>
          </cell>
          <cell r="AB2909">
            <v>3.5999999999999999E-3</v>
          </cell>
          <cell r="AN2909">
            <v>1.5659999999999996</v>
          </cell>
        </row>
        <row r="2910">
          <cell r="E2910" t="str">
            <v>Q1 2021</v>
          </cell>
          <cell r="F2910" t="str">
            <v>2021</v>
          </cell>
          <cell r="K2910" t="str">
            <v>TV</v>
          </cell>
          <cell r="L2910" t="str">
            <v>LGD</v>
          </cell>
          <cell r="O2910" t="str">
            <v>Panasonic</v>
          </cell>
          <cell r="AB2910">
            <v>8.9999999999999993E-3</v>
          </cell>
          <cell r="AN2910">
            <v>3.1011459173553715</v>
          </cell>
        </row>
        <row r="2911">
          <cell r="E2911" t="str">
            <v>Q1 2021</v>
          </cell>
          <cell r="F2911" t="str">
            <v>2021</v>
          </cell>
          <cell r="K2911" t="str">
            <v>TV</v>
          </cell>
          <cell r="L2911" t="str">
            <v>LGD</v>
          </cell>
          <cell r="O2911" t="str">
            <v>Panasonic</v>
          </cell>
          <cell r="AB2911">
            <v>3.2000000000000001E-2</v>
          </cell>
          <cell r="AN2911">
            <v>22.351379486497997</v>
          </cell>
        </row>
        <row r="2912">
          <cell r="E2912" t="str">
            <v>Q1 2021</v>
          </cell>
          <cell r="F2912" t="str">
            <v>2021</v>
          </cell>
          <cell r="K2912" t="str">
            <v>TV</v>
          </cell>
          <cell r="L2912" t="str">
            <v>LGD</v>
          </cell>
          <cell r="O2912" t="str">
            <v>Panasonic</v>
          </cell>
          <cell r="AB2912">
            <v>7.5999999999999998E-2</v>
          </cell>
          <cell r="AN2912">
            <v>33.059999999999988</v>
          </cell>
        </row>
        <row r="2913">
          <cell r="E2913" t="str">
            <v>Q1 2021</v>
          </cell>
          <cell r="F2913" t="str">
            <v>2021</v>
          </cell>
          <cell r="K2913" t="str">
            <v>TV</v>
          </cell>
          <cell r="L2913" t="str">
            <v>LGD</v>
          </cell>
          <cell r="O2913" t="str">
            <v>Sharp</v>
          </cell>
          <cell r="AB2913">
            <v>5.0000000000000001E-3</v>
          </cell>
          <cell r="AN2913">
            <v>3.4924030447653123</v>
          </cell>
        </row>
        <row r="2914">
          <cell r="E2914" t="str">
            <v>Q1 2021</v>
          </cell>
          <cell r="F2914" t="str">
            <v>2021</v>
          </cell>
          <cell r="K2914" t="str">
            <v>TV</v>
          </cell>
          <cell r="L2914" t="str">
            <v>LGD</v>
          </cell>
          <cell r="O2914" t="str">
            <v>Sharp</v>
          </cell>
          <cell r="AB2914">
            <v>8.9999999999999993E-3</v>
          </cell>
          <cell r="AN2914">
            <v>3.9149999999999987</v>
          </cell>
        </row>
        <row r="2915">
          <cell r="E2915" t="str">
            <v>Q1 2021</v>
          </cell>
          <cell r="F2915" t="str">
            <v>2021</v>
          </cell>
          <cell r="K2915" t="str">
            <v>TV</v>
          </cell>
          <cell r="L2915" t="str">
            <v>LGD</v>
          </cell>
          <cell r="O2915" t="str">
            <v>Sharp</v>
          </cell>
          <cell r="AB2915">
            <v>1.2999999999999999E-2</v>
          </cell>
          <cell r="AN2915">
            <v>4.4794329917355364</v>
          </cell>
        </row>
        <row r="2916">
          <cell r="E2916" t="str">
            <v>Q1 2021</v>
          </cell>
          <cell r="F2916" t="str">
            <v>2021</v>
          </cell>
          <cell r="K2916" t="str">
            <v>TV</v>
          </cell>
          <cell r="L2916" t="str">
            <v>LGD</v>
          </cell>
          <cell r="O2916" t="str">
            <v>LGE</v>
          </cell>
          <cell r="AB2916">
            <v>5.0000000000000002E-5</v>
          </cell>
          <cell r="AN2916">
            <v>8.3999999999999991E-2</v>
          </cell>
        </row>
        <row r="2917">
          <cell r="E2917" t="str">
            <v>Q1 2021</v>
          </cell>
          <cell r="F2917" t="str">
            <v>2021</v>
          </cell>
          <cell r="K2917" t="str">
            <v>TV</v>
          </cell>
          <cell r="L2917" t="str">
            <v>LGD</v>
          </cell>
          <cell r="O2917" t="str">
            <v>LGE</v>
          </cell>
          <cell r="AB2917">
            <v>2.4899999999999998E-4</v>
          </cell>
          <cell r="AN2917">
            <v>0.70591499999999996</v>
          </cell>
        </row>
        <row r="2918">
          <cell r="E2918" t="str">
            <v>Q1 2021</v>
          </cell>
          <cell r="F2918" t="str">
            <v>2021</v>
          </cell>
          <cell r="K2918" t="str">
            <v>TV</v>
          </cell>
          <cell r="L2918" t="str">
            <v>LGD</v>
          </cell>
          <cell r="O2918" t="str">
            <v>LGE</v>
          </cell>
          <cell r="AB2918">
            <v>2.9999999999999997E-4</v>
          </cell>
          <cell r="AN2918">
            <v>1.234285714285714</v>
          </cell>
        </row>
        <row r="2919">
          <cell r="E2919" t="str">
            <v>Q1 2021</v>
          </cell>
          <cell r="F2919" t="str">
            <v>2021</v>
          </cell>
          <cell r="K2919" t="str">
            <v>TV</v>
          </cell>
          <cell r="L2919" t="str">
            <v>LGD</v>
          </cell>
          <cell r="O2919" t="str">
            <v>LGE</v>
          </cell>
          <cell r="AB2919">
            <v>6.3E-2</v>
          </cell>
          <cell r="AN2919">
            <v>21.708021421487601</v>
          </cell>
        </row>
        <row r="2920">
          <cell r="E2920" t="str">
            <v>Q1 2021</v>
          </cell>
          <cell r="F2920" t="str">
            <v>2021</v>
          </cell>
          <cell r="K2920" t="str">
            <v>TV</v>
          </cell>
          <cell r="L2920" t="str">
            <v>LGD</v>
          </cell>
          <cell r="O2920" t="str">
            <v>LGE</v>
          </cell>
          <cell r="AB2920">
            <v>6.6428000000000001E-2</v>
          </cell>
          <cell r="AN2920">
            <v>69.749399999999994</v>
          </cell>
        </row>
        <row r="2921">
          <cell r="E2921" t="str">
            <v>Q1 2021</v>
          </cell>
          <cell r="F2921" t="str">
            <v>2021</v>
          </cell>
          <cell r="K2921" t="str">
            <v>TV</v>
          </cell>
          <cell r="L2921" t="str">
            <v>LGD</v>
          </cell>
          <cell r="O2921" t="str">
            <v>LGE</v>
          </cell>
          <cell r="AB2921">
            <v>0.38500000000000001</v>
          </cell>
          <cell r="AN2921">
            <v>268.91503444692904</v>
          </cell>
        </row>
        <row r="2922">
          <cell r="E2922" t="str">
            <v>Q1 2021</v>
          </cell>
          <cell r="F2922" t="str">
            <v>2021</v>
          </cell>
          <cell r="K2922" t="str">
            <v>TV</v>
          </cell>
          <cell r="L2922" t="str">
            <v>LGD</v>
          </cell>
          <cell r="O2922" t="str">
            <v>LGE</v>
          </cell>
          <cell r="AB2922">
            <v>0.5</v>
          </cell>
          <cell r="AN2922">
            <v>217.49999999999994</v>
          </cell>
        </row>
        <row r="2923">
          <cell r="E2923" t="str">
            <v>Q1 2021</v>
          </cell>
          <cell r="F2923" t="str">
            <v>2021</v>
          </cell>
          <cell r="K2923" t="str">
            <v>TV</v>
          </cell>
          <cell r="L2923" t="str">
            <v>LGD</v>
          </cell>
          <cell r="O2923" t="str">
            <v>Others</v>
          </cell>
          <cell r="AB2923">
            <v>1E-4</v>
          </cell>
          <cell r="AN2923">
            <v>3.4457176859504134E-2</v>
          </cell>
        </row>
        <row r="2924">
          <cell r="E2924" t="str">
            <v>Q1 2021</v>
          </cell>
          <cell r="F2924" t="str">
            <v>2021</v>
          </cell>
          <cell r="K2924" t="str">
            <v>TV</v>
          </cell>
          <cell r="L2924" t="str">
            <v>LGD</v>
          </cell>
          <cell r="O2924" t="str">
            <v>Others</v>
          </cell>
          <cell r="AB2924">
            <v>1E-4</v>
          </cell>
          <cell r="AN2924">
            <v>0.10500000000000001</v>
          </cell>
        </row>
        <row r="2925">
          <cell r="E2925" t="str">
            <v>Q1 2021</v>
          </cell>
          <cell r="F2925" t="str">
            <v>2021</v>
          </cell>
          <cell r="K2925" t="str">
            <v>TV</v>
          </cell>
          <cell r="L2925" t="str">
            <v>LGD</v>
          </cell>
          <cell r="O2925" t="str">
            <v>Others</v>
          </cell>
          <cell r="AB2925">
            <v>1E-4</v>
          </cell>
          <cell r="AN2925">
            <v>0.16799999999999998</v>
          </cell>
        </row>
        <row r="2926">
          <cell r="E2926" t="str">
            <v>Q1 2021</v>
          </cell>
          <cell r="F2926" t="str">
            <v>2021</v>
          </cell>
          <cell r="K2926" t="str">
            <v>TV</v>
          </cell>
          <cell r="L2926" t="str">
            <v>LGD</v>
          </cell>
          <cell r="O2926" t="str">
            <v>Others</v>
          </cell>
          <cell r="AB2926">
            <v>6.8999999999999997E-4</v>
          </cell>
          <cell r="AN2926">
            <v>0.48195162017761306</v>
          </cell>
        </row>
        <row r="2927">
          <cell r="E2927" t="str">
            <v>Q1 2021</v>
          </cell>
          <cell r="F2927" t="str">
            <v>2021</v>
          </cell>
          <cell r="K2927" t="str">
            <v>TV</v>
          </cell>
          <cell r="L2927" t="str">
            <v>LGD</v>
          </cell>
          <cell r="O2927" t="str">
            <v>Others</v>
          </cell>
          <cell r="AB2927">
            <v>3.2000000000000002E-3</v>
          </cell>
          <cell r="AN2927">
            <v>1.3919999999999997</v>
          </cell>
        </row>
        <row r="2928">
          <cell r="E2928" t="str">
            <v>Q1 2021</v>
          </cell>
          <cell r="F2928" t="str">
            <v>2021</v>
          </cell>
          <cell r="K2928" t="str">
            <v>TV</v>
          </cell>
          <cell r="L2928" t="str">
            <v>LGD</v>
          </cell>
          <cell r="O2928" t="str">
            <v>SONY</v>
          </cell>
          <cell r="AB2928">
            <v>1E-4</v>
          </cell>
          <cell r="AN2928">
            <v>0.16799999999999998</v>
          </cell>
        </row>
        <row r="2929">
          <cell r="E2929" t="str">
            <v>Q1 2021</v>
          </cell>
          <cell r="F2929" t="str">
            <v>2021</v>
          </cell>
          <cell r="K2929" t="str">
            <v>TV</v>
          </cell>
          <cell r="L2929" t="str">
            <v>LGD</v>
          </cell>
          <cell r="O2929" t="str">
            <v>SONY</v>
          </cell>
          <cell r="AB2929">
            <v>2.5000000000000001E-2</v>
          </cell>
          <cell r="AN2929">
            <v>26.25</v>
          </cell>
        </row>
        <row r="2930">
          <cell r="E2930" t="str">
            <v>Q1 2021</v>
          </cell>
          <cell r="F2930" t="str">
            <v>2021</v>
          </cell>
          <cell r="K2930" t="str">
            <v>TV</v>
          </cell>
          <cell r="L2930" t="str">
            <v>LGD</v>
          </cell>
          <cell r="O2930" t="str">
            <v>SONY</v>
          </cell>
          <cell r="AB2930">
            <v>0.04</v>
          </cell>
          <cell r="AN2930">
            <v>13.782870743801652</v>
          </cell>
        </row>
        <row r="2931">
          <cell r="E2931" t="str">
            <v>Q1 2021</v>
          </cell>
          <cell r="F2931" t="str">
            <v>2021</v>
          </cell>
          <cell r="K2931" t="str">
            <v>TV</v>
          </cell>
          <cell r="L2931" t="str">
            <v>LGD</v>
          </cell>
          <cell r="O2931" t="str">
            <v>SONY</v>
          </cell>
          <cell r="AB2931">
            <v>9.8000000000000004E-2</v>
          </cell>
          <cell r="AN2931">
            <v>68.451099677400123</v>
          </cell>
        </row>
        <row r="2932">
          <cell r="E2932" t="str">
            <v>Q1 2021</v>
          </cell>
          <cell r="F2932" t="str">
            <v>2021</v>
          </cell>
          <cell r="K2932" t="str">
            <v>TV</v>
          </cell>
          <cell r="L2932" t="str">
            <v>LGD</v>
          </cell>
          <cell r="O2932" t="str">
            <v>SONY</v>
          </cell>
          <cell r="AB2932">
            <v>0.112</v>
          </cell>
          <cell r="AN2932">
            <v>48.719999999999992</v>
          </cell>
        </row>
        <row r="2933">
          <cell r="E2933" t="str">
            <v>Q1 2021</v>
          </cell>
          <cell r="F2933" t="str">
            <v>2021</v>
          </cell>
          <cell r="K2933" t="str">
            <v>TV</v>
          </cell>
          <cell r="L2933" t="str">
            <v>LGD</v>
          </cell>
          <cell r="O2933" t="str">
            <v>TPV/Philips</v>
          </cell>
          <cell r="AB2933">
            <v>1.0000000000000001E-5</v>
          </cell>
          <cell r="AN2933">
            <v>1.0500000000000001E-2</v>
          </cell>
        </row>
        <row r="2934">
          <cell r="E2934" t="str">
            <v>Q1 2021</v>
          </cell>
          <cell r="F2934" t="str">
            <v>2021</v>
          </cell>
          <cell r="K2934" t="str">
            <v>TV</v>
          </cell>
          <cell r="L2934" t="str">
            <v>LGD</v>
          </cell>
          <cell r="O2934" t="str">
            <v>TPV/Philips</v>
          </cell>
          <cell r="AB2934">
            <v>3.0000000000000001E-3</v>
          </cell>
          <cell r="AN2934">
            <v>1.0337153057851238</v>
          </cell>
        </row>
        <row r="2935">
          <cell r="E2935" t="str">
            <v>Q1 2021</v>
          </cell>
          <cell r="F2935" t="str">
            <v>2021</v>
          </cell>
          <cell r="K2935" t="str">
            <v>TV</v>
          </cell>
          <cell r="L2935" t="str">
            <v>LGD</v>
          </cell>
          <cell r="O2935" t="str">
            <v>TPV/Philips</v>
          </cell>
          <cell r="AB2935">
            <v>2.1999999999999999E-2</v>
          </cell>
          <cell r="AN2935">
            <v>15.366573396967372</v>
          </cell>
        </row>
        <row r="2936">
          <cell r="E2936" t="str">
            <v>Q1 2021</v>
          </cell>
          <cell r="F2936" t="str">
            <v>2021</v>
          </cell>
          <cell r="K2936" t="str">
            <v>TV</v>
          </cell>
          <cell r="L2936" t="str">
            <v>LGD</v>
          </cell>
          <cell r="O2936" t="str">
            <v>TPV/Philips</v>
          </cell>
          <cell r="AB2936">
            <v>5.3999999999999999E-2</v>
          </cell>
          <cell r="AN2936">
            <v>23.489999999999995</v>
          </cell>
        </row>
        <row r="2937">
          <cell r="E2937" t="str">
            <v>Q1 2021</v>
          </cell>
          <cell r="F2937" t="str">
            <v>2021</v>
          </cell>
          <cell r="K2937" t="str">
            <v>TV</v>
          </cell>
          <cell r="L2937" t="str">
            <v>LGD</v>
          </cell>
          <cell r="O2937" t="str">
            <v>Vizio</v>
          </cell>
          <cell r="AB2937">
            <v>1.0000000000000001E-5</v>
          </cell>
          <cell r="AN2937">
            <v>4.3499999999999988E-3</v>
          </cell>
        </row>
        <row r="2938">
          <cell r="E2938" t="str">
            <v>Q1 2021</v>
          </cell>
          <cell r="F2938" t="str">
            <v>2021</v>
          </cell>
          <cell r="K2938" t="str">
            <v>TV</v>
          </cell>
          <cell r="L2938" t="str">
            <v>LGD</v>
          </cell>
          <cell r="O2938" t="str">
            <v>Vizio</v>
          </cell>
          <cell r="AB2938">
            <v>2.9999999999999997E-4</v>
          </cell>
          <cell r="AN2938">
            <v>0.20954418268591871</v>
          </cell>
        </row>
        <row r="2939">
          <cell r="E2939" t="str">
            <v>Q1 2021</v>
          </cell>
          <cell r="F2939" t="str">
            <v>2021</v>
          </cell>
          <cell r="K2939" t="str">
            <v>TV</v>
          </cell>
          <cell r="L2939" t="str">
            <v>LGD</v>
          </cell>
          <cell r="O2939" t="str">
            <v>Xiaomi</v>
          </cell>
          <cell r="AB2939">
            <v>1E-4</v>
          </cell>
          <cell r="AN2939">
            <v>4.349999999999999E-2</v>
          </cell>
        </row>
        <row r="2940">
          <cell r="E2940" t="str">
            <v>Q1 2021</v>
          </cell>
          <cell r="F2940" t="str">
            <v>2021</v>
          </cell>
          <cell r="K2940" t="str">
            <v>TV</v>
          </cell>
          <cell r="L2940" t="str">
            <v>LGD</v>
          </cell>
          <cell r="O2940" t="str">
            <v>Xiaomi</v>
          </cell>
          <cell r="AB2940">
            <v>1.8E-3</v>
          </cell>
          <cell r="AN2940">
            <v>1.2572650961155123</v>
          </cell>
        </row>
        <row r="2941">
          <cell r="E2941" t="str">
            <v>Q1 2021</v>
          </cell>
          <cell r="F2941" t="str">
            <v>2021</v>
          </cell>
          <cell r="K2941" t="str">
            <v>TV</v>
          </cell>
          <cell r="L2941" t="str">
            <v>LGD</v>
          </cell>
          <cell r="O2941" t="str">
            <v>ALL</v>
          </cell>
          <cell r="AB2941">
            <v>6.0000000000000002E-6</v>
          </cell>
          <cell r="AN2941">
            <v>4.9959841113054876E-2</v>
          </cell>
        </row>
        <row r="2942">
          <cell r="E2942" t="str">
            <v>Q1 2021</v>
          </cell>
          <cell r="F2942" t="str">
            <v>2021</v>
          </cell>
          <cell r="K2942" t="str">
            <v>VR</v>
          </cell>
          <cell r="L2942" t="str">
            <v>SDC</v>
          </cell>
          <cell r="O2942" t="str">
            <v>SONY</v>
          </cell>
          <cell r="AB2942">
            <v>0.1</v>
          </cell>
          <cell r="AN2942">
            <v>3.0014919436685394</v>
          </cell>
        </row>
        <row r="2943">
          <cell r="E2943" t="str">
            <v>Q2 2021</v>
          </cell>
          <cell r="F2943" t="str">
            <v>2021</v>
          </cell>
          <cell r="K2943" t="str">
            <v>AR</v>
          </cell>
          <cell r="L2943" t="str">
            <v>Others</v>
          </cell>
          <cell r="O2943" t="str">
            <v>ALL</v>
          </cell>
          <cell r="AB2943">
            <v>9.7074999999999995E-2</v>
          </cell>
          <cell r="AN2943">
            <v>7.8728601599999974</v>
          </cell>
        </row>
        <row r="2944">
          <cell r="E2944" t="str">
            <v>Q2 2021</v>
          </cell>
          <cell r="F2944" t="str">
            <v>2021</v>
          </cell>
          <cell r="K2944" t="str">
            <v>Automotive</v>
          </cell>
          <cell r="L2944" t="str">
            <v>LGD</v>
          </cell>
          <cell r="O2944" t="str">
            <v>ALL</v>
          </cell>
          <cell r="AB2944">
            <v>3.3E-3</v>
          </cell>
          <cell r="AN2944">
            <v>3.4705892944335939</v>
          </cell>
        </row>
        <row r="2945">
          <cell r="E2945" t="str">
            <v>Q2 2021</v>
          </cell>
          <cell r="F2945" t="str">
            <v>2021</v>
          </cell>
          <cell r="K2945" t="str">
            <v>Automotive</v>
          </cell>
          <cell r="L2945" t="str">
            <v>LGD</v>
          </cell>
          <cell r="O2945" t="str">
            <v>ALL</v>
          </cell>
          <cell r="AB2945">
            <v>1.24E-2</v>
          </cell>
          <cell r="AN2945">
            <v>5.58</v>
          </cell>
        </row>
        <row r="2946">
          <cell r="E2946" t="str">
            <v>Q2 2021</v>
          </cell>
          <cell r="F2946" t="str">
            <v>2021</v>
          </cell>
          <cell r="K2946" t="str">
            <v>Automotive</v>
          </cell>
          <cell r="L2946" t="str">
            <v>LGD</v>
          </cell>
          <cell r="O2946" t="str">
            <v>ALL</v>
          </cell>
          <cell r="AB2946">
            <v>1.24E-2</v>
          </cell>
          <cell r="AN2946">
            <v>13.639999999999999</v>
          </cell>
        </row>
        <row r="2947">
          <cell r="E2947" t="str">
            <v>Q2 2021</v>
          </cell>
          <cell r="F2947" t="str">
            <v>2021</v>
          </cell>
          <cell r="K2947" t="str">
            <v>Automotive</v>
          </cell>
          <cell r="L2947" t="str">
            <v>LGD</v>
          </cell>
          <cell r="O2947" t="str">
            <v>ALL</v>
          </cell>
          <cell r="AB2947">
            <v>2.76E-2</v>
          </cell>
          <cell r="AN2947">
            <v>15.18</v>
          </cell>
        </row>
        <row r="2948">
          <cell r="E2948" t="str">
            <v>Q2 2021</v>
          </cell>
          <cell r="F2948" t="str">
            <v>2021</v>
          </cell>
          <cell r="K2948" t="str">
            <v>Automotive</v>
          </cell>
          <cell r="L2948" t="str">
            <v>SDC</v>
          </cell>
          <cell r="O2948" t="str">
            <v>ALL</v>
          </cell>
          <cell r="AB2948">
            <v>8.9999999999999993E-3</v>
          </cell>
          <cell r="AN2948">
            <v>1.7999999999999998</v>
          </cell>
        </row>
        <row r="2949">
          <cell r="E2949" t="str">
            <v>Q2 2021</v>
          </cell>
          <cell r="F2949" t="str">
            <v>2021</v>
          </cell>
          <cell r="K2949" t="str">
            <v>Automotive</v>
          </cell>
          <cell r="L2949" t="str">
            <v>SDC</v>
          </cell>
          <cell r="O2949" t="str">
            <v>Audi</v>
          </cell>
          <cell r="AB2949">
            <v>0.02</v>
          </cell>
          <cell r="AN2949">
            <v>1.4000000000000001</v>
          </cell>
        </row>
        <row r="2950">
          <cell r="E2950" t="str">
            <v>Q2 2021</v>
          </cell>
          <cell r="F2950" t="str">
            <v>2021</v>
          </cell>
          <cell r="K2950" t="str">
            <v>Game</v>
          </cell>
          <cell r="L2950" t="str">
            <v>SDC</v>
          </cell>
          <cell r="O2950" t="str">
            <v>Nintendo</v>
          </cell>
          <cell r="AB2950">
            <v>1</v>
          </cell>
          <cell r="AN2950">
            <v>34.011899999999997</v>
          </cell>
        </row>
        <row r="2951">
          <cell r="E2951" t="str">
            <v>Q2 2021</v>
          </cell>
          <cell r="F2951" t="str">
            <v>2021</v>
          </cell>
          <cell r="K2951" t="str">
            <v>Monitor</v>
          </cell>
          <cell r="L2951" t="str">
            <v>JOLED</v>
          </cell>
          <cell r="O2951" t="str">
            <v>ALL</v>
          </cell>
          <cell r="AB2951">
            <v>4.0000000000000001E-3</v>
          </cell>
          <cell r="AN2951">
            <v>2.7360000000000002</v>
          </cell>
        </row>
        <row r="2952">
          <cell r="E2952" t="str">
            <v>Q2 2021</v>
          </cell>
          <cell r="F2952" t="str">
            <v>2021</v>
          </cell>
          <cell r="K2952" t="str">
            <v>Monitor</v>
          </cell>
          <cell r="L2952" t="str">
            <v>JOLED</v>
          </cell>
          <cell r="O2952" t="str">
            <v>ALL</v>
          </cell>
          <cell r="AB2952">
            <v>0.01</v>
          </cell>
          <cell r="AN2952">
            <v>8.93</v>
          </cell>
        </row>
        <row r="2953">
          <cell r="E2953" t="str">
            <v>Q2 2021</v>
          </cell>
          <cell r="F2953" t="str">
            <v>2021</v>
          </cell>
          <cell r="K2953" t="str">
            <v>Notebook PC</v>
          </cell>
          <cell r="L2953" t="str">
            <v>SDC</v>
          </cell>
          <cell r="O2953" t="str">
            <v>ASUS</v>
          </cell>
          <cell r="AB2953">
            <v>0.01</v>
          </cell>
          <cell r="AN2953">
            <v>1.790773380781056</v>
          </cell>
        </row>
        <row r="2954">
          <cell r="E2954" t="str">
            <v>Q2 2021</v>
          </cell>
          <cell r="F2954" t="str">
            <v>2021</v>
          </cell>
          <cell r="K2954" t="str">
            <v>Notebook PC</v>
          </cell>
          <cell r="L2954" t="str">
            <v>SDC</v>
          </cell>
          <cell r="O2954" t="str">
            <v>ASUS</v>
          </cell>
          <cell r="AB2954">
            <v>4.9299999999999997E-2</v>
          </cell>
          <cell r="AN2954">
            <v>7.3540297936281576</v>
          </cell>
        </row>
        <row r="2955">
          <cell r="E2955" t="str">
            <v>Q2 2021</v>
          </cell>
          <cell r="F2955" t="str">
            <v>2021</v>
          </cell>
          <cell r="K2955" t="str">
            <v>Notebook PC</v>
          </cell>
          <cell r="L2955" t="str">
            <v>SDC</v>
          </cell>
          <cell r="O2955" t="str">
            <v>ASUS</v>
          </cell>
          <cell r="AB2955">
            <v>0.10150000000000001</v>
          </cell>
          <cell r="AN2955">
            <v>8.258536131881888</v>
          </cell>
        </row>
        <row r="2956">
          <cell r="E2956" t="str">
            <v>Q2 2021</v>
          </cell>
          <cell r="F2956" t="str">
            <v>2021</v>
          </cell>
          <cell r="K2956" t="str">
            <v>Notebook PC</v>
          </cell>
          <cell r="L2956" t="str">
            <v>SDC</v>
          </cell>
          <cell r="O2956" t="str">
            <v>ASUS</v>
          </cell>
          <cell r="AB2956">
            <v>0.209175</v>
          </cell>
          <cell r="AN2956">
            <v>20.848888047766827</v>
          </cell>
        </row>
        <row r="2957">
          <cell r="E2957" t="str">
            <v>Q2 2021</v>
          </cell>
          <cell r="F2957" t="str">
            <v>2021</v>
          </cell>
          <cell r="K2957" t="str">
            <v>Notebook PC</v>
          </cell>
          <cell r="L2957" t="str">
            <v>SDC</v>
          </cell>
          <cell r="O2957" t="str">
            <v>ASUS</v>
          </cell>
          <cell r="AB2957">
            <v>0.380025</v>
          </cell>
          <cell r="AN2957">
            <v>45.350347623911411</v>
          </cell>
        </row>
        <row r="2958">
          <cell r="E2958" t="str">
            <v>Q2 2021</v>
          </cell>
          <cell r="F2958" t="str">
            <v>2021</v>
          </cell>
          <cell r="K2958" t="str">
            <v>Notebook PC</v>
          </cell>
          <cell r="L2958" t="str">
            <v>SDC</v>
          </cell>
          <cell r="O2958" t="str">
            <v>Dell</v>
          </cell>
          <cell r="AB2958">
            <v>2.3429999999999999E-2</v>
          </cell>
          <cell r="AN2958">
            <v>3.4950287639900153</v>
          </cell>
        </row>
        <row r="2959">
          <cell r="E2959" t="str">
            <v>Q2 2021</v>
          </cell>
          <cell r="F2959" t="str">
            <v>2021</v>
          </cell>
          <cell r="K2959" t="str">
            <v>Notebook PC</v>
          </cell>
          <cell r="L2959" t="str">
            <v>SDC</v>
          </cell>
          <cell r="O2959" t="str">
            <v>Dell</v>
          </cell>
          <cell r="AB2959">
            <v>7.6215000000000005E-2</v>
          </cell>
          <cell r="AN2959">
            <v>13.648379321622818</v>
          </cell>
        </row>
        <row r="2960">
          <cell r="E2960" t="str">
            <v>Q2 2021</v>
          </cell>
          <cell r="F2960" t="str">
            <v>2021</v>
          </cell>
          <cell r="K2960" t="str">
            <v>Notebook PC</v>
          </cell>
          <cell r="L2960" t="str">
            <v>SDC</v>
          </cell>
          <cell r="O2960" t="str">
            <v>HP</v>
          </cell>
          <cell r="AB2960">
            <v>9.7000000000000003E-3</v>
          </cell>
          <cell r="AN2960">
            <v>1.4469389249126396</v>
          </cell>
        </row>
        <row r="2961">
          <cell r="E2961" t="str">
            <v>Q2 2021</v>
          </cell>
          <cell r="F2961" t="str">
            <v>2021</v>
          </cell>
          <cell r="K2961" t="str">
            <v>Notebook PC</v>
          </cell>
          <cell r="L2961" t="str">
            <v>SDC</v>
          </cell>
          <cell r="O2961" t="str">
            <v>HP</v>
          </cell>
          <cell r="AB2961">
            <v>1.4364999999999999E-2</v>
          </cell>
          <cell r="AN2961">
            <v>2.1428121295226874</v>
          </cell>
        </row>
        <row r="2962">
          <cell r="E2962" t="str">
            <v>Q2 2021</v>
          </cell>
          <cell r="F2962" t="str">
            <v>2021</v>
          </cell>
          <cell r="K2962" t="str">
            <v>Notebook PC</v>
          </cell>
          <cell r="L2962" t="str">
            <v>SDC</v>
          </cell>
          <cell r="O2962" t="str">
            <v>HP</v>
          </cell>
          <cell r="AB2962">
            <v>1.9365E-2</v>
          </cell>
          <cell r="AN2962">
            <v>2.8886569361786876</v>
          </cell>
        </row>
        <row r="2963">
          <cell r="E2963" t="str">
            <v>Q2 2021</v>
          </cell>
          <cell r="F2963" t="str">
            <v>2021</v>
          </cell>
          <cell r="K2963" t="str">
            <v>Notebook PC</v>
          </cell>
          <cell r="L2963" t="str">
            <v>SDC</v>
          </cell>
          <cell r="O2963" t="str">
            <v>HP</v>
          </cell>
          <cell r="AB2963">
            <v>5.6550000000000003E-2</v>
          </cell>
          <cell r="AN2963">
            <v>4.6011844163341955</v>
          </cell>
        </row>
        <row r="2964">
          <cell r="E2964" t="str">
            <v>Q2 2021</v>
          </cell>
          <cell r="F2964" t="str">
            <v>2021</v>
          </cell>
          <cell r="K2964" t="str">
            <v>Notebook PC</v>
          </cell>
          <cell r="L2964" t="str">
            <v>SDC</v>
          </cell>
          <cell r="O2964" t="str">
            <v>Lenovo</v>
          </cell>
          <cell r="AB2964">
            <v>3.7194999999999999E-2</v>
          </cell>
          <cell r="AN2964">
            <v>6.6607815898151372</v>
          </cell>
        </row>
        <row r="2965">
          <cell r="E2965" t="str">
            <v>Q2 2021</v>
          </cell>
          <cell r="F2965" t="str">
            <v>2021</v>
          </cell>
          <cell r="K2965" t="str">
            <v>Notebook PC</v>
          </cell>
          <cell r="L2965" t="str">
            <v>SDC</v>
          </cell>
          <cell r="O2965" t="str">
            <v>Others</v>
          </cell>
          <cell r="AB2965">
            <v>1.9400000000000001E-2</v>
          </cell>
          <cell r="AN2965">
            <v>2.0778203287388153</v>
          </cell>
        </row>
        <row r="2966">
          <cell r="E2966" t="str">
            <v>Q2 2021</v>
          </cell>
          <cell r="F2966" t="str">
            <v>2021</v>
          </cell>
          <cell r="K2966" t="str">
            <v>Notebook PC</v>
          </cell>
          <cell r="L2966" t="str">
            <v>SDC</v>
          </cell>
          <cell r="O2966" t="str">
            <v>Samsung</v>
          </cell>
          <cell r="AB2966">
            <v>2.6974999999999999E-2</v>
          </cell>
          <cell r="AN2966">
            <v>4.0238327319091187</v>
          </cell>
        </row>
        <row r="2967">
          <cell r="E2967" t="str">
            <v>Q2 2021</v>
          </cell>
          <cell r="F2967" t="str">
            <v>2021</v>
          </cell>
          <cell r="K2967" t="str">
            <v>Notebook PC</v>
          </cell>
          <cell r="L2967" t="str">
            <v>SDC</v>
          </cell>
          <cell r="O2967" t="str">
            <v>Samsung</v>
          </cell>
          <cell r="AB2967">
            <v>7.8384999999999996E-2</v>
          </cell>
          <cell r="AN2967">
            <v>6.3777867457887858</v>
          </cell>
        </row>
        <row r="2968">
          <cell r="E2968" t="str">
            <v>Q2 2021</v>
          </cell>
          <cell r="F2968" t="str">
            <v>2021</v>
          </cell>
          <cell r="K2968" t="str">
            <v>Notebook PC</v>
          </cell>
          <cell r="L2968" t="str">
            <v>SDC</v>
          </cell>
          <cell r="O2968" t="str">
            <v>Samsung</v>
          </cell>
          <cell r="AB2968">
            <v>0.32040000000000002</v>
          </cell>
          <cell r="AN2968">
            <v>31.934904890663283</v>
          </cell>
        </row>
        <row r="2969">
          <cell r="E2969" t="str">
            <v>Q2 2021</v>
          </cell>
          <cell r="F2969" t="str">
            <v>2021</v>
          </cell>
          <cell r="K2969" t="str">
            <v>Notebook PC</v>
          </cell>
          <cell r="L2969" t="str">
            <v>SDC</v>
          </cell>
          <cell r="O2969" t="str">
            <v>Xiaomi</v>
          </cell>
          <cell r="AB2969">
            <v>7.0019999999999999E-2</v>
          </cell>
          <cell r="AN2969">
            <v>12.538995212228953</v>
          </cell>
        </row>
        <row r="2970">
          <cell r="E2970" t="str">
            <v>Q2 2021</v>
          </cell>
          <cell r="F2970" t="str">
            <v>2021</v>
          </cell>
          <cell r="K2970" t="str">
            <v>Smart Watch</v>
          </cell>
          <cell r="L2970" t="str">
            <v>LGD</v>
          </cell>
          <cell r="O2970" t="str">
            <v>Apple</v>
          </cell>
          <cell r="AB2970">
            <v>0.05</v>
          </cell>
          <cell r="AN2970">
            <v>1.7724707965987005</v>
          </cell>
        </row>
        <row r="2971">
          <cell r="E2971" t="str">
            <v>Q2 2021</v>
          </cell>
          <cell r="F2971" t="str">
            <v>2021</v>
          </cell>
          <cell r="K2971" t="str">
            <v>Smart Watch</v>
          </cell>
          <cell r="L2971" t="str">
            <v>LGD</v>
          </cell>
          <cell r="O2971" t="str">
            <v>Apple</v>
          </cell>
          <cell r="AB2971">
            <v>0.05</v>
          </cell>
          <cell r="AN2971">
            <v>1.9428944476348677</v>
          </cell>
        </row>
        <row r="2972">
          <cell r="E2972" t="str">
            <v>Q2 2021</v>
          </cell>
          <cell r="F2972" t="str">
            <v>2021</v>
          </cell>
          <cell r="K2972" t="str">
            <v>Smart Watch</v>
          </cell>
          <cell r="L2972" t="str">
            <v>SDC</v>
          </cell>
          <cell r="O2972" t="str">
            <v>Apple</v>
          </cell>
          <cell r="AB2972">
            <v>0.9</v>
          </cell>
          <cell r="AN2972">
            <v>19.940296461735389</v>
          </cell>
        </row>
        <row r="2973">
          <cell r="E2973" t="str">
            <v>Q2 2021</v>
          </cell>
          <cell r="F2973" t="str">
            <v>2021</v>
          </cell>
          <cell r="K2973" t="str">
            <v>Smart Watch</v>
          </cell>
          <cell r="L2973" t="str">
            <v>JDI</v>
          </cell>
          <cell r="O2973" t="str">
            <v>Apple</v>
          </cell>
          <cell r="AB2973">
            <v>1.2</v>
          </cell>
          <cell r="AN2973">
            <v>42.53929911836881</v>
          </cell>
        </row>
        <row r="2974">
          <cell r="E2974" t="str">
            <v>Q2 2021</v>
          </cell>
          <cell r="F2974" t="str">
            <v>2021</v>
          </cell>
          <cell r="K2974" t="str">
            <v>Smart Watch</v>
          </cell>
          <cell r="L2974" t="str">
            <v>LGD</v>
          </cell>
          <cell r="O2974" t="str">
            <v>Apple</v>
          </cell>
          <cell r="AB2974">
            <v>1.4</v>
          </cell>
          <cell r="AN2974">
            <v>49.62918230476361</v>
          </cell>
        </row>
        <row r="2975">
          <cell r="E2975" t="str">
            <v>Q2 2021</v>
          </cell>
          <cell r="F2975" t="str">
            <v>2021</v>
          </cell>
          <cell r="K2975" t="str">
            <v>Smart Watch</v>
          </cell>
          <cell r="L2975" t="str">
            <v>LGD</v>
          </cell>
          <cell r="O2975" t="str">
            <v>Apple</v>
          </cell>
          <cell r="AB2975">
            <v>3.85</v>
          </cell>
          <cell r="AN2975">
            <v>136.48025133809995</v>
          </cell>
        </row>
        <row r="2976">
          <cell r="E2976" t="str">
            <v>Q2 2021</v>
          </cell>
          <cell r="F2976" t="str">
            <v>2021</v>
          </cell>
          <cell r="K2976" t="str">
            <v>Smart Watch</v>
          </cell>
          <cell r="L2976" t="str">
            <v>Tianma</v>
          </cell>
          <cell r="O2976" t="str">
            <v>Huawei</v>
          </cell>
          <cell r="AB2976">
            <v>0.14499999999999999</v>
          </cell>
          <cell r="AN2976">
            <v>2.5433384122507414</v>
          </cell>
        </row>
        <row r="2977">
          <cell r="E2977" t="str">
            <v>Q2 2021</v>
          </cell>
          <cell r="F2977" t="str">
            <v>2021</v>
          </cell>
          <cell r="K2977" t="str">
            <v>Smart Watch</v>
          </cell>
          <cell r="L2977" t="str">
            <v>BOE</v>
          </cell>
          <cell r="O2977" t="str">
            <v>Huawei</v>
          </cell>
          <cell r="AB2977">
            <v>1.82</v>
          </cell>
          <cell r="AN2977">
            <v>33.603092185517035</v>
          </cell>
        </row>
        <row r="2978">
          <cell r="E2978" t="str">
            <v>Q2 2021</v>
          </cell>
          <cell r="F2978" t="str">
            <v>2021</v>
          </cell>
          <cell r="K2978" t="str">
            <v>Smart Watch</v>
          </cell>
          <cell r="L2978" t="str">
            <v>SDC</v>
          </cell>
          <cell r="O2978" t="str">
            <v>Samsung</v>
          </cell>
          <cell r="AB2978">
            <v>0.81821100000000002</v>
          </cell>
          <cell r="AN2978">
            <v>18.128188786947749</v>
          </cell>
        </row>
        <row r="2979">
          <cell r="E2979" t="str">
            <v>Q2 2021</v>
          </cell>
          <cell r="F2979" t="str">
            <v>2021</v>
          </cell>
          <cell r="K2979" t="str">
            <v>Smart Watch</v>
          </cell>
          <cell r="L2979" t="str">
            <v>SDC</v>
          </cell>
          <cell r="O2979" t="str">
            <v>Samsung</v>
          </cell>
          <cell r="AB2979">
            <v>0.88178900000000004</v>
          </cell>
          <cell r="AN2979">
            <v>16.280679700645539</v>
          </cell>
        </row>
        <row r="2980">
          <cell r="E2980" t="str">
            <v>Q2 2021</v>
          </cell>
          <cell r="F2980" t="str">
            <v>2021</v>
          </cell>
          <cell r="K2980" t="str">
            <v>Smart Watch</v>
          </cell>
          <cell r="L2980" t="str">
            <v>EDO</v>
          </cell>
          <cell r="O2980" t="str">
            <v>Xiaomi</v>
          </cell>
          <cell r="AB2980">
            <v>2.1999999999999999E-2</v>
          </cell>
          <cell r="AN2980">
            <v>0.29935450055516188</v>
          </cell>
        </row>
        <row r="2981">
          <cell r="E2981" t="str">
            <v>Q2 2021</v>
          </cell>
          <cell r="F2981" t="str">
            <v>2021</v>
          </cell>
          <cell r="K2981" t="str">
            <v>Smart Watch</v>
          </cell>
          <cell r="L2981" t="str">
            <v>EDO</v>
          </cell>
          <cell r="O2981" t="str">
            <v>Honor</v>
          </cell>
          <cell r="AB2981">
            <v>0.11</v>
          </cell>
          <cell r="AN2981">
            <v>1.2348373147900433</v>
          </cell>
        </row>
        <row r="2982">
          <cell r="E2982" t="str">
            <v>Q2 2021</v>
          </cell>
          <cell r="F2982" t="str">
            <v>2021</v>
          </cell>
          <cell r="K2982" t="str">
            <v>Smart Watch</v>
          </cell>
          <cell r="L2982" t="str">
            <v>BOE</v>
          </cell>
          <cell r="O2982" t="str">
            <v>Honor</v>
          </cell>
          <cell r="AB2982">
            <v>0.22</v>
          </cell>
          <cell r="AN2982">
            <v>2.6429094435218765</v>
          </cell>
        </row>
        <row r="2983">
          <cell r="E2983" t="str">
            <v>Q2 2021</v>
          </cell>
          <cell r="F2983" t="str">
            <v>2021</v>
          </cell>
          <cell r="K2983" t="str">
            <v>Smart Watch</v>
          </cell>
          <cell r="L2983" t="str">
            <v>Tianma</v>
          </cell>
          <cell r="O2983" t="str">
            <v>Honor</v>
          </cell>
          <cell r="AB2983">
            <v>0.24</v>
          </cell>
          <cell r="AN2983">
            <v>2.6941905049964583</v>
          </cell>
        </row>
        <row r="2984">
          <cell r="E2984" t="str">
            <v>Q2 2021</v>
          </cell>
          <cell r="F2984" t="str">
            <v>2021</v>
          </cell>
          <cell r="K2984" t="str">
            <v>Smart Watch</v>
          </cell>
          <cell r="L2984" t="str">
            <v>EDO</v>
          </cell>
          <cell r="O2984" t="str">
            <v>Amazfit</v>
          </cell>
          <cell r="AB2984">
            <v>0.05</v>
          </cell>
          <cell r="AN2984">
            <v>0.68035113762536803</v>
          </cell>
        </row>
        <row r="2985">
          <cell r="E2985" t="str">
            <v>Q2 2021</v>
          </cell>
          <cell r="F2985" t="str">
            <v>2021</v>
          </cell>
          <cell r="K2985" t="str">
            <v>Smart Watch</v>
          </cell>
          <cell r="L2985" t="str">
            <v>EDO</v>
          </cell>
          <cell r="O2985" t="str">
            <v>Amazfit</v>
          </cell>
          <cell r="AB2985">
            <v>0.11</v>
          </cell>
          <cell r="AN2985">
            <v>1.4967725027758096</v>
          </cell>
        </row>
        <row r="2986">
          <cell r="E2986" t="str">
            <v>Q2 2021</v>
          </cell>
          <cell r="F2986" t="str">
            <v>2021</v>
          </cell>
          <cell r="K2986" t="str">
            <v>Smart Watch</v>
          </cell>
          <cell r="L2986" t="str">
            <v>EDO</v>
          </cell>
          <cell r="O2986" t="str">
            <v>Amazfit</v>
          </cell>
          <cell r="AB2986">
            <v>0.13</v>
          </cell>
          <cell r="AN2986">
            <v>1.5920216620433618</v>
          </cell>
        </row>
        <row r="2987">
          <cell r="E2987" t="str">
            <v>Q2 2021</v>
          </cell>
          <cell r="F2987" t="str">
            <v>2021</v>
          </cell>
          <cell r="K2987" t="str">
            <v>Smart Watch</v>
          </cell>
          <cell r="L2987" t="str">
            <v>Tianma</v>
          </cell>
          <cell r="O2987" t="str">
            <v>Amazfit</v>
          </cell>
          <cell r="AB2987">
            <v>0.01</v>
          </cell>
          <cell r="AN2987">
            <v>0.1623565214787811</v>
          </cell>
        </row>
        <row r="2988">
          <cell r="E2988" t="str">
            <v>Q2 2021</v>
          </cell>
          <cell r="F2988" t="str">
            <v>2021</v>
          </cell>
          <cell r="K2988" t="str">
            <v>Smart Watch</v>
          </cell>
          <cell r="L2988" t="str">
            <v>EDO</v>
          </cell>
          <cell r="O2988" t="str">
            <v>Amazfit</v>
          </cell>
          <cell r="AB2988">
            <v>0.17499999999999999</v>
          </cell>
          <cell r="AN2988">
            <v>2.2621675326043493</v>
          </cell>
        </row>
        <row r="2989">
          <cell r="E2989" t="str">
            <v>Q2 2021</v>
          </cell>
          <cell r="F2989" t="str">
            <v>2021</v>
          </cell>
          <cell r="K2989" t="str">
            <v>Smart Watch</v>
          </cell>
          <cell r="L2989" t="str">
            <v>BOE</v>
          </cell>
          <cell r="O2989" t="str">
            <v>Huawei</v>
          </cell>
          <cell r="AB2989">
            <v>0.82</v>
          </cell>
          <cell r="AN2989">
            <v>9.2051508920712326</v>
          </cell>
        </row>
        <row r="2990">
          <cell r="E2990" t="str">
            <v>Q2 2021</v>
          </cell>
          <cell r="F2990" t="str">
            <v>2021</v>
          </cell>
          <cell r="K2990" t="str">
            <v>Smart Watch</v>
          </cell>
          <cell r="L2990" t="str">
            <v>Tianma</v>
          </cell>
          <cell r="O2990" t="str">
            <v>Huawei</v>
          </cell>
          <cell r="AB2990">
            <v>1.02</v>
          </cell>
          <cell r="AN2990">
            <v>11.450309646234949</v>
          </cell>
        </row>
        <row r="2991">
          <cell r="E2991" t="str">
            <v>Q2 2021</v>
          </cell>
          <cell r="F2991" t="str">
            <v>2021</v>
          </cell>
          <cell r="K2991" t="str">
            <v>Smart Watch</v>
          </cell>
          <cell r="L2991" t="str">
            <v>EDO</v>
          </cell>
          <cell r="O2991" t="str">
            <v>Huawei</v>
          </cell>
          <cell r="AB2991">
            <v>0.86</v>
          </cell>
          <cell r="AN2991">
            <v>11.70203956715633</v>
          </cell>
        </row>
        <row r="2992">
          <cell r="E2992" t="str">
            <v>Q2 2021</v>
          </cell>
          <cell r="F2992" t="str">
            <v>2021</v>
          </cell>
          <cell r="K2992" t="str">
            <v>Smart Watch</v>
          </cell>
          <cell r="L2992" t="str">
            <v>BOE</v>
          </cell>
          <cell r="O2992" t="str">
            <v>Huawei</v>
          </cell>
          <cell r="AB2992">
            <v>0.155</v>
          </cell>
          <cell r="AN2992">
            <v>1.8981796739747776</v>
          </cell>
        </row>
        <row r="2993">
          <cell r="E2993" t="str">
            <v>Q2 2021</v>
          </cell>
          <cell r="F2993" t="str">
            <v>2021</v>
          </cell>
          <cell r="K2993" t="str">
            <v>Smart Watch</v>
          </cell>
          <cell r="L2993" t="str">
            <v>Tianma</v>
          </cell>
          <cell r="O2993" t="str">
            <v>Huawei</v>
          </cell>
          <cell r="AB2993">
            <v>0.2</v>
          </cell>
          <cell r="AN2993">
            <v>2.0000282601022445</v>
          </cell>
        </row>
        <row r="2994">
          <cell r="E2994" t="str">
            <v>Q2 2021</v>
          </cell>
          <cell r="F2994" t="str">
            <v>2021</v>
          </cell>
          <cell r="K2994" t="str">
            <v>Smart Watch</v>
          </cell>
          <cell r="L2994" t="str">
            <v>Tianma</v>
          </cell>
          <cell r="O2994" t="str">
            <v>Huawei</v>
          </cell>
          <cell r="AB2994">
            <v>0.78</v>
          </cell>
          <cell r="AN2994">
            <v>13.54318225767283</v>
          </cell>
        </row>
        <row r="2995">
          <cell r="E2995" t="str">
            <v>Q2 2021</v>
          </cell>
          <cell r="F2995" t="str">
            <v>2021</v>
          </cell>
          <cell r="K2995" t="str">
            <v>Smart Watch</v>
          </cell>
          <cell r="L2995" t="str">
            <v>EDO</v>
          </cell>
          <cell r="O2995" t="str">
            <v>Huawei/Honor</v>
          </cell>
          <cell r="AB2995">
            <v>0.31</v>
          </cell>
          <cell r="AN2995">
            <v>4.218177053277282</v>
          </cell>
        </row>
        <row r="2996">
          <cell r="E2996" t="str">
            <v>Q2 2021</v>
          </cell>
          <cell r="F2996" t="str">
            <v>2021</v>
          </cell>
          <cell r="K2996" t="str">
            <v>Smart Watch</v>
          </cell>
          <cell r="L2996" t="str">
            <v>Tianma</v>
          </cell>
          <cell r="O2996" t="str">
            <v>Huawei/Honor</v>
          </cell>
          <cell r="AB2996">
            <v>0.63</v>
          </cell>
          <cell r="AN2996">
            <v>7.7151819006716771</v>
          </cell>
        </row>
        <row r="2997">
          <cell r="E2997" t="str">
            <v>Q2 2021</v>
          </cell>
          <cell r="F2997" t="str">
            <v>2021</v>
          </cell>
          <cell r="K2997" t="str">
            <v>Smart Watch</v>
          </cell>
          <cell r="L2997" t="str">
            <v>BOE</v>
          </cell>
          <cell r="O2997" t="str">
            <v>Huawei/Honor</v>
          </cell>
          <cell r="AB2997">
            <v>0.12</v>
          </cell>
          <cell r="AN2997">
            <v>1.3600192168695266</v>
          </cell>
        </row>
        <row r="2998">
          <cell r="E2998" t="str">
            <v>Q2 2021</v>
          </cell>
          <cell r="F2998" t="str">
            <v>2021</v>
          </cell>
          <cell r="K2998" t="str">
            <v>Smart Watch</v>
          </cell>
          <cell r="L2998" t="str">
            <v>BOE</v>
          </cell>
          <cell r="O2998" t="str">
            <v>Huawei/Honor/Amazift</v>
          </cell>
          <cell r="AB2998">
            <v>0.11</v>
          </cell>
          <cell r="AN2998">
            <v>1.4967725027758096</v>
          </cell>
        </row>
        <row r="2999">
          <cell r="E2999" t="str">
            <v>Q2 2021</v>
          </cell>
          <cell r="F2999" t="str">
            <v>2021</v>
          </cell>
          <cell r="K2999" t="str">
            <v>Smart Watch</v>
          </cell>
          <cell r="L2999" t="str">
            <v>EDO</v>
          </cell>
          <cell r="O2999" t="str">
            <v>Oppo</v>
          </cell>
          <cell r="AB2999">
            <v>0.02</v>
          </cell>
          <cell r="AN2999">
            <v>0.27214045505014722</v>
          </cell>
        </row>
        <row r="3000">
          <cell r="E3000" t="str">
            <v>Q2 2021</v>
          </cell>
          <cell r="F3000" t="str">
            <v>2021</v>
          </cell>
          <cell r="K3000" t="str">
            <v>Smart Watch</v>
          </cell>
          <cell r="L3000" t="str">
            <v>Visionox</v>
          </cell>
          <cell r="O3000" t="str">
            <v>Fitbit</v>
          </cell>
          <cell r="AB3000">
            <v>0.40500000000000003</v>
          </cell>
          <cell r="AN3000">
            <v>5.5108442147654815</v>
          </cell>
        </row>
        <row r="3001">
          <cell r="E3001" t="str">
            <v>Q2 2021</v>
          </cell>
          <cell r="F3001" t="str">
            <v>2021</v>
          </cell>
          <cell r="K3001" t="str">
            <v>Smart Watch</v>
          </cell>
          <cell r="L3001" t="str">
            <v>Truly</v>
          </cell>
          <cell r="O3001" t="str">
            <v>Fitbit</v>
          </cell>
          <cell r="AB3001">
            <v>0.42</v>
          </cell>
          <cell r="AN3001">
            <v>3.4289697336318548</v>
          </cell>
        </row>
        <row r="3002">
          <cell r="E3002" t="str">
            <v>Q2 2021</v>
          </cell>
          <cell r="F3002" t="str">
            <v>2021</v>
          </cell>
          <cell r="K3002" t="str">
            <v>Smart Watch</v>
          </cell>
          <cell r="L3002" t="str">
            <v>AUO</v>
          </cell>
          <cell r="O3002" t="str">
            <v>Fitbit</v>
          </cell>
          <cell r="AB3002">
            <v>0.26</v>
          </cell>
          <cell r="AN3002">
            <v>3.1840433240867236</v>
          </cell>
        </row>
        <row r="3003">
          <cell r="E3003" t="str">
            <v>Q2 2021</v>
          </cell>
          <cell r="F3003" t="str">
            <v>2021</v>
          </cell>
          <cell r="K3003" t="str">
            <v>Smart Watch</v>
          </cell>
          <cell r="L3003" t="str">
            <v>AUO</v>
          </cell>
          <cell r="O3003" t="str">
            <v>Fitbit</v>
          </cell>
          <cell r="AB3003">
            <v>0.31</v>
          </cell>
          <cell r="AN3003">
            <v>5.6471604109942435</v>
          </cell>
        </row>
        <row r="3004">
          <cell r="E3004" t="str">
            <v>Q2 2021</v>
          </cell>
          <cell r="F3004" t="str">
            <v>2021</v>
          </cell>
          <cell r="K3004" t="str">
            <v>Smart Watch</v>
          </cell>
          <cell r="L3004" t="str">
            <v>AUO</v>
          </cell>
          <cell r="O3004" t="str">
            <v>Fossil</v>
          </cell>
          <cell r="AB3004">
            <v>0.21</v>
          </cell>
          <cell r="AN3004">
            <v>2.5717273002238921</v>
          </cell>
        </row>
        <row r="3005">
          <cell r="E3005" t="str">
            <v>Q2 2021</v>
          </cell>
          <cell r="F3005" t="str">
            <v>2021</v>
          </cell>
          <cell r="K3005" t="str">
            <v>Smart Watch</v>
          </cell>
          <cell r="L3005" t="str">
            <v>AUO</v>
          </cell>
          <cell r="O3005" t="str">
            <v>Fossil</v>
          </cell>
          <cell r="AB3005">
            <v>0.16</v>
          </cell>
          <cell r="AN3005">
            <v>1.8133589558260357</v>
          </cell>
        </row>
        <row r="3006">
          <cell r="E3006" t="str">
            <v>Q2 2021</v>
          </cell>
          <cell r="F3006" t="str">
            <v>2021</v>
          </cell>
          <cell r="K3006" t="str">
            <v>Smart Watch</v>
          </cell>
          <cell r="L3006" t="str">
            <v>AUO</v>
          </cell>
          <cell r="O3006" t="str">
            <v>Garmin</v>
          </cell>
          <cell r="AB3006">
            <v>0.28999999999999998</v>
          </cell>
          <cell r="AN3006">
            <v>3.5514329384044223</v>
          </cell>
        </row>
        <row r="3007">
          <cell r="E3007" t="str">
            <v>Q2 2021</v>
          </cell>
          <cell r="F3007" t="str">
            <v>2021</v>
          </cell>
          <cell r="K3007" t="str">
            <v>Smart Watch</v>
          </cell>
          <cell r="L3007" t="str">
            <v>AUO</v>
          </cell>
          <cell r="O3007" t="str">
            <v>Garmin</v>
          </cell>
          <cell r="AB3007">
            <v>0.18</v>
          </cell>
          <cell r="AN3007">
            <v>2.0818744811336267</v>
          </cell>
        </row>
        <row r="3008">
          <cell r="E3008" t="str">
            <v>Q2 2021</v>
          </cell>
          <cell r="F3008" t="str">
            <v>2021</v>
          </cell>
          <cell r="K3008" t="str">
            <v>Smart Watch</v>
          </cell>
          <cell r="L3008" t="str">
            <v>AUO</v>
          </cell>
          <cell r="O3008" t="str">
            <v>Garmin</v>
          </cell>
          <cell r="AB3008">
            <v>0.11</v>
          </cell>
          <cell r="AN3008">
            <v>1.1995009692937288</v>
          </cell>
        </row>
        <row r="3009">
          <cell r="E3009" t="str">
            <v>Q2 2021</v>
          </cell>
          <cell r="F3009" t="str">
            <v>2021</v>
          </cell>
          <cell r="K3009" t="str">
            <v>Smart Watch</v>
          </cell>
          <cell r="L3009" t="str">
            <v>EDO</v>
          </cell>
          <cell r="O3009" t="str">
            <v>Okii</v>
          </cell>
          <cell r="AB3009">
            <v>0.4</v>
          </cell>
          <cell r="AN3009">
            <v>4.8985281909026526</v>
          </cell>
        </row>
        <row r="3010">
          <cell r="E3010" t="str">
            <v>Q2 2021</v>
          </cell>
          <cell r="F3010" t="str">
            <v>2021</v>
          </cell>
          <cell r="K3010" t="str">
            <v>Smart Watch</v>
          </cell>
          <cell r="L3010" t="str">
            <v>Truly</v>
          </cell>
          <cell r="O3010" t="str">
            <v>Okii</v>
          </cell>
          <cell r="AB3010">
            <v>1.05</v>
          </cell>
          <cell r="AN3010">
            <v>14.287373890132729</v>
          </cell>
        </row>
        <row r="3011">
          <cell r="E3011" t="str">
            <v>Q2 2021</v>
          </cell>
          <cell r="F3011" t="str">
            <v>2021</v>
          </cell>
          <cell r="K3011" t="str">
            <v>Smart Watch</v>
          </cell>
          <cell r="L3011" t="str">
            <v>EDO</v>
          </cell>
          <cell r="O3011" t="str">
            <v>Okii/Oppo</v>
          </cell>
          <cell r="AB3011">
            <v>0.33</v>
          </cell>
          <cell r="AN3011">
            <v>4.9393492591601733</v>
          </cell>
        </row>
        <row r="3012">
          <cell r="E3012" t="str">
            <v>Q2 2021</v>
          </cell>
          <cell r="F3012" t="str">
            <v>2021</v>
          </cell>
          <cell r="K3012" t="str">
            <v>Smart Watch</v>
          </cell>
          <cell r="L3012" t="str">
            <v>BOE</v>
          </cell>
          <cell r="O3012" t="str">
            <v>Others</v>
          </cell>
          <cell r="AB3012">
            <v>0.27</v>
          </cell>
          <cell r="AN3012">
            <v>3.6738961431769876</v>
          </cell>
        </row>
        <row r="3013">
          <cell r="E3013" t="str">
            <v>Q2 2021</v>
          </cell>
          <cell r="F3013" t="str">
            <v>2021</v>
          </cell>
          <cell r="K3013" t="str">
            <v>Smart Watch</v>
          </cell>
          <cell r="L3013" t="str">
            <v>AUO</v>
          </cell>
          <cell r="O3013" t="str">
            <v>Others</v>
          </cell>
          <cell r="AB3013">
            <v>0.28999999999999998</v>
          </cell>
          <cell r="AN3013">
            <v>3.5514329384044223</v>
          </cell>
        </row>
        <row r="3014">
          <cell r="E3014" t="str">
            <v>Q2 2021</v>
          </cell>
          <cell r="F3014" t="str">
            <v>2021</v>
          </cell>
          <cell r="K3014" t="str">
            <v>Smart Watch</v>
          </cell>
          <cell r="L3014" t="str">
            <v>AUO</v>
          </cell>
          <cell r="O3014" t="str">
            <v>Others</v>
          </cell>
          <cell r="AB3014">
            <v>0.21</v>
          </cell>
          <cell r="AN3014">
            <v>2.8574747780265457</v>
          </cell>
        </row>
        <row r="3015">
          <cell r="E3015" t="str">
            <v>Q2 2021</v>
          </cell>
          <cell r="F3015" t="str">
            <v>2021</v>
          </cell>
          <cell r="K3015" t="str">
            <v>Smart Watch</v>
          </cell>
          <cell r="L3015" t="str">
            <v>EDO</v>
          </cell>
          <cell r="O3015" t="str">
            <v>Others</v>
          </cell>
          <cell r="AB3015">
            <v>0.05</v>
          </cell>
          <cell r="AN3015">
            <v>0.56667467369563618</v>
          </cell>
        </row>
        <row r="3016">
          <cell r="E3016" t="str">
            <v>Q2 2021</v>
          </cell>
          <cell r="F3016" t="str">
            <v>2021</v>
          </cell>
          <cell r="K3016" t="str">
            <v>Smart Watch</v>
          </cell>
          <cell r="L3016" t="str">
            <v>EDO</v>
          </cell>
          <cell r="O3016" t="str">
            <v>Others</v>
          </cell>
          <cell r="AB3016">
            <v>0.1</v>
          </cell>
          <cell r="AN3016">
            <v>1.2926671614881997</v>
          </cell>
        </row>
        <row r="3017">
          <cell r="E3017" t="str">
            <v>Q2 2021</v>
          </cell>
          <cell r="F3017" t="str">
            <v>2021</v>
          </cell>
          <cell r="K3017" t="str">
            <v>Smart Watch</v>
          </cell>
          <cell r="L3017" t="str">
            <v>Truly</v>
          </cell>
          <cell r="O3017" t="str">
            <v>Others</v>
          </cell>
          <cell r="AB3017">
            <v>0.3</v>
          </cell>
          <cell r="AN3017">
            <v>4.0821068257522075</v>
          </cell>
        </row>
        <row r="3018">
          <cell r="E3018" t="str">
            <v>Q2 2021</v>
          </cell>
          <cell r="F3018" t="str">
            <v>2021</v>
          </cell>
          <cell r="K3018" t="str">
            <v>Smart Watch</v>
          </cell>
          <cell r="L3018" t="str">
            <v>EDO</v>
          </cell>
          <cell r="O3018" t="str">
            <v>Others</v>
          </cell>
          <cell r="AB3018">
            <v>0.68</v>
          </cell>
          <cell r="AN3018">
            <v>5.551665283023004</v>
          </cell>
        </row>
        <row r="3019">
          <cell r="E3019" t="str">
            <v>Q2 2021</v>
          </cell>
          <cell r="F3019" t="str">
            <v>2021</v>
          </cell>
          <cell r="K3019" t="str">
            <v>Smart Watch</v>
          </cell>
          <cell r="L3019" t="str">
            <v>Truly</v>
          </cell>
          <cell r="O3019" t="str">
            <v>Others</v>
          </cell>
          <cell r="AB3019">
            <v>1</v>
          </cell>
          <cell r="AN3019">
            <v>8.1642136515044168</v>
          </cell>
        </row>
        <row r="3020">
          <cell r="E3020" t="str">
            <v>Q2 2021</v>
          </cell>
          <cell r="F3020" t="str">
            <v>2021</v>
          </cell>
          <cell r="K3020" t="str">
            <v>Smart Watch</v>
          </cell>
          <cell r="L3020" t="str">
            <v>Truly</v>
          </cell>
          <cell r="O3020" t="str">
            <v>Others</v>
          </cell>
          <cell r="AB3020">
            <v>1.35</v>
          </cell>
          <cell r="AN3020">
            <v>8.199533315115449</v>
          </cell>
        </row>
        <row r="3021">
          <cell r="E3021" t="str">
            <v>Q2 2021</v>
          </cell>
          <cell r="F3021" t="str">
            <v>2021</v>
          </cell>
          <cell r="K3021" t="str">
            <v>Smart Watch</v>
          </cell>
          <cell r="L3021" t="str">
            <v>EDO</v>
          </cell>
          <cell r="O3021" t="str">
            <v>TICWatch</v>
          </cell>
          <cell r="AB3021">
            <v>1.4999999999999999E-2</v>
          </cell>
          <cell r="AN3021">
            <v>0.2041053412876104</v>
          </cell>
        </row>
        <row r="3022">
          <cell r="E3022" t="str">
            <v>Q2 2021</v>
          </cell>
          <cell r="F3022" t="str">
            <v>2021</v>
          </cell>
          <cell r="K3022" t="str">
            <v>Smart Watch</v>
          </cell>
          <cell r="L3022" t="str">
            <v>Tianma</v>
          </cell>
          <cell r="O3022" t="str">
            <v>ZTE</v>
          </cell>
          <cell r="AB3022">
            <v>8.5000000000000006E-2</v>
          </cell>
          <cell r="AN3022">
            <v>1.0409372405668136</v>
          </cell>
        </row>
        <row r="3023">
          <cell r="E3023" t="str">
            <v>Q2 2021</v>
          </cell>
          <cell r="F3023" t="str">
            <v>2021</v>
          </cell>
          <cell r="K3023" t="str">
            <v>Smart Watch</v>
          </cell>
          <cell r="L3023" t="str">
            <v>Truly</v>
          </cell>
          <cell r="O3023" t="str">
            <v>Samsung</v>
          </cell>
          <cell r="AB3023">
            <v>0.18</v>
          </cell>
          <cell r="AN3023">
            <v>1.0932711086820599</v>
          </cell>
        </row>
        <row r="3024">
          <cell r="E3024" t="str">
            <v>Q2 2021</v>
          </cell>
          <cell r="F3024" t="str">
            <v>2021</v>
          </cell>
          <cell r="K3024" t="str">
            <v>Smart Watch</v>
          </cell>
          <cell r="L3024" t="str">
            <v>EDO</v>
          </cell>
          <cell r="O3024" t="str">
            <v>Samsung</v>
          </cell>
          <cell r="AB3024">
            <v>0.2</v>
          </cell>
          <cell r="AN3024">
            <v>1.2147456763133999</v>
          </cell>
        </row>
        <row r="3025">
          <cell r="E3025" t="str">
            <v>Q2 2021</v>
          </cell>
          <cell r="F3025" t="str">
            <v>2021</v>
          </cell>
          <cell r="K3025" t="str">
            <v>Smart Watch</v>
          </cell>
          <cell r="L3025" t="str">
            <v>Truly</v>
          </cell>
          <cell r="O3025" t="str">
            <v>Xiaomi</v>
          </cell>
          <cell r="AB3025">
            <v>0.16</v>
          </cell>
          <cell r="AN3025">
            <v>1.4151303662607655</v>
          </cell>
        </row>
        <row r="3026">
          <cell r="E3026" t="str">
            <v>Q2 2021</v>
          </cell>
          <cell r="F3026" t="str">
            <v>2021</v>
          </cell>
          <cell r="K3026" t="str">
            <v>Smart Watch</v>
          </cell>
          <cell r="L3026" t="str">
            <v>Tianma</v>
          </cell>
          <cell r="O3026" t="str">
            <v>Xiaomi</v>
          </cell>
          <cell r="AB3026">
            <v>0.81</v>
          </cell>
          <cell r="AN3026">
            <v>4.19516623515627</v>
          </cell>
        </row>
        <row r="3027">
          <cell r="E3027" t="str">
            <v>Q2 2021</v>
          </cell>
          <cell r="F3027" t="str">
            <v>2021</v>
          </cell>
          <cell r="K3027" t="str">
            <v>Smart Watch</v>
          </cell>
          <cell r="L3027" t="str">
            <v>BOE</v>
          </cell>
          <cell r="O3027" t="str">
            <v>Xiaomi</v>
          </cell>
          <cell r="AB3027">
            <v>0.97</v>
          </cell>
          <cell r="AN3027">
            <v>13.198812069932139</v>
          </cell>
        </row>
        <row r="3028">
          <cell r="E3028" t="str">
            <v>Q2 2021</v>
          </cell>
          <cell r="F3028" t="str">
            <v>2021</v>
          </cell>
          <cell r="K3028" t="str">
            <v>Smart Watch</v>
          </cell>
          <cell r="L3028" t="str">
            <v>Tianma</v>
          </cell>
          <cell r="O3028" t="str">
            <v>Xiaomi</v>
          </cell>
          <cell r="AB3028">
            <v>2.36</v>
          </cell>
          <cell r="AN3028">
            <v>22.478801587142151</v>
          </cell>
        </row>
        <row r="3029">
          <cell r="E3029" t="str">
            <v>Q2 2021</v>
          </cell>
          <cell r="F3029" t="str">
            <v>2021</v>
          </cell>
          <cell r="K3029" t="str">
            <v>Smart Watch</v>
          </cell>
          <cell r="L3029" t="str">
            <v>Visionox</v>
          </cell>
          <cell r="O3029" t="str">
            <v>Xiaomi</v>
          </cell>
          <cell r="AB3029">
            <v>3.05</v>
          </cell>
          <cell r="AN3029">
            <v>41.501419395147444</v>
          </cell>
        </row>
        <row r="3030">
          <cell r="E3030" t="str">
            <v>Q2 2021</v>
          </cell>
          <cell r="F3030" t="str">
            <v>2021</v>
          </cell>
          <cell r="K3030" t="str">
            <v>Smart Watch</v>
          </cell>
          <cell r="L3030" t="str">
            <v>EDO</v>
          </cell>
          <cell r="O3030" t="str">
            <v>Xiaomi</v>
          </cell>
          <cell r="AB3030">
            <v>0.53</v>
          </cell>
          <cell r="AN3030">
            <v>7.2117220588289008</v>
          </cell>
        </row>
        <row r="3031">
          <cell r="E3031" t="str">
            <v>Q2 2021</v>
          </cell>
          <cell r="F3031" t="str">
            <v>2021</v>
          </cell>
          <cell r="K3031" t="str">
            <v>Smartphone</v>
          </cell>
          <cell r="L3031" t="str">
            <v>BOE</v>
          </cell>
          <cell r="O3031" t="str">
            <v>Apple</v>
          </cell>
          <cell r="AB3031">
            <v>1.22</v>
          </cell>
          <cell r="AN3031">
            <v>79.3</v>
          </cell>
        </row>
        <row r="3032">
          <cell r="E3032" t="str">
            <v>Q2 2021</v>
          </cell>
          <cell r="F3032" t="str">
            <v>2021</v>
          </cell>
          <cell r="K3032" t="str">
            <v>Smartphone</v>
          </cell>
          <cell r="L3032" t="str">
            <v>SDC</v>
          </cell>
          <cell r="O3032" t="str">
            <v>Apple</v>
          </cell>
          <cell r="AB3032">
            <v>1.4</v>
          </cell>
          <cell r="AN3032">
            <v>112</v>
          </cell>
        </row>
        <row r="3033">
          <cell r="E3033" t="str">
            <v>Q2 2021</v>
          </cell>
          <cell r="F3033" t="str">
            <v>2021</v>
          </cell>
          <cell r="K3033" t="str">
            <v>Smartphone</v>
          </cell>
          <cell r="L3033" t="str">
            <v>SDC</v>
          </cell>
          <cell r="O3033" t="str">
            <v>Apple</v>
          </cell>
          <cell r="AB3033">
            <v>2.6</v>
          </cell>
          <cell r="AN3033">
            <v>208</v>
          </cell>
        </row>
        <row r="3034">
          <cell r="E3034" t="str">
            <v>Q2 2021</v>
          </cell>
          <cell r="F3034" t="str">
            <v>2021</v>
          </cell>
          <cell r="K3034" t="str">
            <v>Smartphone</v>
          </cell>
          <cell r="L3034" t="str">
            <v>LGD</v>
          </cell>
          <cell r="O3034" t="str">
            <v>Apple</v>
          </cell>
          <cell r="AB3034">
            <v>2.9049999999999998</v>
          </cell>
          <cell r="AN3034">
            <v>217.87499999999997</v>
          </cell>
        </row>
        <row r="3035">
          <cell r="E3035" t="str">
            <v>Q2 2021</v>
          </cell>
          <cell r="F3035" t="str">
            <v>2021</v>
          </cell>
          <cell r="K3035" t="str">
            <v>Smartphone</v>
          </cell>
          <cell r="L3035" t="str">
            <v>LGD</v>
          </cell>
          <cell r="O3035" t="str">
            <v>Apple</v>
          </cell>
          <cell r="AB3035">
            <v>5.3949999999999996</v>
          </cell>
          <cell r="AN3035">
            <v>404.62499999999994</v>
          </cell>
        </row>
        <row r="3036">
          <cell r="E3036" t="str">
            <v>Q2 2021</v>
          </cell>
          <cell r="F3036" t="str">
            <v>2021</v>
          </cell>
          <cell r="K3036" t="str">
            <v>Smartphone</v>
          </cell>
          <cell r="L3036" t="str">
            <v>SDC</v>
          </cell>
          <cell r="O3036" t="str">
            <v>Apple</v>
          </cell>
          <cell r="AB3036">
            <v>0.17499999999999999</v>
          </cell>
          <cell r="AN3036">
            <v>11.375</v>
          </cell>
        </row>
        <row r="3037">
          <cell r="E3037" t="str">
            <v>Q2 2021</v>
          </cell>
          <cell r="F3037" t="str">
            <v>2021</v>
          </cell>
          <cell r="K3037" t="str">
            <v>Smartphone</v>
          </cell>
          <cell r="L3037" t="str">
            <v>SDC</v>
          </cell>
          <cell r="O3037" t="str">
            <v>Apple</v>
          </cell>
          <cell r="AB3037">
            <v>0.32500000000000001</v>
          </cell>
          <cell r="AN3037">
            <v>21.125</v>
          </cell>
        </row>
        <row r="3038">
          <cell r="E3038" t="str">
            <v>Q2 2021</v>
          </cell>
          <cell r="F3038" t="str">
            <v>2021</v>
          </cell>
          <cell r="K3038" t="str">
            <v>Smartphone</v>
          </cell>
          <cell r="L3038" t="str">
            <v>SDC</v>
          </cell>
          <cell r="O3038" t="str">
            <v>Apple</v>
          </cell>
          <cell r="AB3038">
            <v>1.4</v>
          </cell>
          <cell r="AN3038">
            <v>125.99999999999999</v>
          </cell>
        </row>
        <row r="3039">
          <cell r="E3039" t="str">
            <v>Q2 2021</v>
          </cell>
          <cell r="F3039" t="str">
            <v>2021</v>
          </cell>
          <cell r="K3039" t="str">
            <v>Smartphone</v>
          </cell>
          <cell r="L3039" t="str">
            <v>SDC</v>
          </cell>
          <cell r="O3039" t="str">
            <v>Apple</v>
          </cell>
          <cell r="AB3039">
            <v>2.6</v>
          </cell>
          <cell r="AN3039">
            <v>234</v>
          </cell>
        </row>
        <row r="3040">
          <cell r="E3040" t="str">
            <v>Q2 2021</v>
          </cell>
          <cell r="F3040" t="str">
            <v>2021</v>
          </cell>
          <cell r="K3040" t="str">
            <v>Smartphone</v>
          </cell>
          <cell r="L3040" t="str">
            <v>SDC</v>
          </cell>
          <cell r="O3040" t="str">
            <v>Apple</v>
          </cell>
          <cell r="AB3040">
            <v>2.2749999999999999</v>
          </cell>
          <cell r="AN3040">
            <v>227.5</v>
          </cell>
        </row>
        <row r="3041">
          <cell r="E3041" t="str">
            <v>Q2 2021</v>
          </cell>
          <cell r="F3041" t="str">
            <v>2021</v>
          </cell>
          <cell r="K3041" t="str">
            <v>Smartphone</v>
          </cell>
          <cell r="L3041" t="str">
            <v>SDC</v>
          </cell>
          <cell r="O3041" t="str">
            <v>Apple</v>
          </cell>
          <cell r="AB3041">
            <v>4.2249999999999996</v>
          </cell>
          <cell r="AN3041">
            <v>422.49999999999994</v>
          </cell>
        </row>
        <row r="3042">
          <cell r="E3042" t="str">
            <v>Q2 2021</v>
          </cell>
          <cell r="F3042" t="str">
            <v>2021</v>
          </cell>
          <cell r="K3042" t="str">
            <v>Smartphone</v>
          </cell>
          <cell r="L3042" t="str">
            <v>LGD</v>
          </cell>
          <cell r="O3042" t="str">
            <v>Apple</v>
          </cell>
          <cell r="AB3042">
            <v>0.18</v>
          </cell>
          <cell r="AN3042">
            <v>13.5</v>
          </cell>
        </row>
        <row r="3043">
          <cell r="E3043" t="str">
            <v>Q2 2021</v>
          </cell>
          <cell r="F3043" t="str">
            <v>2021</v>
          </cell>
          <cell r="K3043" t="str">
            <v>Smartphone</v>
          </cell>
          <cell r="L3043" t="str">
            <v>LGD</v>
          </cell>
          <cell r="O3043" t="str">
            <v>Apple</v>
          </cell>
          <cell r="AB3043">
            <v>0.22</v>
          </cell>
          <cell r="AN3043">
            <v>16.5</v>
          </cell>
        </row>
        <row r="3044">
          <cell r="E3044" t="str">
            <v>Q2 2021</v>
          </cell>
          <cell r="F3044" t="str">
            <v>2021</v>
          </cell>
          <cell r="K3044" t="str">
            <v>Smartphone</v>
          </cell>
          <cell r="L3044" t="str">
            <v>LGD</v>
          </cell>
          <cell r="O3044" t="str">
            <v>Apple</v>
          </cell>
          <cell r="AB3044">
            <v>6.7499999999999999E-3</v>
          </cell>
          <cell r="AN3044">
            <v>0.40499999999999997</v>
          </cell>
        </row>
        <row r="3045">
          <cell r="E3045" t="str">
            <v>Q2 2021</v>
          </cell>
          <cell r="F3045" t="str">
            <v>2021</v>
          </cell>
          <cell r="K3045" t="str">
            <v>Smartphone</v>
          </cell>
          <cell r="L3045" t="str">
            <v>LGD</v>
          </cell>
          <cell r="O3045" t="str">
            <v>Apple</v>
          </cell>
          <cell r="AB3045">
            <v>8.2500000000000004E-3</v>
          </cell>
          <cell r="AN3045">
            <v>0.495</v>
          </cell>
        </row>
        <row r="3046">
          <cell r="E3046" t="str">
            <v>Q2 2021</v>
          </cell>
          <cell r="F3046" t="str">
            <v>2021</v>
          </cell>
          <cell r="K3046" t="str">
            <v>Smartphone</v>
          </cell>
          <cell r="L3046" t="str">
            <v>Visionox</v>
          </cell>
          <cell r="O3046" t="str">
            <v>Honor</v>
          </cell>
          <cell r="AB3046">
            <v>0.52</v>
          </cell>
          <cell r="AN3046">
            <v>21.84</v>
          </cell>
        </row>
        <row r="3047">
          <cell r="E3047" t="str">
            <v>Q2 2021</v>
          </cell>
          <cell r="F3047" t="str">
            <v>2021</v>
          </cell>
          <cell r="K3047" t="str">
            <v>Smartphone</v>
          </cell>
          <cell r="L3047" t="str">
            <v>BOE</v>
          </cell>
          <cell r="O3047" t="str">
            <v>Honor</v>
          </cell>
          <cell r="AB3047">
            <v>0.65</v>
          </cell>
          <cell r="AN3047">
            <v>29.900000000000002</v>
          </cell>
        </row>
        <row r="3048">
          <cell r="E3048" t="str">
            <v>Q2 2021</v>
          </cell>
          <cell r="F3048" t="str">
            <v>2021</v>
          </cell>
          <cell r="K3048" t="str">
            <v>Smartphone</v>
          </cell>
          <cell r="L3048" t="str">
            <v>BOE</v>
          </cell>
          <cell r="O3048" t="str">
            <v>Honor</v>
          </cell>
          <cell r="AB3048">
            <v>0.7</v>
          </cell>
          <cell r="AN3048">
            <v>35</v>
          </cell>
        </row>
        <row r="3049">
          <cell r="E3049" t="str">
            <v>Q2 2021</v>
          </cell>
          <cell r="F3049" t="str">
            <v>2021</v>
          </cell>
          <cell r="K3049" t="str">
            <v>Smartphone</v>
          </cell>
          <cell r="L3049" t="str">
            <v>Visionox</v>
          </cell>
          <cell r="O3049" t="str">
            <v>Honor</v>
          </cell>
          <cell r="AB3049">
            <v>0.71</v>
          </cell>
          <cell r="AN3049">
            <v>29.11</v>
          </cell>
        </row>
        <row r="3050">
          <cell r="E3050" t="str">
            <v>Q2 2021</v>
          </cell>
          <cell r="F3050" t="str">
            <v>2021</v>
          </cell>
          <cell r="K3050" t="str">
            <v>Smartphone</v>
          </cell>
          <cell r="L3050" t="str">
            <v>BOE</v>
          </cell>
          <cell r="O3050" t="str">
            <v>Honor</v>
          </cell>
          <cell r="AB3050">
            <v>0.72</v>
          </cell>
          <cell r="AN3050">
            <v>37.44</v>
          </cell>
        </row>
        <row r="3051">
          <cell r="E3051" t="str">
            <v>Q2 2021</v>
          </cell>
          <cell r="F3051" t="str">
            <v>2021</v>
          </cell>
          <cell r="K3051" t="str">
            <v>Smartphone</v>
          </cell>
          <cell r="L3051" t="str">
            <v>Visionox</v>
          </cell>
          <cell r="O3051" t="str">
            <v>Honor</v>
          </cell>
          <cell r="AB3051">
            <v>0.41</v>
          </cell>
          <cell r="AN3051">
            <v>16.399999999999999</v>
          </cell>
        </row>
        <row r="3052">
          <cell r="E3052" t="str">
            <v>Q2 2021</v>
          </cell>
          <cell r="F3052" t="str">
            <v>2021</v>
          </cell>
          <cell r="K3052" t="str">
            <v>Smartphone</v>
          </cell>
          <cell r="L3052" t="str">
            <v>LGD</v>
          </cell>
          <cell r="O3052" t="str">
            <v>Huawei</v>
          </cell>
          <cell r="AB3052">
            <v>8.0000000000000002E-3</v>
          </cell>
          <cell r="AN3052">
            <v>0.6</v>
          </cell>
        </row>
        <row r="3053">
          <cell r="E3053" t="str">
            <v>Q2 2021</v>
          </cell>
          <cell r="F3053" t="str">
            <v>2021</v>
          </cell>
          <cell r="K3053" t="str">
            <v>Smartphone</v>
          </cell>
          <cell r="L3053" t="str">
            <v>BOE</v>
          </cell>
          <cell r="O3053" t="str">
            <v>Huawei</v>
          </cell>
          <cell r="AB3053">
            <v>0.78</v>
          </cell>
          <cell r="AN3053">
            <v>42.9</v>
          </cell>
        </row>
        <row r="3054">
          <cell r="E3054" t="str">
            <v>Q2 2021</v>
          </cell>
          <cell r="F3054" t="str">
            <v>2021</v>
          </cell>
          <cell r="K3054" t="str">
            <v>Smartphone</v>
          </cell>
          <cell r="L3054" t="str">
            <v>BOE</v>
          </cell>
          <cell r="O3054" t="str">
            <v>Huawei</v>
          </cell>
          <cell r="AB3054">
            <v>0.48</v>
          </cell>
          <cell r="AN3054">
            <v>31.68</v>
          </cell>
        </row>
        <row r="3055">
          <cell r="E3055" t="str">
            <v>Q2 2021</v>
          </cell>
          <cell r="F3055" t="str">
            <v>2021</v>
          </cell>
          <cell r="K3055" t="str">
            <v>Smartphone</v>
          </cell>
          <cell r="L3055" t="str">
            <v>BOE</v>
          </cell>
          <cell r="O3055" t="str">
            <v>Huawei</v>
          </cell>
          <cell r="AB3055">
            <v>0.78</v>
          </cell>
          <cell r="AN3055">
            <v>50.7</v>
          </cell>
        </row>
        <row r="3056">
          <cell r="E3056" t="str">
            <v>Q2 2021</v>
          </cell>
          <cell r="F3056" t="str">
            <v>2021</v>
          </cell>
          <cell r="K3056" t="str">
            <v>Smartphone</v>
          </cell>
          <cell r="L3056" t="str">
            <v>Visionox</v>
          </cell>
          <cell r="O3056" t="str">
            <v>Huawei</v>
          </cell>
          <cell r="AB3056">
            <v>0.3</v>
          </cell>
          <cell r="AN3056">
            <v>12.6</v>
          </cell>
        </row>
        <row r="3057">
          <cell r="E3057" t="str">
            <v>Q2 2021</v>
          </cell>
          <cell r="F3057" t="str">
            <v>2021</v>
          </cell>
          <cell r="K3057" t="str">
            <v>Smartphone</v>
          </cell>
          <cell r="L3057" t="str">
            <v>Tianma</v>
          </cell>
          <cell r="O3057" t="str">
            <v>Huawei</v>
          </cell>
          <cell r="AB3057">
            <v>0.01</v>
          </cell>
          <cell r="AN3057">
            <v>0.5</v>
          </cell>
        </row>
        <row r="3058">
          <cell r="E3058" t="str">
            <v>Q2 2021</v>
          </cell>
          <cell r="F3058" t="str">
            <v>2021</v>
          </cell>
          <cell r="K3058" t="str">
            <v>Smartphone</v>
          </cell>
          <cell r="L3058" t="str">
            <v>BOE</v>
          </cell>
          <cell r="O3058" t="str">
            <v>Huawei</v>
          </cell>
          <cell r="AB3058">
            <v>1.67</v>
          </cell>
          <cell r="AN3058">
            <v>76.819999999999993</v>
          </cell>
        </row>
        <row r="3059">
          <cell r="E3059" t="str">
            <v>Q2 2021</v>
          </cell>
          <cell r="F3059" t="str">
            <v>2021</v>
          </cell>
          <cell r="K3059" t="str">
            <v>Smartphone</v>
          </cell>
          <cell r="L3059" t="str">
            <v>SDC</v>
          </cell>
          <cell r="O3059" t="str">
            <v>OnePlus</v>
          </cell>
          <cell r="AB3059">
            <v>0.1</v>
          </cell>
          <cell r="AN3059">
            <v>8.1151007652876235</v>
          </cell>
        </row>
        <row r="3060">
          <cell r="E3060" t="str">
            <v>Q2 2021</v>
          </cell>
          <cell r="F3060" t="str">
            <v>2021</v>
          </cell>
          <cell r="K3060" t="str">
            <v>Smartphone</v>
          </cell>
          <cell r="L3060" t="str">
            <v>SDC</v>
          </cell>
          <cell r="O3060" t="str">
            <v>Oppo</v>
          </cell>
          <cell r="AB3060">
            <v>0.58666700000000005</v>
          </cell>
          <cell r="AN3060">
            <v>47.608618206689947</v>
          </cell>
        </row>
        <row r="3061">
          <cell r="E3061" t="str">
            <v>Q2 2021</v>
          </cell>
          <cell r="F3061" t="str">
            <v>2021</v>
          </cell>
          <cell r="K3061" t="str">
            <v>Smartphone</v>
          </cell>
          <cell r="L3061" t="str">
            <v>SDC</v>
          </cell>
          <cell r="O3061" t="str">
            <v>Oppo</v>
          </cell>
          <cell r="AB3061">
            <v>0.53777799999999998</v>
          </cell>
          <cell r="AN3061">
            <v>35.496740196068401</v>
          </cell>
        </row>
        <row r="3062">
          <cell r="E3062" t="str">
            <v>Q2 2021</v>
          </cell>
          <cell r="F3062" t="str">
            <v>2021</v>
          </cell>
          <cell r="K3062" t="str">
            <v>Smartphone</v>
          </cell>
          <cell r="L3062" t="str">
            <v>SDC</v>
          </cell>
          <cell r="O3062" t="str">
            <v>Oppo</v>
          </cell>
          <cell r="AB3062">
            <v>0.44</v>
          </cell>
          <cell r="AN3062">
            <v>35.706443367265543</v>
          </cell>
        </row>
        <row r="3063">
          <cell r="E3063" t="str">
            <v>Q2 2021</v>
          </cell>
          <cell r="F3063" t="str">
            <v>2021</v>
          </cell>
          <cell r="K3063" t="str">
            <v>Smartphone</v>
          </cell>
          <cell r="L3063" t="str">
            <v>SDC</v>
          </cell>
          <cell r="O3063" t="str">
            <v>Oppo</v>
          </cell>
          <cell r="AB3063">
            <v>0.29333300000000001</v>
          </cell>
          <cell r="AN3063">
            <v>19.361828285897403</v>
          </cell>
        </row>
        <row r="3064">
          <cell r="E3064" t="str">
            <v>Q2 2021</v>
          </cell>
          <cell r="F3064" t="str">
            <v>2021</v>
          </cell>
          <cell r="K3064" t="str">
            <v>Smartphone</v>
          </cell>
          <cell r="L3064" t="str">
            <v>SDC</v>
          </cell>
          <cell r="O3064" t="str">
            <v>Oppo</v>
          </cell>
          <cell r="AB3064">
            <v>0.34222200000000003</v>
          </cell>
          <cell r="AN3064">
            <v>22.588810667931604</v>
          </cell>
        </row>
        <row r="3065">
          <cell r="E3065" t="str">
            <v>Q2 2021</v>
          </cell>
          <cell r="F3065" t="str">
            <v>2021</v>
          </cell>
          <cell r="K3065" t="str">
            <v>Smartphone</v>
          </cell>
          <cell r="L3065" t="str">
            <v>BOE</v>
          </cell>
          <cell r="O3065" t="str">
            <v>Oppo</v>
          </cell>
          <cell r="AB3065">
            <v>1.62</v>
          </cell>
          <cell r="AN3065">
            <v>77.760000000000005</v>
          </cell>
        </row>
        <row r="3066">
          <cell r="E3066" t="str">
            <v>Q2 2021</v>
          </cell>
          <cell r="F3066" t="str">
            <v>2021</v>
          </cell>
          <cell r="K3066" t="str">
            <v>Smartphone</v>
          </cell>
          <cell r="L3066" t="str">
            <v>Sharp</v>
          </cell>
          <cell r="O3066" t="str">
            <v>Leica</v>
          </cell>
          <cell r="AB3066">
            <v>0.2</v>
          </cell>
          <cell r="AN3066">
            <v>16.230032567516268</v>
          </cell>
        </row>
        <row r="3067">
          <cell r="E3067" t="str">
            <v>Q2 2021</v>
          </cell>
          <cell r="F3067" t="str">
            <v>2021</v>
          </cell>
          <cell r="K3067" t="str">
            <v>Smartphone</v>
          </cell>
          <cell r="L3067" t="str">
            <v>Tianma</v>
          </cell>
          <cell r="O3067" t="str">
            <v>Motorola</v>
          </cell>
          <cell r="AB3067">
            <v>0.08</v>
          </cell>
          <cell r="AN3067">
            <v>4.4000000000000004</v>
          </cell>
        </row>
        <row r="3068">
          <cell r="E3068" t="str">
            <v>Q2 2021</v>
          </cell>
          <cell r="F3068" t="str">
            <v>2021</v>
          </cell>
          <cell r="K3068" t="str">
            <v>Smartphone</v>
          </cell>
          <cell r="L3068" t="str">
            <v>Tianma</v>
          </cell>
          <cell r="O3068" t="str">
            <v>Others</v>
          </cell>
          <cell r="AB3068">
            <v>2.5000000000000001E-2</v>
          </cell>
          <cell r="AN3068">
            <v>1.05</v>
          </cell>
        </row>
        <row r="3069">
          <cell r="E3069" t="str">
            <v>Q2 2021</v>
          </cell>
          <cell r="F3069" t="str">
            <v>2021</v>
          </cell>
          <cell r="K3069" t="str">
            <v>Smartphone</v>
          </cell>
          <cell r="L3069" t="str">
            <v>SDC</v>
          </cell>
          <cell r="O3069" t="str">
            <v>Others</v>
          </cell>
          <cell r="AB3069">
            <v>0.45</v>
          </cell>
          <cell r="AN3069">
            <v>29.702838510000003</v>
          </cell>
        </row>
        <row r="3070">
          <cell r="E3070" t="str">
            <v>Q2 2021</v>
          </cell>
          <cell r="F3070" t="str">
            <v>2021</v>
          </cell>
          <cell r="K3070" t="str">
            <v>Smartphone</v>
          </cell>
          <cell r="L3070" t="str">
            <v>China Star</v>
          </cell>
          <cell r="O3070" t="str">
            <v>Others</v>
          </cell>
          <cell r="AB3070">
            <v>0.48499999999999999</v>
          </cell>
          <cell r="AN3070">
            <v>19.399999999999999</v>
          </cell>
        </row>
        <row r="3071">
          <cell r="E3071" t="str">
            <v>Q2 2021</v>
          </cell>
          <cell r="F3071" t="str">
            <v>2021</v>
          </cell>
          <cell r="K3071" t="str">
            <v>Smartphone</v>
          </cell>
          <cell r="L3071" t="str">
            <v>SDC</v>
          </cell>
          <cell r="O3071" t="str">
            <v>Others</v>
          </cell>
          <cell r="AB3071">
            <v>0.6</v>
          </cell>
          <cell r="AN3071">
            <v>39.603784679999997</v>
          </cell>
        </row>
        <row r="3072">
          <cell r="E3072" t="str">
            <v>Q2 2021</v>
          </cell>
          <cell r="F3072" t="str">
            <v>2021</v>
          </cell>
          <cell r="K3072" t="str">
            <v>Smartphone</v>
          </cell>
          <cell r="L3072" t="str">
            <v>SDC</v>
          </cell>
          <cell r="O3072" t="str">
            <v>Others</v>
          </cell>
          <cell r="AB3072">
            <v>0.9</v>
          </cell>
          <cell r="AN3072">
            <v>62.759103662804392</v>
          </cell>
        </row>
        <row r="3073">
          <cell r="E3073" t="str">
            <v>Q2 2021</v>
          </cell>
          <cell r="F3073" t="str">
            <v>2021</v>
          </cell>
          <cell r="K3073" t="str">
            <v>Smartphone</v>
          </cell>
          <cell r="L3073" t="str">
            <v>LGD</v>
          </cell>
          <cell r="O3073" t="str">
            <v>Others</v>
          </cell>
          <cell r="AB3073">
            <v>0.14000000000000001</v>
          </cell>
          <cell r="AN3073">
            <v>8.1808120432677693</v>
          </cell>
        </row>
        <row r="3074">
          <cell r="E3074" t="str">
            <v>Q2 2021</v>
          </cell>
          <cell r="F3074" t="str">
            <v>2021</v>
          </cell>
          <cell r="K3074" t="str">
            <v>Smartphone</v>
          </cell>
          <cell r="L3074" t="str">
            <v>SDC</v>
          </cell>
          <cell r="O3074" t="str">
            <v>Others</v>
          </cell>
          <cell r="AB3074">
            <v>0.45</v>
          </cell>
          <cell r="AN3074">
            <v>26.804445674787676</v>
          </cell>
        </row>
        <row r="3075">
          <cell r="E3075" t="str">
            <v>Q2 2021</v>
          </cell>
          <cell r="F3075" t="str">
            <v>2021</v>
          </cell>
          <cell r="K3075" t="str">
            <v>Smartphone</v>
          </cell>
          <cell r="L3075" t="str">
            <v>Sharp</v>
          </cell>
          <cell r="O3075" t="str">
            <v>Sharp</v>
          </cell>
          <cell r="AB3075">
            <v>0.1</v>
          </cell>
          <cell r="AN3075">
            <v>8.1150162837581341</v>
          </cell>
        </row>
        <row r="3076">
          <cell r="E3076" t="str">
            <v>Q2 2021</v>
          </cell>
          <cell r="F3076" t="str">
            <v>2021</v>
          </cell>
          <cell r="K3076" t="str">
            <v>Smartphone</v>
          </cell>
          <cell r="L3076" t="str">
            <v>Sharp</v>
          </cell>
          <cell r="O3076" t="str">
            <v>Sharp</v>
          </cell>
          <cell r="AB3076">
            <v>0.15</v>
          </cell>
          <cell r="AN3076">
            <v>10.462712498188647</v>
          </cell>
        </row>
        <row r="3077">
          <cell r="E3077" t="str">
            <v>Q2 2021</v>
          </cell>
          <cell r="F3077" t="str">
            <v>2021</v>
          </cell>
          <cell r="K3077" t="str">
            <v>Smartphone</v>
          </cell>
          <cell r="L3077" t="str">
            <v>China Star</v>
          </cell>
          <cell r="O3077" t="str">
            <v>TCL</v>
          </cell>
          <cell r="AB3077">
            <v>0.09</v>
          </cell>
          <cell r="AN3077">
            <v>3.5999999999999996</v>
          </cell>
        </row>
        <row r="3078">
          <cell r="E3078" t="str">
            <v>Q2 2021</v>
          </cell>
          <cell r="F3078" t="str">
            <v>2021</v>
          </cell>
          <cell r="K3078" t="str">
            <v>Smartphone</v>
          </cell>
          <cell r="L3078" t="str">
            <v>Tianma</v>
          </cell>
          <cell r="O3078" t="str">
            <v>Tecno</v>
          </cell>
          <cell r="AB3078">
            <v>6.5000000000000002E-2</v>
          </cell>
          <cell r="AN3078">
            <v>4.2250000000000005</v>
          </cell>
        </row>
        <row r="3079">
          <cell r="E3079" t="str">
            <v>Q2 2021</v>
          </cell>
          <cell r="F3079" t="str">
            <v>2021</v>
          </cell>
          <cell r="K3079" t="str">
            <v>Smartphone</v>
          </cell>
          <cell r="L3079" t="str">
            <v>Visionox</v>
          </cell>
          <cell r="O3079" t="str">
            <v>ZTE</v>
          </cell>
          <cell r="AB3079">
            <v>0.1</v>
          </cell>
          <cell r="AN3079">
            <v>5.5</v>
          </cell>
        </row>
        <row r="3080">
          <cell r="E3080" t="str">
            <v>Q2 2021</v>
          </cell>
          <cell r="F3080" t="str">
            <v>2021</v>
          </cell>
          <cell r="K3080" t="str">
            <v>Smartphone</v>
          </cell>
          <cell r="L3080" t="str">
            <v>Visionox</v>
          </cell>
          <cell r="O3080" t="str">
            <v>ZTE</v>
          </cell>
          <cell r="AB3080">
            <v>0.215</v>
          </cell>
          <cell r="AN3080">
            <v>9.6750000000000007</v>
          </cell>
        </row>
        <row r="3081">
          <cell r="E3081" t="str">
            <v>Q2 2021</v>
          </cell>
          <cell r="F3081" t="str">
            <v>2021</v>
          </cell>
          <cell r="K3081" t="str">
            <v>Smartphone</v>
          </cell>
          <cell r="L3081" t="str">
            <v>SDC</v>
          </cell>
          <cell r="O3081" t="str">
            <v>Samsung</v>
          </cell>
          <cell r="AB3081">
            <v>6.3685000000000005E-2</v>
          </cell>
          <cell r="AN3081">
            <v>4.042604170389879</v>
          </cell>
        </row>
        <row r="3082">
          <cell r="E3082" t="str">
            <v>Q2 2021</v>
          </cell>
          <cell r="F3082" t="str">
            <v>2021</v>
          </cell>
          <cell r="K3082" t="str">
            <v>Smartphone</v>
          </cell>
          <cell r="L3082" t="str">
            <v>SDC</v>
          </cell>
          <cell r="O3082" t="str">
            <v>Samsung</v>
          </cell>
          <cell r="AB3082">
            <v>6.6E-3</v>
          </cell>
          <cell r="AN3082">
            <v>0.41895560217591576</v>
          </cell>
        </row>
        <row r="3083">
          <cell r="E3083" t="str">
            <v>Q2 2021</v>
          </cell>
          <cell r="F3083" t="str">
            <v>2021</v>
          </cell>
          <cell r="K3083" t="str">
            <v>Smartphone</v>
          </cell>
          <cell r="L3083" t="str">
            <v>SDC</v>
          </cell>
          <cell r="O3083" t="str">
            <v>Samsung</v>
          </cell>
          <cell r="AB3083">
            <v>3.7400000000000003E-2</v>
          </cell>
          <cell r="AN3083">
            <v>2.3740817456635228</v>
          </cell>
        </row>
        <row r="3084">
          <cell r="E3084" t="str">
            <v>Q2 2021</v>
          </cell>
          <cell r="F3084" t="str">
            <v>2021</v>
          </cell>
          <cell r="K3084" t="str">
            <v>Smartphone</v>
          </cell>
          <cell r="L3084" t="str">
            <v>China Star</v>
          </cell>
          <cell r="O3084" t="str">
            <v>Samsung</v>
          </cell>
          <cell r="AB3084">
            <v>7.0000000000000007E-2</v>
          </cell>
          <cell r="AN3084">
            <v>3.3600000000000003</v>
          </cell>
        </row>
        <row r="3085">
          <cell r="E3085" t="str">
            <v>Q2 2021</v>
          </cell>
          <cell r="F3085" t="str">
            <v>2021</v>
          </cell>
          <cell r="K3085" t="str">
            <v>Smartphone</v>
          </cell>
          <cell r="L3085" t="str">
            <v>SDC</v>
          </cell>
          <cell r="O3085" t="str">
            <v>Samsung</v>
          </cell>
          <cell r="AB3085">
            <v>9.7663E-2</v>
          </cell>
          <cell r="AN3085">
            <v>6.1994637841373432</v>
          </cell>
        </row>
        <row r="3086">
          <cell r="E3086" t="str">
            <v>Q2 2021</v>
          </cell>
          <cell r="F3086" t="str">
            <v>2021</v>
          </cell>
          <cell r="K3086" t="str">
            <v>Smartphone</v>
          </cell>
          <cell r="L3086" t="str">
            <v>BOE</v>
          </cell>
          <cell r="O3086" t="str">
            <v>Samsung</v>
          </cell>
          <cell r="AB3086">
            <v>6.0000000000000001E-3</v>
          </cell>
          <cell r="AN3086">
            <v>0.19800000000000001</v>
          </cell>
        </row>
        <row r="3087">
          <cell r="E3087" t="str">
            <v>Q2 2021</v>
          </cell>
          <cell r="F3087" t="str">
            <v>2021</v>
          </cell>
          <cell r="K3087" t="str">
            <v>Smartphone</v>
          </cell>
          <cell r="L3087" t="str">
            <v>SDC</v>
          </cell>
          <cell r="O3087" t="str">
            <v>Samsung</v>
          </cell>
          <cell r="AB3087">
            <v>5.7619999999999998E-2</v>
          </cell>
          <cell r="AN3087">
            <v>3.6576093632388282</v>
          </cell>
        </row>
        <row r="3088">
          <cell r="E3088" t="str">
            <v>Q2 2021</v>
          </cell>
          <cell r="F3088" t="str">
            <v>2021</v>
          </cell>
          <cell r="K3088" t="str">
            <v>Smartphone</v>
          </cell>
          <cell r="L3088" t="str">
            <v>SDC</v>
          </cell>
          <cell r="O3088" t="str">
            <v>Samsung</v>
          </cell>
          <cell r="AB3088">
            <v>1.0657E-2</v>
          </cell>
          <cell r="AN3088">
            <v>0.64113672740394301</v>
          </cell>
        </row>
        <row r="3089">
          <cell r="E3089" t="str">
            <v>Q2 2021</v>
          </cell>
          <cell r="F3089" t="str">
            <v>2021</v>
          </cell>
          <cell r="K3089" t="str">
            <v>Smartphone</v>
          </cell>
          <cell r="L3089" t="str">
            <v>SDC</v>
          </cell>
          <cell r="O3089" t="str">
            <v>Samsung</v>
          </cell>
          <cell r="AB3089">
            <v>5.8097000000000003E-2</v>
          </cell>
          <cell r="AN3089">
            <v>3.4951787981596021</v>
          </cell>
        </row>
        <row r="3090">
          <cell r="E3090" t="str">
            <v>Q2 2021</v>
          </cell>
          <cell r="F3090" t="str">
            <v>2021</v>
          </cell>
          <cell r="K3090" t="str">
            <v>Smartphone</v>
          </cell>
          <cell r="L3090" t="str">
            <v>SDC</v>
          </cell>
          <cell r="O3090" t="str">
            <v>Samsung</v>
          </cell>
          <cell r="AB3090">
            <v>3.3059999999999999E-3</v>
          </cell>
          <cell r="AN3090">
            <v>0.24169840657694491</v>
          </cell>
        </row>
        <row r="3091">
          <cell r="E3091" t="str">
            <v>Q2 2021</v>
          </cell>
          <cell r="F3091" t="str">
            <v>2021</v>
          </cell>
          <cell r="K3091" t="str">
            <v>Smartphone</v>
          </cell>
          <cell r="L3091" t="str">
            <v>SDC</v>
          </cell>
          <cell r="O3091" t="str">
            <v>Samsung</v>
          </cell>
          <cell r="AB3091">
            <v>2.2372E-2</v>
          </cell>
          <cell r="AN3091">
            <v>1.6355949037929254</v>
          </cell>
        </row>
        <row r="3092">
          <cell r="E3092" t="str">
            <v>Q2 2021</v>
          </cell>
          <cell r="F3092" t="str">
            <v>2021</v>
          </cell>
          <cell r="K3092" t="str">
            <v>Smartphone</v>
          </cell>
          <cell r="L3092" t="str">
            <v>SDC</v>
          </cell>
          <cell r="O3092" t="str">
            <v>Samsung</v>
          </cell>
          <cell r="AB3092">
            <v>5.0978000000000002E-2</v>
          </cell>
          <cell r="AN3092">
            <v>3.7269514127282206</v>
          </cell>
        </row>
        <row r="3093">
          <cell r="E3093" t="str">
            <v>Q2 2021</v>
          </cell>
          <cell r="F3093" t="str">
            <v>2021</v>
          </cell>
          <cell r="K3093" t="str">
            <v>Smartphone</v>
          </cell>
          <cell r="L3093" t="str">
            <v>SDC</v>
          </cell>
          <cell r="O3093" t="str">
            <v>Samsung</v>
          </cell>
          <cell r="AB3093">
            <v>5.5648000000000003E-2</v>
          </cell>
          <cell r="AN3093">
            <v>3.6731190164544003</v>
          </cell>
        </row>
        <row r="3094">
          <cell r="E3094" t="str">
            <v>Q2 2021</v>
          </cell>
          <cell r="F3094" t="str">
            <v>2021</v>
          </cell>
          <cell r="K3094" t="str">
            <v>Smartphone</v>
          </cell>
          <cell r="L3094" t="str">
            <v>SDC</v>
          </cell>
          <cell r="O3094" t="str">
            <v>Samsung</v>
          </cell>
          <cell r="AB3094">
            <v>1.6171999999999999E-2</v>
          </cell>
          <cell r="AN3094">
            <v>1.0674540097415999</v>
          </cell>
        </row>
        <row r="3095">
          <cell r="E3095" t="str">
            <v>Q2 2021</v>
          </cell>
          <cell r="F3095" t="str">
            <v>2021</v>
          </cell>
          <cell r="K3095" t="str">
            <v>Smartphone</v>
          </cell>
          <cell r="L3095" t="str">
            <v>SDC</v>
          </cell>
          <cell r="O3095" t="str">
            <v>Samsung</v>
          </cell>
          <cell r="AB3095">
            <v>3.0033000000000001E-2</v>
          </cell>
          <cell r="AN3095">
            <v>1.9823674421574</v>
          </cell>
        </row>
        <row r="3096">
          <cell r="E3096" t="str">
            <v>Q2 2021</v>
          </cell>
          <cell r="F3096" t="str">
            <v>2021</v>
          </cell>
          <cell r="K3096" t="str">
            <v>Smartphone</v>
          </cell>
          <cell r="L3096" t="str">
            <v>SDC</v>
          </cell>
          <cell r="O3096" t="str">
            <v>Samsung</v>
          </cell>
          <cell r="AB3096">
            <v>0.23540900000000001</v>
          </cell>
          <cell r="AN3096">
            <v>15.5384789128902</v>
          </cell>
        </row>
        <row r="3097">
          <cell r="E3097" t="str">
            <v>Q2 2021</v>
          </cell>
          <cell r="F3097" t="str">
            <v>2021</v>
          </cell>
          <cell r="K3097" t="str">
            <v>Smartphone</v>
          </cell>
          <cell r="L3097" t="str">
            <v>SDC</v>
          </cell>
          <cell r="O3097" t="str">
            <v>Samsung</v>
          </cell>
          <cell r="AB3097">
            <v>7.5368000000000004E-2</v>
          </cell>
          <cell r="AN3097">
            <v>6.1161891447819761</v>
          </cell>
        </row>
        <row r="3098">
          <cell r="E3098" t="str">
            <v>Q2 2021</v>
          </cell>
          <cell r="F3098" t="str">
            <v>2021</v>
          </cell>
          <cell r="K3098" t="str">
            <v>Smartphone</v>
          </cell>
          <cell r="L3098" t="str">
            <v>SDC</v>
          </cell>
          <cell r="O3098" t="str">
            <v>Samsung</v>
          </cell>
          <cell r="AB3098">
            <v>0.107668</v>
          </cell>
          <cell r="AN3098">
            <v>8.7373666919698785</v>
          </cell>
        </row>
        <row r="3099">
          <cell r="E3099" t="str">
            <v>Q2 2021</v>
          </cell>
          <cell r="F3099" t="str">
            <v>2021</v>
          </cell>
          <cell r="K3099" t="str">
            <v>Smartphone</v>
          </cell>
          <cell r="L3099" t="str">
            <v>SDC</v>
          </cell>
          <cell r="O3099" t="str">
            <v>Samsung</v>
          </cell>
          <cell r="AB3099">
            <v>0.13996800000000001</v>
          </cell>
          <cell r="AN3099">
            <v>11.358544239157782</v>
          </cell>
        </row>
        <row r="3100">
          <cell r="E3100" t="str">
            <v>Q2 2021</v>
          </cell>
          <cell r="F3100" t="str">
            <v>2021</v>
          </cell>
          <cell r="K3100" t="str">
            <v>Smartphone</v>
          </cell>
          <cell r="L3100" t="str">
            <v>SDC</v>
          </cell>
          <cell r="O3100" t="str">
            <v>Samsung</v>
          </cell>
          <cell r="AB3100">
            <v>0.33350800000000003</v>
          </cell>
          <cell r="AN3100">
            <v>27.064510260295449</v>
          </cell>
        </row>
        <row r="3101">
          <cell r="E3101" t="str">
            <v>Q2 2021</v>
          </cell>
          <cell r="F3101" t="str">
            <v>2021</v>
          </cell>
          <cell r="K3101" t="str">
            <v>Smartphone</v>
          </cell>
          <cell r="L3101" t="str">
            <v>SDC</v>
          </cell>
          <cell r="O3101" t="str">
            <v>Samsung</v>
          </cell>
          <cell r="AB3101">
            <v>6.2286000000000001E-2</v>
          </cell>
          <cell r="AN3101">
            <v>4.4929525890373769</v>
          </cell>
        </row>
        <row r="3102">
          <cell r="E3102" t="str">
            <v>Q2 2021</v>
          </cell>
          <cell r="F3102" t="str">
            <v>2021</v>
          </cell>
          <cell r="K3102" t="str">
            <v>Smartphone</v>
          </cell>
          <cell r="L3102" t="str">
            <v>SDC</v>
          </cell>
          <cell r="O3102" t="str">
            <v>Samsung</v>
          </cell>
          <cell r="AB3102">
            <v>9.3429999999999999E-2</v>
          </cell>
          <cell r="AN3102">
            <v>6.7395010177850905</v>
          </cell>
        </row>
        <row r="3103">
          <cell r="E3103" t="str">
            <v>Q2 2021</v>
          </cell>
          <cell r="F3103" t="str">
            <v>2021</v>
          </cell>
          <cell r="K3103" t="str">
            <v>Smartphone</v>
          </cell>
          <cell r="L3103" t="str">
            <v>SDC</v>
          </cell>
          <cell r="O3103" t="str">
            <v>Samsung</v>
          </cell>
          <cell r="AB3103">
            <v>0.10190200000000001</v>
          </cell>
          <cell r="AN3103">
            <v>5.5847069613783882</v>
          </cell>
        </row>
        <row r="3104">
          <cell r="E3104" t="str">
            <v>Q2 2021</v>
          </cell>
          <cell r="F3104" t="str">
            <v>2021</v>
          </cell>
          <cell r="K3104" t="str">
            <v>Smartphone</v>
          </cell>
          <cell r="L3104" t="str">
            <v>SDC</v>
          </cell>
          <cell r="O3104" t="str">
            <v>Samsung</v>
          </cell>
          <cell r="AB3104">
            <v>1.4501E-2</v>
          </cell>
          <cell r="AN3104">
            <v>1.0665461746198566</v>
          </cell>
        </row>
        <row r="3105">
          <cell r="E3105" t="str">
            <v>Q2 2021</v>
          </cell>
          <cell r="F3105" t="str">
            <v>2021</v>
          </cell>
          <cell r="K3105" t="str">
            <v>Smartphone</v>
          </cell>
          <cell r="L3105" t="str">
            <v>SDC</v>
          </cell>
          <cell r="O3105" t="str">
            <v>Samsung</v>
          </cell>
          <cell r="AB3105">
            <v>2.9687999999999999E-2</v>
          </cell>
          <cell r="AN3105">
            <v>2.1835475368674091</v>
          </cell>
        </row>
        <row r="3106">
          <cell r="E3106" t="str">
            <v>Q2 2021</v>
          </cell>
          <cell r="F3106" t="str">
            <v>2021</v>
          </cell>
          <cell r="K3106" t="str">
            <v>Smartphone</v>
          </cell>
          <cell r="L3106" t="str">
            <v>SDC</v>
          </cell>
          <cell r="O3106" t="str">
            <v>Samsung</v>
          </cell>
          <cell r="AB3106">
            <v>5.5135000000000003E-2</v>
          </cell>
          <cell r="AN3106">
            <v>4.055170218444645</v>
          </cell>
        </row>
        <row r="3107">
          <cell r="E3107" t="str">
            <v>Q2 2021</v>
          </cell>
          <cell r="F3107" t="str">
            <v>2021</v>
          </cell>
          <cell r="K3107" t="str">
            <v>Smartphone</v>
          </cell>
          <cell r="L3107" t="str">
            <v>SDC</v>
          </cell>
          <cell r="O3107" t="str">
            <v>Samsung</v>
          </cell>
          <cell r="AB3107">
            <v>9.41E-4</v>
          </cell>
          <cell r="AN3107">
            <v>7.6362303230164033E-2</v>
          </cell>
        </row>
        <row r="3108">
          <cell r="E3108" t="str">
            <v>Q2 2021</v>
          </cell>
          <cell r="F3108" t="str">
            <v>2021</v>
          </cell>
          <cell r="K3108" t="str">
            <v>Smartphone</v>
          </cell>
          <cell r="L3108" t="str">
            <v>SDC</v>
          </cell>
          <cell r="O3108" t="str">
            <v>Samsung</v>
          </cell>
          <cell r="AB3108">
            <v>1.7470000000000001E-3</v>
          </cell>
          <cell r="AN3108">
            <v>0.14176933447725459</v>
          </cell>
        </row>
        <row r="3109">
          <cell r="E3109" t="str">
            <v>Q2 2021</v>
          </cell>
          <cell r="F3109" t="str">
            <v>2021</v>
          </cell>
          <cell r="K3109" t="str">
            <v>Smartphone</v>
          </cell>
          <cell r="L3109" t="str">
            <v>SDC</v>
          </cell>
          <cell r="O3109" t="str">
            <v>Samsung</v>
          </cell>
          <cell r="AB3109">
            <v>1.7774000000000002E-2</v>
          </cell>
          <cell r="AN3109">
            <v>1.3739216042345808</v>
          </cell>
        </row>
        <row r="3110">
          <cell r="E3110" t="str">
            <v>Q2 2021</v>
          </cell>
          <cell r="F3110" t="str">
            <v>2021</v>
          </cell>
          <cell r="K3110" t="str">
            <v>Smartphone</v>
          </cell>
          <cell r="L3110" t="str">
            <v>SDC</v>
          </cell>
          <cell r="O3110" t="str">
            <v>Samsung</v>
          </cell>
          <cell r="AB3110">
            <v>1.2076E-2</v>
          </cell>
          <cell r="AN3110">
            <v>0.93346895987041723</v>
          </cell>
        </row>
        <row r="3111">
          <cell r="E3111" t="str">
            <v>Q2 2021</v>
          </cell>
          <cell r="F3111" t="str">
            <v>2021</v>
          </cell>
          <cell r="K3111" t="str">
            <v>Smartphone</v>
          </cell>
          <cell r="L3111" t="str">
            <v>SDC</v>
          </cell>
          <cell r="O3111" t="str">
            <v>Samsung</v>
          </cell>
          <cell r="AB3111">
            <v>2.2426999999999999E-2</v>
          </cell>
          <cell r="AN3111">
            <v>1.7335962539759728</v>
          </cell>
        </row>
        <row r="3112">
          <cell r="E3112" t="str">
            <v>Q2 2021</v>
          </cell>
          <cell r="F3112" t="str">
            <v>2021</v>
          </cell>
          <cell r="K3112" t="str">
            <v>Smartphone</v>
          </cell>
          <cell r="L3112" t="str">
            <v>SDC</v>
          </cell>
          <cell r="O3112" t="str">
            <v>Samsung</v>
          </cell>
          <cell r="AB3112">
            <v>1.505601</v>
          </cell>
          <cell r="AN3112">
            <v>110.73670692047656</v>
          </cell>
        </row>
        <row r="3113">
          <cell r="E3113" t="str">
            <v>Q2 2021</v>
          </cell>
          <cell r="F3113" t="str">
            <v>2021</v>
          </cell>
          <cell r="K3113" t="str">
            <v>Smartphone</v>
          </cell>
          <cell r="L3113" t="str">
            <v>SDC</v>
          </cell>
          <cell r="O3113" t="str">
            <v>Samsung</v>
          </cell>
          <cell r="AB3113">
            <v>1.90846</v>
          </cell>
          <cell r="AN3113">
            <v>140.36692037894016</v>
          </cell>
        </row>
        <row r="3114">
          <cell r="E3114" t="str">
            <v>Q2 2021</v>
          </cell>
          <cell r="F3114" t="str">
            <v>2021</v>
          </cell>
          <cell r="K3114" t="str">
            <v>Smartphone</v>
          </cell>
          <cell r="L3114" t="str">
            <v>SDC</v>
          </cell>
          <cell r="O3114" t="str">
            <v>Samsung</v>
          </cell>
          <cell r="AB3114">
            <v>0.98286200000000001</v>
          </cell>
          <cell r="AN3114">
            <v>79.760241683721233</v>
          </cell>
        </row>
        <row r="3115">
          <cell r="E3115" t="str">
            <v>Q2 2021</v>
          </cell>
          <cell r="F3115" t="str">
            <v>2021</v>
          </cell>
          <cell r="K3115" t="str">
            <v>Smartphone</v>
          </cell>
          <cell r="L3115" t="str">
            <v>SDC</v>
          </cell>
          <cell r="O3115" t="str">
            <v>Samsung</v>
          </cell>
          <cell r="AB3115">
            <v>1.511549</v>
          </cell>
          <cell r="AN3115">
            <v>122.66372446669742</v>
          </cell>
        </row>
        <row r="3116">
          <cell r="E3116" t="str">
            <v>Q2 2021</v>
          </cell>
          <cell r="F3116" t="str">
            <v>2021</v>
          </cell>
          <cell r="K3116" t="str">
            <v>Smartphone</v>
          </cell>
          <cell r="L3116" t="str">
            <v>SDC</v>
          </cell>
          <cell r="O3116" t="str">
            <v>Samsung</v>
          </cell>
          <cell r="AB3116">
            <v>0.58380200000000004</v>
          </cell>
          <cell r="AN3116">
            <v>42.938541468548479</v>
          </cell>
        </row>
        <row r="3117">
          <cell r="E3117" t="str">
            <v>Q2 2021</v>
          </cell>
          <cell r="F3117" t="str">
            <v>2021</v>
          </cell>
          <cell r="K3117" t="str">
            <v>Smartphone</v>
          </cell>
          <cell r="L3117" t="str">
            <v>SDC</v>
          </cell>
          <cell r="O3117" t="str">
            <v>Samsung</v>
          </cell>
          <cell r="AB3117">
            <v>0.69366499999999998</v>
          </cell>
          <cell r="AN3117">
            <v>51.018947122107633</v>
          </cell>
        </row>
        <row r="3118">
          <cell r="E3118" t="str">
            <v>Q2 2021</v>
          </cell>
          <cell r="F3118" t="str">
            <v>2021</v>
          </cell>
          <cell r="K3118" t="str">
            <v>Smartphone</v>
          </cell>
          <cell r="L3118" t="str">
            <v>BOE</v>
          </cell>
          <cell r="O3118" t="str">
            <v>Vivo</v>
          </cell>
          <cell r="AB3118">
            <v>0.05</v>
          </cell>
          <cell r="AN3118">
            <v>2.4000000000000004</v>
          </cell>
        </row>
        <row r="3119">
          <cell r="E3119" t="str">
            <v>Q2 2021</v>
          </cell>
          <cell r="F3119" t="str">
            <v>2021</v>
          </cell>
          <cell r="K3119" t="str">
            <v>Smartphone</v>
          </cell>
          <cell r="L3119" t="str">
            <v>SDC</v>
          </cell>
          <cell r="O3119" t="str">
            <v>Vivo</v>
          </cell>
          <cell r="AB3119">
            <v>0.544041</v>
          </cell>
          <cell r="AN3119">
            <v>35.910137701819799</v>
          </cell>
        </row>
        <row r="3120">
          <cell r="E3120" t="str">
            <v>Q2 2021</v>
          </cell>
          <cell r="F3120" t="str">
            <v>2021</v>
          </cell>
          <cell r="K3120" t="str">
            <v>Smartphone</v>
          </cell>
          <cell r="L3120" t="str">
            <v>SDC</v>
          </cell>
          <cell r="O3120" t="str">
            <v>Vivo</v>
          </cell>
          <cell r="AB3120">
            <v>0.70725400000000005</v>
          </cell>
          <cell r="AN3120">
            <v>49.318474557703404</v>
          </cell>
        </row>
        <row r="3121">
          <cell r="E3121" t="str">
            <v>Q2 2021</v>
          </cell>
          <cell r="F3121" t="str">
            <v>2021</v>
          </cell>
          <cell r="K3121" t="str">
            <v>Smartphone</v>
          </cell>
          <cell r="L3121" t="str">
            <v>SDC</v>
          </cell>
          <cell r="O3121" t="str">
            <v>Vivo</v>
          </cell>
          <cell r="AB3121">
            <v>0.84870500000000004</v>
          </cell>
          <cell r="AN3121">
            <v>56.019883461399004</v>
          </cell>
        </row>
        <row r="3122">
          <cell r="E3122" t="str">
            <v>Q2 2021</v>
          </cell>
          <cell r="F3122" t="str">
            <v>2021</v>
          </cell>
          <cell r="K3122" t="str">
            <v>Smartphone</v>
          </cell>
          <cell r="L3122" t="str">
            <v>SDC</v>
          </cell>
          <cell r="O3122" t="str">
            <v>Xiaomi</v>
          </cell>
          <cell r="AB3122">
            <v>6.5671999999999994E-2</v>
          </cell>
          <cell r="AN3122">
            <v>4.3347662458415996</v>
          </cell>
        </row>
        <row r="3123">
          <cell r="E3123" t="str">
            <v>Q2 2021</v>
          </cell>
          <cell r="F3123" t="str">
            <v>2021</v>
          </cell>
          <cell r="K3123" t="str">
            <v>Smartphone</v>
          </cell>
          <cell r="L3123" t="str">
            <v>SDC</v>
          </cell>
          <cell r="O3123" t="str">
            <v>Xiaomi</v>
          </cell>
          <cell r="AB3123">
            <v>5.9700999999999997E-2</v>
          </cell>
          <cell r="AN3123">
            <v>3.9406425819677997</v>
          </cell>
        </row>
        <row r="3124">
          <cell r="E3124" t="str">
            <v>Q2 2021</v>
          </cell>
          <cell r="F3124" t="str">
            <v>2021</v>
          </cell>
          <cell r="K3124" t="str">
            <v>Smartphone</v>
          </cell>
          <cell r="L3124" t="str">
            <v>SDC</v>
          </cell>
          <cell r="O3124" t="str">
            <v>Xiaomi</v>
          </cell>
          <cell r="AB3124">
            <v>3.9801000000000003E-2</v>
          </cell>
          <cell r="AN3124">
            <v>2.6271170567478004</v>
          </cell>
        </row>
        <row r="3125">
          <cell r="E3125" t="str">
            <v>Q2 2021</v>
          </cell>
          <cell r="F3125" t="str">
            <v>2021</v>
          </cell>
          <cell r="K3125" t="str">
            <v>Smartphone</v>
          </cell>
          <cell r="L3125" t="str">
            <v>China Star</v>
          </cell>
          <cell r="O3125" t="str">
            <v>Xiaomi</v>
          </cell>
          <cell r="AB3125">
            <v>0.45500000000000002</v>
          </cell>
          <cell r="AN3125">
            <v>20.93</v>
          </cell>
        </row>
        <row r="3126">
          <cell r="E3126" t="str">
            <v>Q2 2021</v>
          </cell>
          <cell r="F3126" t="str">
            <v>2021</v>
          </cell>
          <cell r="K3126" t="str">
            <v>Smartphone</v>
          </cell>
          <cell r="L3126" t="str">
            <v>China Star</v>
          </cell>
          <cell r="O3126" t="str">
            <v>Xiaomi</v>
          </cell>
          <cell r="AB3126">
            <v>1.01</v>
          </cell>
          <cell r="AN3126">
            <v>31.31</v>
          </cell>
        </row>
        <row r="3127">
          <cell r="E3127" t="str">
            <v>Q2 2021</v>
          </cell>
          <cell r="F3127" t="str">
            <v>2021</v>
          </cell>
          <cell r="K3127" t="str">
            <v>Smartphone</v>
          </cell>
          <cell r="L3127" t="str">
            <v>Tianma</v>
          </cell>
          <cell r="O3127" t="str">
            <v>Xiaomi</v>
          </cell>
          <cell r="AB3127">
            <v>1.62</v>
          </cell>
          <cell r="AN3127">
            <v>68.040000000000006</v>
          </cell>
        </row>
        <row r="3128">
          <cell r="E3128" t="str">
            <v>Q2 2021</v>
          </cell>
          <cell r="F3128" t="str">
            <v>2021</v>
          </cell>
          <cell r="K3128" t="str">
            <v>Smartphone</v>
          </cell>
          <cell r="L3128" t="str">
            <v>SDC</v>
          </cell>
          <cell r="O3128" t="str">
            <v>Xiaomi</v>
          </cell>
          <cell r="AB3128">
            <v>0.29850700000000002</v>
          </cell>
          <cell r="AN3128">
            <v>19.703344922454601</v>
          </cell>
        </row>
        <row r="3129">
          <cell r="E3129" t="str">
            <v>Q2 2021</v>
          </cell>
          <cell r="F3129" t="str">
            <v>2021</v>
          </cell>
          <cell r="K3129" t="str">
            <v>Smartphone</v>
          </cell>
          <cell r="L3129" t="str">
            <v>SDC</v>
          </cell>
          <cell r="O3129" t="str">
            <v>Xiaomi</v>
          </cell>
          <cell r="AB3129">
            <v>0.17910400000000001</v>
          </cell>
          <cell r="AN3129">
            <v>11.821993752211201</v>
          </cell>
        </row>
        <row r="3130">
          <cell r="E3130" t="str">
            <v>Q2 2021</v>
          </cell>
          <cell r="F3130" t="str">
            <v>2021</v>
          </cell>
          <cell r="K3130" t="str">
            <v>Smartphone</v>
          </cell>
          <cell r="L3130" t="str">
            <v>Tianma</v>
          </cell>
          <cell r="O3130" t="str">
            <v>Xiaomi</v>
          </cell>
          <cell r="AB3130">
            <v>0.28000000000000003</v>
          </cell>
          <cell r="AN3130">
            <v>9.8000000000000007</v>
          </cell>
        </row>
        <row r="3131">
          <cell r="E3131" t="str">
            <v>Q2 2021</v>
          </cell>
          <cell r="F3131" t="str">
            <v>2021</v>
          </cell>
          <cell r="K3131" t="str">
            <v>Smartphone</v>
          </cell>
          <cell r="L3131" t="str">
            <v>China Star</v>
          </cell>
          <cell r="O3131" t="str">
            <v>Xiaomi</v>
          </cell>
          <cell r="AB3131">
            <v>1.32</v>
          </cell>
          <cell r="AN3131">
            <v>43.56</v>
          </cell>
        </row>
        <row r="3132">
          <cell r="E3132" t="str">
            <v>Q2 2021</v>
          </cell>
          <cell r="F3132" t="str">
            <v>2021</v>
          </cell>
          <cell r="K3132" t="str">
            <v>Smartphone</v>
          </cell>
          <cell r="L3132" t="str">
            <v>SDC</v>
          </cell>
          <cell r="O3132" t="str">
            <v>Xiaomi</v>
          </cell>
          <cell r="AB3132">
            <v>0.27860699999999999</v>
          </cell>
          <cell r="AN3132">
            <v>18.3898193972346</v>
          </cell>
        </row>
        <row r="3133">
          <cell r="E3133" t="str">
            <v>Q2 2021</v>
          </cell>
          <cell r="F3133" t="str">
            <v>2021</v>
          </cell>
          <cell r="K3133" t="str">
            <v>Smartphone</v>
          </cell>
          <cell r="L3133" t="str">
            <v>SDC</v>
          </cell>
          <cell r="O3133" t="str">
            <v>Xiaomi</v>
          </cell>
          <cell r="AB3133">
            <v>0.27860699999999999</v>
          </cell>
          <cell r="AN3133">
            <v>18.3898193972346</v>
          </cell>
        </row>
        <row r="3134">
          <cell r="E3134" t="str">
            <v>Q2 2021</v>
          </cell>
          <cell r="F3134" t="str">
            <v>2021</v>
          </cell>
          <cell r="K3134" t="str">
            <v>Smartphone</v>
          </cell>
          <cell r="L3134" t="str">
            <v>BOE</v>
          </cell>
          <cell r="O3134" t="str">
            <v>Huawei</v>
          </cell>
          <cell r="AB3134">
            <v>0.05</v>
          </cell>
          <cell r="AN3134">
            <v>13.25</v>
          </cell>
        </row>
        <row r="3135">
          <cell r="E3135" t="str">
            <v>Q2 2021</v>
          </cell>
          <cell r="F3135" t="str">
            <v>2021</v>
          </cell>
          <cell r="K3135" t="str">
            <v>Smartphone</v>
          </cell>
          <cell r="L3135" t="str">
            <v>BOE</v>
          </cell>
          <cell r="O3135" t="str">
            <v>Huawei</v>
          </cell>
          <cell r="AB3135">
            <v>0.22</v>
          </cell>
          <cell r="AN3135">
            <v>58.3</v>
          </cell>
        </row>
        <row r="3136">
          <cell r="E3136" t="str">
            <v>Q2 2021</v>
          </cell>
          <cell r="F3136" t="str">
            <v>2021</v>
          </cell>
          <cell r="K3136" t="str">
            <v>Smartphone</v>
          </cell>
          <cell r="L3136" t="str">
            <v>SDC</v>
          </cell>
          <cell r="O3136" t="str">
            <v>Samsung</v>
          </cell>
          <cell r="AB3136">
            <v>7.0000000000000007E-2</v>
          </cell>
          <cell r="AN3136">
            <v>13.743078584296672</v>
          </cell>
        </row>
        <row r="3137">
          <cell r="E3137" t="str">
            <v>Q2 2021</v>
          </cell>
          <cell r="F3137" t="str">
            <v>2021</v>
          </cell>
          <cell r="K3137" t="str">
            <v>Smartphone</v>
          </cell>
          <cell r="L3137" t="str">
            <v>SDC</v>
          </cell>
          <cell r="O3137" t="str">
            <v>Samsung</v>
          </cell>
          <cell r="AB3137">
            <v>0.106</v>
          </cell>
          <cell r="AN3137">
            <v>18.621127480305933</v>
          </cell>
        </row>
        <row r="3138">
          <cell r="E3138" t="str">
            <v>Q2 2021</v>
          </cell>
          <cell r="F3138" t="str">
            <v>2021</v>
          </cell>
          <cell r="K3138" t="str">
            <v>Smartphone</v>
          </cell>
          <cell r="L3138" t="str">
            <v>SDC</v>
          </cell>
          <cell r="O3138" t="str">
            <v>Samsung</v>
          </cell>
          <cell r="AB3138">
            <v>0.32500000000000001</v>
          </cell>
          <cell r="AN3138">
            <v>37.702091175620986</v>
          </cell>
        </row>
        <row r="3139">
          <cell r="E3139" t="str">
            <v>Q2 2021</v>
          </cell>
          <cell r="F3139" t="str">
            <v>2021</v>
          </cell>
          <cell r="K3139" t="str">
            <v>Smartphone</v>
          </cell>
          <cell r="L3139" t="str">
            <v>SDC</v>
          </cell>
          <cell r="O3139" t="str">
            <v>Samsung</v>
          </cell>
          <cell r="AB3139">
            <v>0.40300000000000002</v>
          </cell>
          <cell r="AN3139">
            <v>51.425652363547037</v>
          </cell>
        </row>
        <row r="3140">
          <cell r="E3140" t="str">
            <v>Q2 2021</v>
          </cell>
          <cell r="F3140" t="str">
            <v>2021</v>
          </cell>
          <cell r="K3140" t="str">
            <v>Smartphone</v>
          </cell>
          <cell r="L3140" t="str">
            <v>China Star</v>
          </cell>
          <cell r="O3140" t="str">
            <v>Xiaomi</v>
          </cell>
          <cell r="AB3140">
            <v>0.12</v>
          </cell>
          <cell r="AN3140">
            <v>30.599999999999998</v>
          </cell>
        </row>
        <row r="3141">
          <cell r="E3141" t="str">
            <v>Q2 2021</v>
          </cell>
          <cell r="F3141" t="str">
            <v>2021</v>
          </cell>
          <cell r="K3141" t="str">
            <v>Smartphone</v>
          </cell>
          <cell r="L3141" t="str">
            <v>EDO</v>
          </cell>
          <cell r="O3141" t="str">
            <v>Honor</v>
          </cell>
          <cell r="AB3141">
            <v>0.39</v>
          </cell>
          <cell r="AN3141">
            <v>9.4112928</v>
          </cell>
        </row>
        <row r="3142">
          <cell r="E3142" t="str">
            <v>Q2 2021</v>
          </cell>
          <cell r="F3142" t="str">
            <v>2021</v>
          </cell>
          <cell r="K3142" t="str">
            <v>Smartphone</v>
          </cell>
          <cell r="L3142" t="str">
            <v>EDO</v>
          </cell>
          <cell r="O3142" t="str">
            <v>Huawei</v>
          </cell>
          <cell r="AB3142">
            <v>0.55000000000000004</v>
          </cell>
          <cell r="AN3142">
            <v>12.561318</v>
          </cell>
        </row>
        <row r="3143">
          <cell r="E3143" t="str">
            <v>Q2 2021</v>
          </cell>
          <cell r="F3143" t="str">
            <v>2021</v>
          </cell>
          <cell r="K3143" t="str">
            <v>Smartphone</v>
          </cell>
          <cell r="L3143" t="str">
            <v>SDC</v>
          </cell>
          <cell r="O3143" t="str">
            <v>Oppo</v>
          </cell>
          <cell r="AB3143">
            <v>2.0758619999999999</v>
          </cell>
          <cell r="AN3143">
            <v>50.093705370239995</v>
          </cell>
        </row>
        <row r="3144">
          <cell r="E3144" t="str">
            <v>Q2 2021</v>
          </cell>
          <cell r="F3144" t="str">
            <v>2021</v>
          </cell>
          <cell r="K3144" t="str">
            <v>Smartphone</v>
          </cell>
          <cell r="L3144" t="str">
            <v>SDC</v>
          </cell>
          <cell r="O3144" t="str">
            <v>Oppo</v>
          </cell>
          <cell r="AB3144">
            <v>2.6689660000000002</v>
          </cell>
          <cell r="AN3144">
            <v>64.406206408320003</v>
          </cell>
        </row>
        <row r="3145">
          <cell r="E3145" t="str">
            <v>Q2 2021</v>
          </cell>
          <cell r="F3145" t="str">
            <v>2021</v>
          </cell>
          <cell r="K3145" t="str">
            <v>Smartphone</v>
          </cell>
          <cell r="L3145" t="str">
            <v>SDC</v>
          </cell>
          <cell r="O3145" t="str">
            <v>Oppo</v>
          </cell>
          <cell r="AB3145">
            <v>3.558621</v>
          </cell>
          <cell r="AN3145">
            <v>90.475376717879996</v>
          </cell>
        </row>
        <row r="3146">
          <cell r="E3146" t="str">
            <v>Q2 2021</v>
          </cell>
          <cell r="F3146" t="str">
            <v>2021</v>
          </cell>
          <cell r="K3146" t="str">
            <v>Smartphone</v>
          </cell>
          <cell r="L3146" t="str">
            <v>SDC</v>
          </cell>
          <cell r="O3146" t="str">
            <v>Oppo</v>
          </cell>
          <cell r="AB3146">
            <v>1.186207</v>
          </cell>
          <cell r="AN3146">
            <v>28.624977944639998</v>
          </cell>
        </row>
        <row r="3147">
          <cell r="E3147" t="str">
            <v>Q2 2021</v>
          </cell>
          <cell r="F3147" t="str">
            <v>2021</v>
          </cell>
          <cell r="K3147" t="str">
            <v>Smartphone</v>
          </cell>
          <cell r="L3147" t="str">
            <v>SDC</v>
          </cell>
          <cell r="O3147" t="str">
            <v>Oppo</v>
          </cell>
          <cell r="AB3147">
            <v>2.9655170000000002</v>
          </cell>
          <cell r="AN3147">
            <v>71.562432795839996</v>
          </cell>
        </row>
        <row r="3148">
          <cell r="E3148" t="str">
            <v>Q2 2021</v>
          </cell>
          <cell r="F3148" t="str">
            <v>2021</v>
          </cell>
          <cell r="K3148" t="str">
            <v>Smartphone</v>
          </cell>
          <cell r="L3148" t="str">
            <v>SDC</v>
          </cell>
          <cell r="O3148" t="str">
            <v>Oppo</v>
          </cell>
          <cell r="AB3148">
            <v>2.9655170000000002</v>
          </cell>
          <cell r="AN3148">
            <v>71.562432795839996</v>
          </cell>
        </row>
        <row r="3149">
          <cell r="E3149" t="str">
            <v>Q2 2021</v>
          </cell>
          <cell r="F3149" t="str">
            <v>2021</v>
          </cell>
          <cell r="K3149" t="str">
            <v>Smartphone</v>
          </cell>
          <cell r="L3149" t="str">
            <v>SDC</v>
          </cell>
          <cell r="O3149" t="str">
            <v>Oppo</v>
          </cell>
          <cell r="AB3149">
            <v>1.7793099999999999</v>
          </cell>
          <cell r="AN3149">
            <v>42.937454851199995</v>
          </cell>
        </row>
        <row r="3150">
          <cell r="E3150" t="str">
            <v>Q2 2021</v>
          </cell>
          <cell r="F3150" t="str">
            <v>2021</v>
          </cell>
          <cell r="K3150" t="str">
            <v>Smartphone</v>
          </cell>
          <cell r="L3150" t="str">
            <v>SDC</v>
          </cell>
          <cell r="O3150" t="str">
            <v>Google</v>
          </cell>
          <cell r="AB3150">
            <v>1.4</v>
          </cell>
          <cell r="AN3150">
            <v>28.354535999999996</v>
          </cell>
        </row>
        <row r="3151">
          <cell r="E3151" t="str">
            <v>Q2 2021</v>
          </cell>
          <cell r="F3151" t="str">
            <v>2021</v>
          </cell>
          <cell r="K3151" t="str">
            <v>Smartphone</v>
          </cell>
          <cell r="L3151" t="str">
            <v>SDC</v>
          </cell>
          <cell r="O3151" t="str">
            <v>Google</v>
          </cell>
          <cell r="AB3151">
            <v>0.3</v>
          </cell>
          <cell r="AN3151">
            <v>6.8516279999999989</v>
          </cell>
        </row>
        <row r="3152">
          <cell r="E3152" t="str">
            <v>Q2 2021</v>
          </cell>
          <cell r="F3152" t="str">
            <v>2021</v>
          </cell>
          <cell r="K3152" t="str">
            <v>Smartphone</v>
          </cell>
          <cell r="L3152" t="str">
            <v>SDC</v>
          </cell>
          <cell r="O3152" t="str">
            <v>Google</v>
          </cell>
          <cell r="AB3152">
            <v>1</v>
          </cell>
          <cell r="AN3152">
            <v>20.253239999999998</v>
          </cell>
        </row>
        <row r="3153">
          <cell r="E3153" t="str">
            <v>Q2 2021</v>
          </cell>
          <cell r="F3153" t="str">
            <v>2021</v>
          </cell>
          <cell r="K3153" t="str">
            <v>Smartphone</v>
          </cell>
          <cell r="L3153" t="str">
            <v>Tianma</v>
          </cell>
          <cell r="O3153" t="str">
            <v>Others</v>
          </cell>
          <cell r="AB3153">
            <v>0.01</v>
          </cell>
          <cell r="AN3153">
            <v>0.22838759999999997</v>
          </cell>
        </row>
        <row r="3154">
          <cell r="E3154" t="str">
            <v>Q2 2021</v>
          </cell>
          <cell r="F3154" t="str">
            <v>2021</v>
          </cell>
          <cell r="K3154" t="str">
            <v>Smartphone</v>
          </cell>
          <cell r="L3154" t="str">
            <v>Tianma</v>
          </cell>
          <cell r="O3154" t="str">
            <v>Others</v>
          </cell>
          <cell r="AB3154">
            <v>3.5000000000000003E-2</v>
          </cell>
          <cell r="AN3154">
            <v>0.79935659999999997</v>
          </cell>
        </row>
        <row r="3155">
          <cell r="E3155" t="str">
            <v>Q2 2021</v>
          </cell>
          <cell r="F3155" t="str">
            <v>2021</v>
          </cell>
          <cell r="K3155" t="str">
            <v>Smartphone</v>
          </cell>
          <cell r="L3155" t="str">
            <v>Truly</v>
          </cell>
          <cell r="O3155" t="str">
            <v>Others</v>
          </cell>
          <cell r="AB3155">
            <v>0.05</v>
          </cell>
          <cell r="AN3155">
            <v>1.012662</v>
          </cell>
        </row>
        <row r="3156">
          <cell r="E3156" t="str">
            <v>Q2 2021</v>
          </cell>
          <cell r="F3156" t="str">
            <v>2021</v>
          </cell>
          <cell r="K3156" t="str">
            <v>Smartphone</v>
          </cell>
          <cell r="L3156" t="str">
            <v>Visionox</v>
          </cell>
          <cell r="O3156" t="str">
            <v>Others</v>
          </cell>
          <cell r="AB3156">
            <v>8.5000000000000006E-2</v>
          </cell>
          <cell r="AN3156">
            <v>2.0511792</v>
          </cell>
        </row>
        <row r="3157">
          <cell r="E3157" t="str">
            <v>Q2 2021</v>
          </cell>
          <cell r="F3157" t="str">
            <v>2021</v>
          </cell>
          <cell r="K3157" t="str">
            <v>Smartphone</v>
          </cell>
          <cell r="L3157" t="str">
            <v>EDO</v>
          </cell>
          <cell r="O3157" t="str">
            <v>Others</v>
          </cell>
          <cell r="AB3157">
            <v>0.11</v>
          </cell>
          <cell r="AN3157">
            <v>2.2278563999999998</v>
          </cell>
        </row>
        <row r="3158">
          <cell r="E3158" t="str">
            <v>Q2 2021</v>
          </cell>
          <cell r="F3158" t="str">
            <v>2021</v>
          </cell>
          <cell r="K3158" t="str">
            <v>Smartphone</v>
          </cell>
          <cell r="L3158" t="str">
            <v>Tianma</v>
          </cell>
          <cell r="O3158" t="str">
            <v>Others</v>
          </cell>
          <cell r="AB3158">
            <v>0.14499999999999999</v>
          </cell>
          <cell r="AN3158">
            <v>2.1182565573791998</v>
          </cell>
        </row>
        <row r="3159">
          <cell r="E3159" t="str">
            <v>Q2 2021</v>
          </cell>
          <cell r="F3159" t="str">
            <v>2021</v>
          </cell>
          <cell r="K3159" t="str">
            <v>Smartphone</v>
          </cell>
          <cell r="L3159" t="str">
            <v>Tianma</v>
          </cell>
          <cell r="O3159" t="str">
            <v>Others</v>
          </cell>
          <cell r="AB3159">
            <v>0.16</v>
          </cell>
          <cell r="AN3159">
            <v>2.7413792824319994</v>
          </cell>
        </row>
        <row r="3160">
          <cell r="E3160" t="str">
            <v>Q2 2021</v>
          </cell>
          <cell r="F3160" t="str">
            <v>2021</v>
          </cell>
          <cell r="K3160" t="str">
            <v>Smartphone</v>
          </cell>
          <cell r="L3160" t="str">
            <v>EDO</v>
          </cell>
          <cell r="O3160" t="str">
            <v>Others</v>
          </cell>
          <cell r="AB3160">
            <v>0.22</v>
          </cell>
          <cell r="AN3160">
            <v>4.1882183481599995</v>
          </cell>
        </row>
        <row r="3161">
          <cell r="E3161" t="str">
            <v>Q2 2021</v>
          </cell>
          <cell r="F3161" t="str">
            <v>2021</v>
          </cell>
          <cell r="K3161" t="str">
            <v>Smartphone</v>
          </cell>
          <cell r="L3161" t="str">
            <v>Tianma</v>
          </cell>
          <cell r="O3161" t="str">
            <v>Others</v>
          </cell>
          <cell r="AB3161">
            <v>0.24</v>
          </cell>
          <cell r="AN3161">
            <v>3.655172376576</v>
          </cell>
        </row>
        <row r="3162">
          <cell r="E3162" t="str">
            <v>Q2 2021</v>
          </cell>
          <cell r="F3162" t="str">
            <v>2021</v>
          </cell>
          <cell r="K3162" t="str">
            <v>Smartphone</v>
          </cell>
          <cell r="L3162" t="str">
            <v>Truly</v>
          </cell>
          <cell r="O3162" t="str">
            <v>Others</v>
          </cell>
          <cell r="AB3162">
            <v>0.26</v>
          </cell>
          <cell r="AN3162">
            <v>5.9380775999999997</v>
          </cell>
        </row>
        <row r="3163">
          <cell r="E3163" t="str">
            <v>Q2 2021</v>
          </cell>
          <cell r="F3163" t="str">
            <v>2021</v>
          </cell>
          <cell r="K3163" t="str">
            <v>Smartphone</v>
          </cell>
          <cell r="L3163" t="str">
            <v>EDO</v>
          </cell>
          <cell r="O3163" t="str">
            <v>Others</v>
          </cell>
          <cell r="AB3163">
            <v>0.36</v>
          </cell>
          <cell r="AN3163">
            <v>8.2219535999999991</v>
          </cell>
        </row>
        <row r="3164">
          <cell r="E3164" t="str">
            <v>Q2 2021</v>
          </cell>
          <cell r="F3164" t="str">
            <v>2021</v>
          </cell>
          <cell r="K3164" t="str">
            <v>Smartphone</v>
          </cell>
          <cell r="L3164" t="str">
            <v>Visionox</v>
          </cell>
          <cell r="O3164" t="str">
            <v>Others</v>
          </cell>
          <cell r="AB3164">
            <v>1.05</v>
          </cell>
          <cell r="AN3164">
            <v>23.980697999999997</v>
          </cell>
        </row>
        <row r="3165">
          <cell r="E3165" t="str">
            <v>Q2 2021</v>
          </cell>
          <cell r="F3165" t="str">
            <v>2021</v>
          </cell>
          <cell r="K3165" t="str">
            <v>Smartphone</v>
          </cell>
          <cell r="L3165" t="str">
            <v>EDO</v>
          </cell>
          <cell r="O3165" t="str">
            <v>Others</v>
          </cell>
          <cell r="AB3165">
            <v>1.5</v>
          </cell>
          <cell r="AN3165">
            <v>34.258139999999997</v>
          </cell>
        </row>
        <row r="3166">
          <cell r="E3166" t="str">
            <v>Q2 2021</v>
          </cell>
          <cell r="F3166" t="str">
            <v>2021</v>
          </cell>
          <cell r="K3166" t="str">
            <v>Smartphone</v>
          </cell>
          <cell r="L3166" t="str">
            <v>EDO</v>
          </cell>
          <cell r="O3166" t="str">
            <v>Others</v>
          </cell>
          <cell r="AB3166">
            <v>2.2000000000000002</v>
          </cell>
          <cell r="AN3166">
            <v>37.693965133439995</v>
          </cell>
        </row>
        <row r="3167">
          <cell r="E3167" t="str">
            <v>Q2 2021</v>
          </cell>
          <cell r="F3167" t="str">
            <v>2021</v>
          </cell>
          <cell r="K3167" t="str">
            <v>Smartphone</v>
          </cell>
          <cell r="L3167" t="str">
            <v>Visionox</v>
          </cell>
          <cell r="O3167" t="str">
            <v>Others</v>
          </cell>
          <cell r="AB3167">
            <v>2.2000000000000002</v>
          </cell>
          <cell r="AN3167">
            <v>37.693965133439995</v>
          </cell>
        </row>
        <row r="3168">
          <cell r="E3168" t="str">
            <v>Q2 2021</v>
          </cell>
          <cell r="F3168" t="str">
            <v>2021</v>
          </cell>
          <cell r="K3168" t="str">
            <v>Smartphone</v>
          </cell>
          <cell r="L3168" t="str">
            <v>SDC</v>
          </cell>
          <cell r="O3168" t="str">
            <v>Samsung</v>
          </cell>
          <cell r="AB3168">
            <v>1.133818</v>
          </cell>
          <cell r="AN3168">
            <v>22.670337158784005</v>
          </cell>
        </row>
        <row r="3169">
          <cell r="E3169" t="str">
            <v>Q2 2021</v>
          </cell>
          <cell r="F3169" t="str">
            <v>2021</v>
          </cell>
          <cell r="K3169" t="str">
            <v>Smartphone</v>
          </cell>
          <cell r="L3169" t="str">
            <v>SDC</v>
          </cell>
          <cell r="O3169" t="str">
            <v>Samsung</v>
          </cell>
          <cell r="AB3169">
            <v>0.18305199999999999</v>
          </cell>
          <cell r="AN3169">
            <v>4.4173229990399996</v>
          </cell>
        </row>
        <row r="3170">
          <cell r="E3170" t="str">
            <v>Q2 2021</v>
          </cell>
          <cell r="F3170" t="str">
            <v>2021</v>
          </cell>
          <cell r="K3170" t="str">
            <v>Smartphone</v>
          </cell>
          <cell r="L3170" t="str">
            <v>SDC</v>
          </cell>
          <cell r="O3170" t="str">
            <v>Samsung</v>
          </cell>
          <cell r="AB3170">
            <v>5.5300840000000004</v>
          </cell>
          <cell r="AN3170">
            <v>140.59840403952001</v>
          </cell>
        </row>
        <row r="3171">
          <cell r="E3171" t="str">
            <v>Q2 2021</v>
          </cell>
          <cell r="F3171" t="str">
            <v>2021</v>
          </cell>
          <cell r="K3171" t="str">
            <v>Smartphone</v>
          </cell>
          <cell r="L3171" t="str">
            <v>SDC</v>
          </cell>
          <cell r="O3171" t="str">
            <v>Samsung</v>
          </cell>
          <cell r="AB3171">
            <v>0.17863299999999999</v>
          </cell>
          <cell r="AN3171">
            <v>3.6178970209199992</v>
          </cell>
        </row>
        <row r="3172">
          <cell r="E3172" t="str">
            <v>Q2 2021</v>
          </cell>
          <cell r="F3172" t="str">
            <v>2021</v>
          </cell>
          <cell r="K3172" t="str">
            <v>Smartphone</v>
          </cell>
          <cell r="L3172" t="str">
            <v>SDC</v>
          </cell>
          <cell r="O3172" t="str">
            <v>Samsung</v>
          </cell>
          <cell r="AB3172">
            <v>0.57495600000000002</v>
          </cell>
          <cell r="AN3172">
            <v>14.370082292160003</v>
          </cell>
        </row>
        <row r="3173">
          <cell r="E3173" t="str">
            <v>Q2 2021</v>
          </cell>
          <cell r="F3173" t="str">
            <v>2021</v>
          </cell>
          <cell r="K3173" t="str">
            <v>Smartphone</v>
          </cell>
          <cell r="L3173" t="str">
            <v>SDC</v>
          </cell>
          <cell r="O3173" t="str">
            <v>Samsung</v>
          </cell>
          <cell r="AB3173">
            <v>1.0065569999999999</v>
          </cell>
          <cell r="AN3173">
            <v>24.289750376639997</v>
          </cell>
        </row>
        <row r="3174">
          <cell r="E3174" t="str">
            <v>Q2 2021</v>
          </cell>
          <cell r="F3174" t="str">
            <v>2021</v>
          </cell>
          <cell r="K3174" t="str">
            <v>Smartphone</v>
          </cell>
          <cell r="L3174" t="str">
            <v>SDC</v>
          </cell>
          <cell r="O3174" t="str">
            <v>Samsung</v>
          </cell>
          <cell r="AB3174">
            <v>0.10770299999999999</v>
          </cell>
          <cell r="AN3174">
            <v>2.5990370985599998</v>
          </cell>
        </row>
        <row r="3175">
          <cell r="E3175" t="str">
            <v>Q2 2021</v>
          </cell>
          <cell r="F3175" t="str">
            <v>2021</v>
          </cell>
          <cell r="K3175" t="str">
            <v>Smartphone</v>
          </cell>
          <cell r="L3175" t="str">
            <v>SDC</v>
          </cell>
          <cell r="O3175" t="str">
            <v>Samsung</v>
          </cell>
          <cell r="AB3175">
            <v>2.803712</v>
          </cell>
          <cell r="AN3175">
            <v>71.282358927359994</v>
          </cell>
        </row>
        <row r="3176">
          <cell r="E3176" t="str">
            <v>Q2 2021</v>
          </cell>
          <cell r="F3176" t="str">
            <v>2021</v>
          </cell>
          <cell r="K3176" t="str">
            <v>Smartphone</v>
          </cell>
          <cell r="L3176" t="str">
            <v>SDC</v>
          </cell>
          <cell r="O3176" t="str">
            <v>Samsung</v>
          </cell>
          <cell r="AB3176">
            <v>1.313018</v>
          </cell>
          <cell r="AN3176">
            <v>33.382537277040001</v>
          </cell>
        </row>
        <row r="3177">
          <cell r="E3177" t="str">
            <v>Q2 2021</v>
          </cell>
          <cell r="F3177" t="str">
            <v>2021</v>
          </cell>
          <cell r="K3177" t="str">
            <v>Smartphone</v>
          </cell>
          <cell r="L3177" t="str">
            <v>SDC</v>
          </cell>
          <cell r="O3177" t="str">
            <v>Samsung</v>
          </cell>
          <cell r="AB3177">
            <v>0.14075199999999999</v>
          </cell>
          <cell r="AN3177">
            <v>3.5178654067199999</v>
          </cell>
        </row>
        <row r="3178">
          <cell r="E3178" t="str">
            <v>Q2 2021</v>
          </cell>
          <cell r="F3178" t="str">
            <v>2021</v>
          </cell>
          <cell r="K3178" t="str">
            <v>Smartphone</v>
          </cell>
          <cell r="L3178" t="str">
            <v>SDC</v>
          </cell>
          <cell r="O3178" t="str">
            <v>Samsung</v>
          </cell>
          <cell r="AB3178">
            <v>2.0095730000000001</v>
          </cell>
          <cell r="AN3178">
            <v>48.494051040959995</v>
          </cell>
        </row>
        <row r="3179">
          <cell r="E3179" t="str">
            <v>Q2 2021</v>
          </cell>
          <cell r="F3179" t="str">
            <v>2021</v>
          </cell>
          <cell r="K3179" t="str">
            <v>Smartphone</v>
          </cell>
          <cell r="L3179" t="str">
            <v>SDC</v>
          </cell>
          <cell r="O3179" t="str">
            <v>Samsung</v>
          </cell>
          <cell r="AB3179">
            <v>0.15085299999999999</v>
          </cell>
          <cell r="AN3179">
            <v>3.8353289108399995</v>
          </cell>
        </row>
        <row r="3180">
          <cell r="E3180" t="str">
            <v>Q2 2021</v>
          </cell>
          <cell r="F3180" t="str">
            <v>2021</v>
          </cell>
          <cell r="K3180" t="str">
            <v>Smartphone</v>
          </cell>
          <cell r="L3180" t="str">
            <v>SDC</v>
          </cell>
          <cell r="O3180" t="str">
            <v>Samsung</v>
          </cell>
          <cell r="AB3180">
            <v>1.7614999999999999E-2</v>
          </cell>
          <cell r="AN3180">
            <v>0.42507672479999992</v>
          </cell>
        </row>
        <row r="3181">
          <cell r="E3181" t="str">
            <v>Q2 2021</v>
          </cell>
          <cell r="F3181" t="str">
            <v>2021</v>
          </cell>
          <cell r="K3181" t="str">
            <v>Smartphone</v>
          </cell>
          <cell r="L3181" t="str">
            <v>SDC</v>
          </cell>
          <cell r="O3181" t="str">
            <v>Samsung</v>
          </cell>
          <cell r="AB3181">
            <v>0.120017</v>
          </cell>
          <cell r="AN3181">
            <v>2.9996280871200005</v>
          </cell>
        </row>
        <row r="3182">
          <cell r="E3182" t="str">
            <v>Q2 2021</v>
          </cell>
          <cell r="F3182" t="str">
            <v>2021</v>
          </cell>
          <cell r="K3182" t="str">
            <v>Smartphone</v>
          </cell>
          <cell r="L3182" t="str">
            <v>SDC</v>
          </cell>
          <cell r="O3182" t="str">
            <v>Samsung</v>
          </cell>
          <cell r="AB3182">
            <v>4.7392999999999998E-2</v>
          </cell>
          <cell r="AN3182">
            <v>1.1436651273599998</v>
          </cell>
        </row>
        <row r="3183">
          <cell r="E3183" t="str">
            <v>Q2 2021</v>
          </cell>
          <cell r="F3183" t="str">
            <v>2021</v>
          </cell>
          <cell r="K3183" t="str">
            <v>Smartphone</v>
          </cell>
          <cell r="L3183" t="str">
            <v>SDC</v>
          </cell>
          <cell r="O3183" t="str">
            <v>Samsung</v>
          </cell>
          <cell r="AB3183">
            <v>0.17277799999999999</v>
          </cell>
          <cell r="AN3183">
            <v>4.1693957625599998</v>
          </cell>
        </row>
        <row r="3184">
          <cell r="E3184" t="str">
            <v>Q2 2021</v>
          </cell>
          <cell r="F3184" t="str">
            <v>2021</v>
          </cell>
          <cell r="K3184" t="str">
            <v>Smartphone</v>
          </cell>
          <cell r="L3184" t="str">
            <v>SDC</v>
          </cell>
          <cell r="O3184" t="str">
            <v>Samsung</v>
          </cell>
          <cell r="AB3184">
            <v>0.15454200000000001</v>
          </cell>
          <cell r="AN3184">
            <v>3.7293333638399999</v>
          </cell>
        </row>
        <row r="3185">
          <cell r="E3185" t="str">
            <v>Q2 2021</v>
          </cell>
          <cell r="F3185" t="str">
            <v>2021</v>
          </cell>
          <cell r="K3185" t="str">
            <v>Smartphone</v>
          </cell>
          <cell r="L3185" t="str">
            <v>SDC</v>
          </cell>
          <cell r="O3185" t="str">
            <v>Samsung</v>
          </cell>
          <cell r="AB3185">
            <v>8.992E-2</v>
          </cell>
          <cell r="AN3185">
            <v>2.1699062784000001</v>
          </cell>
        </row>
        <row r="3186">
          <cell r="E3186" t="str">
            <v>Q2 2021</v>
          </cell>
          <cell r="F3186" t="str">
            <v>2021</v>
          </cell>
          <cell r="K3186" t="str">
            <v>Smartphone</v>
          </cell>
          <cell r="L3186" t="str">
            <v>SDC</v>
          </cell>
          <cell r="O3186" t="str">
            <v>Samsung</v>
          </cell>
          <cell r="AB3186">
            <v>1.5931930000000001</v>
          </cell>
          <cell r="AN3186">
            <v>40.50578492604</v>
          </cell>
        </row>
        <row r="3187">
          <cell r="E3187" t="str">
            <v>Q2 2021</v>
          </cell>
          <cell r="F3187" t="str">
            <v>2021</v>
          </cell>
          <cell r="K3187" t="str">
            <v>Smartphone</v>
          </cell>
          <cell r="L3187" t="str">
            <v>SDC</v>
          </cell>
          <cell r="O3187" t="str">
            <v>Samsung</v>
          </cell>
          <cell r="AB3187">
            <v>2.9718290000000001</v>
          </cell>
          <cell r="AN3187">
            <v>75.556612608120005</v>
          </cell>
        </row>
        <row r="3188">
          <cell r="E3188" t="str">
            <v>Q2 2021</v>
          </cell>
          <cell r="F3188" t="str">
            <v>2021</v>
          </cell>
          <cell r="K3188" t="str">
            <v>Smartphone</v>
          </cell>
          <cell r="L3188" t="str">
            <v>SDC</v>
          </cell>
          <cell r="O3188" t="str">
            <v>Vivo</v>
          </cell>
          <cell r="AB3188">
            <v>1.9744409999999999</v>
          </cell>
          <cell r="AN3188">
            <v>50.198740827479995</v>
          </cell>
        </row>
        <row r="3189">
          <cell r="E3189" t="str">
            <v>Q2 2021</v>
          </cell>
          <cell r="F3189" t="str">
            <v>2021</v>
          </cell>
          <cell r="K3189" t="str">
            <v>Smartphone</v>
          </cell>
          <cell r="L3189" t="str">
            <v>SDC</v>
          </cell>
          <cell r="O3189" t="str">
            <v>Vivo</v>
          </cell>
          <cell r="AB3189">
            <v>1.9744409999999999</v>
          </cell>
          <cell r="AN3189">
            <v>50.198740827479995</v>
          </cell>
        </row>
        <row r="3190">
          <cell r="E3190" t="str">
            <v>Q2 2021</v>
          </cell>
          <cell r="F3190" t="str">
            <v>2021</v>
          </cell>
          <cell r="K3190" t="str">
            <v>Smartphone</v>
          </cell>
          <cell r="L3190" t="str">
            <v>SDC</v>
          </cell>
          <cell r="O3190" t="str">
            <v>Vivo</v>
          </cell>
          <cell r="AB3190">
            <v>0.82268399999999997</v>
          </cell>
          <cell r="AN3190">
            <v>19.852615399679998</v>
          </cell>
        </row>
        <row r="3191">
          <cell r="E3191" t="str">
            <v>Q2 2021</v>
          </cell>
          <cell r="F3191" t="str">
            <v>2021</v>
          </cell>
          <cell r="K3191" t="str">
            <v>Smartphone</v>
          </cell>
          <cell r="L3191" t="str">
            <v>SDC</v>
          </cell>
          <cell r="O3191" t="str">
            <v>Vivo</v>
          </cell>
          <cell r="AB3191">
            <v>0.16453699999999999</v>
          </cell>
          <cell r="AN3191">
            <v>3.9705279062399996</v>
          </cell>
        </row>
        <row r="3192">
          <cell r="E3192" t="str">
            <v>Q2 2021</v>
          </cell>
          <cell r="F3192" t="str">
            <v>2021</v>
          </cell>
          <cell r="K3192" t="str">
            <v>Smartphone</v>
          </cell>
          <cell r="L3192" t="str">
            <v>SDC</v>
          </cell>
          <cell r="O3192" t="str">
            <v>Vivo</v>
          </cell>
          <cell r="AB3192">
            <v>2.6325880000000002</v>
          </cell>
          <cell r="AN3192">
            <v>63.528349973760001</v>
          </cell>
        </row>
        <row r="3193">
          <cell r="E3193" t="str">
            <v>Q2 2021</v>
          </cell>
          <cell r="F3193" t="str">
            <v>2021</v>
          </cell>
          <cell r="K3193" t="str">
            <v>Smartphone</v>
          </cell>
          <cell r="L3193" t="str">
            <v>SDC</v>
          </cell>
          <cell r="O3193" t="str">
            <v>Vivo</v>
          </cell>
          <cell r="AB3193">
            <v>0.16453699999999999</v>
          </cell>
          <cell r="AN3193">
            <v>3.9705279062399996</v>
          </cell>
        </row>
        <row r="3194">
          <cell r="E3194" t="str">
            <v>Q2 2021</v>
          </cell>
          <cell r="F3194" t="str">
            <v>2021</v>
          </cell>
          <cell r="K3194" t="str">
            <v>Smartphone</v>
          </cell>
          <cell r="L3194" t="str">
            <v>SDC</v>
          </cell>
          <cell r="O3194" t="str">
            <v>Vivo</v>
          </cell>
          <cell r="AB3194">
            <v>0.16453699999999999</v>
          </cell>
          <cell r="AN3194">
            <v>3.9705279062399996</v>
          </cell>
        </row>
        <row r="3195">
          <cell r="E3195" t="str">
            <v>Q2 2021</v>
          </cell>
          <cell r="F3195" t="str">
            <v>2021</v>
          </cell>
          <cell r="K3195" t="str">
            <v>Smartphone</v>
          </cell>
          <cell r="L3195" t="str">
            <v>SDC</v>
          </cell>
          <cell r="O3195" t="str">
            <v>Vivo</v>
          </cell>
          <cell r="AB3195">
            <v>1.3162940000000001</v>
          </cell>
          <cell r="AN3195">
            <v>31.764174986880001</v>
          </cell>
        </row>
        <row r="3196">
          <cell r="E3196" t="str">
            <v>Q2 2021</v>
          </cell>
          <cell r="F3196" t="str">
            <v>2021</v>
          </cell>
          <cell r="K3196" t="str">
            <v>Smartphone</v>
          </cell>
          <cell r="L3196" t="str">
            <v>SDC</v>
          </cell>
          <cell r="O3196" t="str">
            <v>Vivo</v>
          </cell>
          <cell r="AB3196">
            <v>1.085942</v>
          </cell>
          <cell r="AN3196">
            <v>26.205431091839998</v>
          </cell>
        </row>
        <row r="3197">
          <cell r="E3197" t="str">
            <v>Q2 2021</v>
          </cell>
          <cell r="F3197" t="str">
            <v>2021</v>
          </cell>
          <cell r="K3197" t="str">
            <v>Smartphone</v>
          </cell>
          <cell r="L3197" t="str">
            <v>SDC</v>
          </cell>
          <cell r="O3197" t="str">
            <v>Xiaomi</v>
          </cell>
          <cell r="AB3197">
            <v>15.2</v>
          </cell>
          <cell r="AN3197">
            <v>366.79910399999994</v>
          </cell>
        </row>
        <row r="3198">
          <cell r="E3198" t="str">
            <v>Q2 2021</v>
          </cell>
          <cell r="F3198" t="str">
            <v>2021</v>
          </cell>
          <cell r="K3198" t="str">
            <v>Smartphone-Sub</v>
          </cell>
          <cell r="L3198" t="str">
            <v>BOE</v>
          </cell>
          <cell r="O3198" t="str">
            <v>Huawei</v>
          </cell>
          <cell r="AB3198">
            <v>0.27</v>
          </cell>
          <cell r="AN3198">
            <v>11.610000000000001</v>
          </cell>
        </row>
        <row r="3199">
          <cell r="E3199" t="str">
            <v>Q2 2021</v>
          </cell>
          <cell r="F3199" t="str">
            <v>2021</v>
          </cell>
          <cell r="K3199" t="str">
            <v>Smartphone-Sub</v>
          </cell>
          <cell r="L3199" t="str">
            <v>SDC</v>
          </cell>
          <cell r="O3199" t="str">
            <v>Samsung</v>
          </cell>
          <cell r="AB3199">
            <v>7.0000000000000007E-2</v>
          </cell>
          <cell r="AN3199">
            <v>3.9326484170399998</v>
          </cell>
        </row>
        <row r="3200">
          <cell r="E3200" t="str">
            <v>Q2 2021</v>
          </cell>
          <cell r="F3200" t="str">
            <v>2021</v>
          </cell>
          <cell r="K3200" t="str">
            <v>Smartphone-Sub</v>
          </cell>
          <cell r="L3200" t="str">
            <v>SDC</v>
          </cell>
          <cell r="O3200" t="str">
            <v>Samsung</v>
          </cell>
          <cell r="AB3200">
            <v>0.106</v>
          </cell>
          <cell r="AN3200">
            <v>5.955153317231999</v>
          </cell>
        </row>
        <row r="3201">
          <cell r="E3201" t="str">
            <v>Q2 2021</v>
          </cell>
          <cell r="F3201" t="str">
            <v>2021</v>
          </cell>
          <cell r="K3201" t="str">
            <v>Smartphone-Sub</v>
          </cell>
          <cell r="L3201" t="str">
            <v>SDC</v>
          </cell>
          <cell r="O3201" t="str">
            <v>Samsung</v>
          </cell>
          <cell r="AB3201">
            <v>0.32500000000000001</v>
          </cell>
          <cell r="AN3201">
            <v>3.9665556707206711</v>
          </cell>
        </row>
        <row r="3202">
          <cell r="E3202" t="str">
            <v>Q2 2021</v>
          </cell>
          <cell r="F3202" t="str">
            <v>2021</v>
          </cell>
          <cell r="K3202" t="str">
            <v>Smartphone-Sub</v>
          </cell>
          <cell r="L3202" t="str">
            <v>SDC</v>
          </cell>
          <cell r="O3202" t="str">
            <v>Samsung</v>
          </cell>
          <cell r="AB3202">
            <v>0.40300000000000002</v>
          </cell>
          <cell r="AN3202">
            <v>4.9185290316936321</v>
          </cell>
        </row>
        <row r="3203">
          <cell r="E3203" t="str">
            <v>Q2 2021</v>
          </cell>
          <cell r="F3203" t="str">
            <v>2021</v>
          </cell>
          <cell r="K3203" t="str">
            <v>Smartphone-Sub</v>
          </cell>
          <cell r="L3203" t="str">
            <v>China Star</v>
          </cell>
          <cell r="O3203" t="str">
            <v>Xiaomi</v>
          </cell>
          <cell r="AB3203">
            <v>0.12</v>
          </cell>
          <cell r="AN3203">
            <v>8.1848275862068967</v>
          </cell>
        </row>
        <row r="3204">
          <cell r="E3204" t="str">
            <v>Q2 2021</v>
          </cell>
          <cell r="F3204" t="str">
            <v>2021</v>
          </cell>
          <cell r="K3204" t="str">
            <v>Tablet</v>
          </cell>
          <cell r="L3204" t="str">
            <v>EDO</v>
          </cell>
          <cell r="O3204" t="str">
            <v>Huawei</v>
          </cell>
          <cell r="AB3204">
            <v>0.13</v>
          </cell>
          <cell r="AN3204">
            <v>16.688019034250747</v>
          </cell>
        </row>
        <row r="3205">
          <cell r="E3205" t="str">
            <v>Q2 2021</v>
          </cell>
          <cell r="F3205" t="str">
            <v>2021</v>
          </cell>
          <cell r="K3205" t="str">
            <v>Tablet</v>
          </cell>
          <cell r="L3205" t="str">
            <v>EDO</v>
          </cell>
          <cell r="O3205" t="str">
            <v>Lenovo</v>
          </cell>
          <cell r="AB3205">
            <v>0.16600000000000001</v>
          </cell>
          <cell r="AN3205">
            <v>14.328944430962093</v>
          </cell>
        </row>
        <row r="3206">
          <cell r="E3206" t="str">
            <v>Q2 2021</v>
          </cell>
          <cell r="F3206" t="str">
            <v>2021</v>
          </cell>
          <cell r="K3206" t="str">
            <v>Tablet</v>
          </cell>
          <cell r="L3206" t="str">
            <v>EDO</v>
          </cell>
          <cell r="O3206" t="str">
            <v>BBK</v>
          </cell>
          <cell r="AB3206">
            <v>9.1999999999999998E-2</v>
          </cell>
          <cell r="AN3206">
            <v>7.9413426966777863</v>
          </cell>
        </row>
        <row r="3207">
          <cell r="E3207" t="str">
            <v>Q2 2021</v>
          </cell>
          <cell r="F3207" t="str">
            <v>2021</v>
          </cell>
          <cell r="K3207" t="str">
            <v>Tablet</v>
          </cell>
          <cell r="L3207" t="str">
            <v>SDC</v>
          </cell>
          <cell r="O3207" t="str">
            <v>Samsung</v>
          </cell>
          <cell r="AB3207">
            <v>1.4549999999999999E-3</v>
          </cell>
          <cell r="AN3207">
            <v>0.12559406112680629</v>
          </cell>
        </row>
        <row r="3208">
          <cell r="E3208" t="str">
            <v>Q2 2021</v>
          </cell>
          <cell r="F3208" t="str">
            <v>2021</v>
          </cell>
          <cell r="K3208" t="str">
            <v>Tablet</v>
          </cell>
          <cell r="L3208" t="str">
            <v>SDC</v>
          </cell>
          <cell r="O3208" t="str">
            <v>Samsung</v>
          </cell>
          <cell r="AB3208">
            <v>0.1164</v>
          </cell>
          <cell r="AN3208">
            <v>17.930634605416493</v>
          </cell>
        </row>
        <row r="3209">
          <cell r="E3209" t="str">
            <v>Q2 2021</v>
          </cell>
          <cell r="F3209" t="str">
            <v>2021</v>
          </cell>
          <cell r="K3209" t="str">
            <v>Tablet</v>
          </cell>
          <cell r="L3209" t="str">
            <v>SDC</v>
          </cell>
          <cell r="O3209" t="str">
            <v>Samsung</v>
          </cell>
          <cell r="AB3209">
            <v>0.186725</v>
          </cell>
          <cell r="AN3209">
            <v>16.117904511273476</v>
          </cell>
        </row>
        <row r="3210">
          <cell r="E3210" t="str">
            <v>Q2 2021</v>
          </cell>
          <cell r="F3210" t="str">
            <v>2021</v>
          </cell>
          <cell r="K3210" t="str">
            <v>Touch Bar</v>
          </cell>
          <cell r="L3210" t="str">
            <v>Tianma</v>
          </cell>
          <cell r="O3210" t="str">
            <v>Apple</v>
          </cell>
          <cell r="AB3210">
            <v>0.32500000000000001</v>
          </cell>
          <cell r="AN3210">
            <v>8.6037766565258682</v>
          </cell>
        </row>
        <row r="3211">
          <cell r="E3211" t="str">
            <v>Q2 2021</v>
          </cell>
          <cell r="F3211" t="str">
            <v>2021</v>
          </cell>
          <cell r="K3211" t="str">
            <v>Touch Bar</v>
          </cell>
          <cell r="L3211" t="str">
            <v>SDC</v>
          </cell>
          <cell r="O3211" t="str">
            <v>Apple</v>
          </cell>
          <cell r="AB3211">
            <v>1.7</v>
          </cell>
          <cell r="AN3211">
            <v>50.004855781517861</v>
          </cell>
        </row>
        <row r="3212">
          <cell r="E3212" t="str">
            <v>Q2 2021</v>
          </cell>
          <cell r="F3212" t="str">
            <v>2021</v>
          </cell>
          <cell r="K3212" t="str">
            <v>TV</v>
          </cell>
          <cell r="L3212" t="str">
            <v>LGD</v>
          </cell>
          <cell r="O3212" t="str">
            <v>Changhong</v>
          </cell>
          <cell r="AB3212">
            <v>1.5E-3</v>
          </cell>
          <cell r="AN3212">
            <v>1.0897163609546847</v>
          </cell>
        </row>
        <row r="3213">
          <cell r="E3213" t="str">
            <v>Q2 2021</v>
          </cell>
          <cell r="F3213" t="str">
            <v>2021</v>
          </cell>
          <cell r="K3213" t="str">
            <v>TV</v>
          </cell>
          <cell r="L3213" t="str">
            <v>LGD</v>
          </cell>
          <cell r="O3213" t="str">
            <v>Hisense/Toshiba</v>
          </cell>
          <cell r="AB3213">
            <v>6.9999999999999999E-4</v>
          </cell>
          <cell r="AN3213">
            <v>0.73499999999999988</v>
          </cell>
        </row>
        <row r="3214">
          <cell r="E3214" t="str">
            <v>Q2 2021</v>
          </cell>
          <cell r="F3214" t="str">
            <v>2021</v>
          </cell>
          <cell r="K3214" t="str">
            <v>TV</v>
          </cell>
          <cell r="L3214" t="str">
            <v>LGD</v>
          </cell>
          <cell r="O3214" t="str">
            <v>Hisense/Toshiba</v>
          </cell>
          <cell r="AB3214">
            <v>8.0000000000000002E-3</v>
          </cell>
          <cell r="AN3214">
            <v>2.8516284297520662</v>
          </cell>
        </row>
        <row r="3215">
          <cell r="E3215" t="str">
            <v>Q2 2021</v>
          </cell>
          <cell r="F3215" t="str">
            <v>2021</v>
          </cell>
          <cell r="K3215" t="str">
            <v>TV</v>
          </cell>
          <cell r="L3215" t="str">
            <v>LGD</v>
          </cell>
          <cell r="O3215" t="str">
            <v>Hisense/Toshiba</v>
          </cell>
          <cell r="AB3215">
            <v>1.38E-2</v>
          </cell>
          <cell r="AN3215">
            <v>10.025390520783098</v>
          </cell>
        </row>
        <row r="3216">
          <cell r="E3216" t="str">
            <v>Q2 2021</v>
          </cell>
          <cell r="F3216" t="str">
            <v>2021</v>
          </cell>
          <cell r="K3216" t="str">
            <v>TV</v>
          </cell>
          <cell r="L3216" t="str">
            <v>LGD</v>
          </cell>
          <cell r="O3216" t="str">
            <v>Hisense/Toshiba</v>
          </cell>
          <cell r="AB3216">
            <v>2.4799999999999999E-2</v>
          </cell>
          <cell r="AN3216">
            <v>11.16</v>
          </cell>
        </row>
        <row r="3217">
          <cell r="E3217" t="str">
            <v>Q2 2021</v>
          </cell>
          <cell r="F3217" t="str">
            <v>2021</v>
          </cell>
          <cell r="K3217" t="str">
            <v>TV</v>
          </cell>
          <cell r="L3217" t="str">
            <v>LGD</v>
          </cell>
          <cell r="O3217" t="str">
            <v>Konka</v>
          </cell>
          <cell r="AB3217">
            <v>4.4000000000000003E-3</v>
          </cell>
          <cell r="AN3217">
            <v>3.1965013254670751</v>
          </cell>
        </row>
        <row r="3218">
          <cell r="E3218" t="str">
            <v>Q2 2021</v>
          </cell>
          <cell r="F3218" t="str">
            <v>2021</v>
          </cell>
          <cell r="K3218" t="str">
            <v>TV</v>
          </cell>
          <cell r="L3218" t="str">
            <v>LGD</v>
          </cell>
          <cell r="O3218" t="str">
            <v>Konka</v>
          </cell>
          <cell r="AB3218">
            <v>4.7999999999999996E-3</v>
          </cell>
          <cell r="AN3218">
            <v>2.16</v>
          </cell>
        </row>
        <row r="3219">
          <cell r="E3219" t="str">
            <v>Q2 2021</v>
          </cell>
          <cell r="F3219" t="str">
            <v>2021</v>
          </cell>
          <cell r="K3219" t="str">
            <v>TV</v>
          </cell>
          <cell r="L3219" t="str">
            <v>LGD</v>
          </cell>
          <cell r="O3219" t="str">
            <v>Skyworth</v>
          </cell>
          <cell r="AB3219">
            <v>4.0000000000000002E-4</v>
          </cell>
          <cell r="AN3219">
            <v>0.41999999999999993</v>
          </cell>
        </row>
        <row r="3220">
          <cell r="E3220" t="str">
            <v>Q2 2021</v>
          </cell>
          <cell r="F3220" t="str">
            <v>2021</v>
          </cell>
          <cell r="K3220" t="str">
            <v>TV</v>
          </cell>
          <cell r="L3220" t="str">
            <v>LGD</v>
          </cell>
          <cell r="O3220" t="str">
            <v>Skyworth</v>
          </cell>
          <cell r="AB3220">
            <v>1.2999999999999999E-3</v>
          </cell>
          <cell r="AN3220">
            <v>0.46338961983471072</v>
          </cell>
        </row>
        <row r="3221">
          <cell r="E3221" t="str">
            <v>Q2 2021</v>
          </cell>
          <cell r="F3221" t="str">
            <v>2021</v>
          </cell>
          <cell r="K3221" t="str">
            <v>TV</v>
          </cell>
          <cell r="L3221" t="str">
            <v>LGD</v>
          </cell>
          <cell r="O3221" t="str">
            <v>Skyworth</v>
          </cell>
          <cell r="AB3221">
            <v>8.3000000000000001E-3</v>
          </cell>
          <cell r="AN3221">
            <v>3.7350000000000003</v>
          </cell>
        </row>
        <row r="3222">
          <cell r="E3222" t="str">
            <v>Q2 2021</v>
          </cell>
          <cell r="F3222" t="str">
            <v>2021</v>
          </cell>
          <cell r="K3222" t="str">
            <v>TV</v>
          </cell>
          <cell r="L3222" t="str">
            <v>LGD</v>
          </cell>
          <cell r="O3222" t="str">
            <v>Skyworth</v>
          </cell>
          <cell r="AB3222">
            <v>1.4200000000000001E-2</v>
          </cell>
          <cell r="AN3222">
            <v>10.315981550371015</v>
          </cell>
        </row>
        <row r="3223">
          <cell r="E3223" t="str">
            <v>Q2 2021</v>
          </cell>
          <cell r="F3223" t="str">
            <v>2021</v>
          </cell>
          <cell r="K3223" t="str">
            <v>TV</v>
          </cell>
          <cell r="L3223" t="str">
            <v>LGD</v>
          </cell>
          <cell r="O3223" t="str">
            <v>Funai</v>
          </cell>
          <cell r="AB3223">
            <v>3.0000000000000001E-3</v>
          </cell>
          <cell r="AN3223">
            <v>1.35</v>
          </cell>
        </row>
        <row r="3224">
          <cell r="E3224" t="str">
            <v>Q2 2021</v>
          </cell>
          <cell r="F3224" t="str">
            <v>2021</v>
          </cell>
          <cell r="K3224" t="str">
            <v>TV</v>
          </cell>
          <cell r="L3224" t="str">
            <v>LGD</v>
          </cell>
          <cell r="O3224" t="str">
            <v>Funai</v>
          </cell>
          <cell r="AB3224">
            <v>3.0000000000000001E-3</v>
          </cell>
          <cell r="AN3224">
            <v>2.1794327219093694</v>
          </cell>
        </row>
        <row r="3225">
          <cell r="E3225" t="str">
            <v>Q2 2021</v>
          </cell>
          <cell r="F3225" t="str">
            <v>2021</v>
          </cell>
          <cell r="K3225" t="str">
            <v>TV</v>
          </cell>
          <cell r="L3225" t="str">
            <v>LGD</v>
          </cell>
          <cell r="O3225" t="str">
            <v>Funai</v>
          </cell>
          <cell r="AB3225">
            <v>5.7000000000000002E-3</v>
          </cell>
          <cell r="AN3225">
            <v>2.0317852561983472</v>
          </cell>
        </row>
        <row r="3226">
          <cell r="E3226" t="str">
            <v>Q2 2021</v>
          </cell>
          <cell r="F3226" t="str">
            <v>2021</v>
          </cell>
          <cell r="K3226" t="str">
            <v>TV</v>
          </cell>
          <cell r="L3226" t="str">
            <v>LGD</v>
          </cell>
          <cell r="O3226" t="str">
            <v>Panasonic</v>
          </cell>
          <cell r="AB3226">
            <v>3.2599999999999997E-2</v>
          </cell>
          <cell r="AN3226">
            <v>11.620385851239668</v>
          </cell>
        </row>
        <row r="3227">
          <cell r="E3227" t="str">
            <v>Q2 2021</v>
          </cell>
          <cell r="F3227" t="str">
            <v>2021</v>
          </cell>
          <cell r="K3227" t="str">
            <v>TV</v>
          </cell>
          <cell r="L3227" t="str">
            <v>LGD</v>
          </cell>
          <cell r="O3227" t="str">
            <v>Panasonic</v>
          </cell>
          <cell r="AB3227">
            <v>4.4499999999999998E-2</v>
          </cell>
          <cell r="AN3227">
            <v>32.328252041655645</v>
          </cell>
        </row>
        <row r="3228">
          <cell r="E3228" t="str">
            <v>Q2 2021</v>
          </cell>
          <cell r="F3228" t="str">
            <v>2021</v>
          </cell>
          <cell r="K3228" t="str">
            <v>TV</v>
          </cell>
          <cell r="L3228" t="str">
            <v>LGD</v>
          </cell>
          <cell r="O3228" t="str">
            <v>Panasonic</v>
          </cell>
          <cell r="AB3228">
            <v>8.9700000000000002E-2</v>
          </cell>
          <cell r="AN3228">
            <v>40.365000000000009</v>
          </cell>
        </row>
        <row r="3229">
          <cell r="E3229" t="str">
            <v>Q2 2021</v>
          </cell>
          <cell r="F3229" t="str">
            <v>2021</v>
          </cell>
          <cell r="K3229" t="str">
            <v>TV</v>
          </cell>
          <cell r="L3229" t="str">
            <v>LGD</v>
          </cell>
          <cell r="O3229" t="str">
            <v>Sharp</v>
          </cell>
          <cell r="AB3229">
            <v>8.6999999999999994E-3</v>
          </cell>
          <cell r="AN3229">
            <v>6.3203548935371705</v>
          </cell>
        </row>
        <row r="3230">
          <cell r="E3230" t="str">
            <v>Q2 2021</v>
          </cell>
          <cell r="F3230" t="str">
            <v>2021</v>
          </cell>
          <cell r="K3230" t="str">
            <v>TV</v>
          </cell>
          <cell r="L3230" t="str">
            <v>LGD</v>
          </cell>
          <cell r="O3230" t="str">
            <v>Sharp</v>
          </cell>
          <cell r="AB3230">
            <v>1.1299999999999999E-2</v>
          </cell>
          <cell r="AN3230">
            <v>4.0279251570247929</v>
          </cell>
        </row>
        <row r="3231">
          <cell r="E3231" t="str">
            <v>Q2 2021</v>
          </cell>
          <cell r="F3231" t="str">
            <v>2021</v>
          </cell>
          <cell r="K3231" t="str">
            <v>TV</v>
          </cell>
          <cell r="L3231" t="str">
            <v>LGD</v>
          </cell>
          <cell r="O3231" t="str">
            <v>Sharp</v>
          </cell>
          <cell r="AB3231">
            <v>1.9099999999999999E-2</v>
          </cell>
          <cell r="AN3231">
            <v>8.5950000000000006</v>
          </cell>
        </row>
        <row r="3232">
          <cell r="E3232" t="str">
            <v>Q2 2021</v>
          </cell>
          <cell r="F3232" t="str">
            <v>2021</v>
          </cell>
          <cell r="K3232" t="str">
            <v>TV</v>
          </cell>
          <cell r="L3232" t="str">
            <v>LGD</v>
          </cell>
          <cell r="O3232" t="str">
            <v>LGE</v>
          </cell>
          <cell r="AB3232">
            <v>1.35E-4</v>
          </cell>
          <cell r="AN3232">
            <v>0.38272499999999998</v>
          </cell>
        </row>
        <row r="3233">
          <cell r="E3233" t="str">
            <v>Q2 2021</v>
          </cell>
          <cell r="F3233" t="str">
            <v>2021</v>
          </cell>
          <cell r="K3233" t="str">
            <v>TV</v>
          </cell>
          <cell r="L3233" t="str">
            <v>LGD</v>
          </cell>
          <cell r="O3233" t="str">
            <v>LGE</v>
          </cell>
          <cell r="AB3233">
            <v>2.0000000000000001E-4</v>
          </cell>
          <cell r="AN3233">
            <v>0.82285714285714284</v>
          </cell>
        </row>
        <row r="3234">
          <cell r="E3234" t="str">
            <v>Q2 2021</v>
          </cell>
          <cell r="F3234" t="str">
            <v>2021</v>
          </cell>
          <cell r="K3234" t="str">
            <v>TV</v>
          </cell>
          <cell r="L3234" t="str">
            <v>LGD</v>
          </cell>
          <cell r="O3234" t="str">
            <v>LGE</v>
          </cell>
          <cell r="AB3234">
            <v>1.21E-2</v>
          </cell>
          <cell r="AN3234">
            <v>20.010375000000003</v>
          </cell>
        </row>
        <row r="3235">
          <cell r="E3235" t="str">
            <v>Q2 2021</v>
          </cell>
          <cell r="F3235" t="str">
            <v>2021</v>
          </cell>
          <cell r="K3235" t="str">
            <v>TV</v>
          </cell>
          <cell r="L3235" t="str">
            <v>LGD</v>
          </cell>
          <cell r="O3235" t="str">
            <v>LGE</v>
          </cell>
          <cell r="AB3235">
            <v>8.5165000000000005E-2</v>
          </cell>
          <cell r="AN3235">
            <v>89.423249999999982</v>
          </cell>
        </row>
        <row r="3236">
          <cell r="E3236" t="str">
            <v>Q2 2021</v>
          </cell>
          <cell r="F3236" t="str">
            <v>2021</v>
          </cell>
          <cell r="K3236" t="str">
            <v>TV</v>
          </cell>
          <cell r="L3236" t="str">
            <v>LGD</v>
          </cell>
          <cell r="O3236" t="str">
            <v>LGE</v>
          </cell>
          <cell r="AB3236">
            <v>0.1535</v>
          </cell>
          <cell r="AN3236">
            <v>54.715620495867768</v>
          </cell>
        </row>
        <row r="3237">
          <cell r="E3237" t="str">
            <v>Q2 2021</v>
          </cell>
          <cell r="F3237" t="str">
            <v>2021</v>
          </cell>
          <cell r="K3237" t="str">
            <v>TV</v>
          </cell>
          <cell r="L3237" t="str">
            <v>LGD</v>
          </cell>
          <cell r="O3237" t="str">
            <v>LGE</v>
          </cell>
          <cell r="AB3237">
            <v>0.32779999999999998</v>
          </cell>
          <cell r="AN3237">
            <v>238.13934874729708</v>
          </cell>
        </row>
        <row r="3238">
          <cell r="E3238" t="str">
            <v>Q2 2021</v>
          </cell>
          <cell r="F3238" t="str">
            <v>2021</v>
          </cell>
          <cell r="K3238" t="str">
            <v>TV</v>
          </cell>
          <cell r="L3238" t="str">
            <v>LGD</v>
          </cell>
          <cell r="O3238" t="str">
            <v>LGE</v>
          </cell>
          <cell r="AB3238">
            <v>0.4461</v>
          </cell>
          <cell r="AN3238">
            <v>200.74500000000003</v>
          </cell>
        </row>
        <row r="3239">
          <cell r="E3239" t="str">
            <v>Q2 2021</v>
          </cell>
          <cell r="F3239" t="str">
            <v>2021</v>
          </cell>
          <cell r="K3239" t="str">
            <v>TV</v>
          </cell>
          <cell r="L3239" t="str">
            <v>LGD</v>
          </cell>
          <cell r="O3239" t="str">
            <v>Others</v>
          </cell>
          <cell r="AB3239">
            <v>2.0000000000000001E-4</v>
          </cell>
          <cell r="AN3239">
            <v>0.20999999999999996</v>
          </cell>
        </row>
        <row r="3240">
          <cell r="E3240" t="str">
            <v>Q2 2021</v>
          </cell>
          <cell r="F3240" t="str">
            <v>2021</v>
          </cell>
          <cell r="K3240" t="str">
            <v>TV</v>
          </cell>
          <cell r="L3240" t="str">
            <v>LGD</v>
          </cell>
          <cell r="O3240" t="str">
            <v>Others</v>
          </cell>
          <cell r="AB3240">
            <v>2.0000000000000001E-4</v>
          </cell>
          <cell r="AN3240">
            <v>0.33075000000000004</v>
          </cell>
        </row>
        <row r="3241">
          <cell r="E3241" t="str">
            <v>Q2 2021</v>
          </cell>
          <cell r="F3241" t="str">
            <v>2021</v>
          </cell>
          <cell r="K3241" t="str">
            <v>TV</v>
          </cell>
          <cell r="L3241" t="str">
            <v>LGD</v>
          </cell>
          <cell r="O3241" t="str">
            <v>Others</v>
          </cell>
          <cell r="AB3241">
            <v>1.5E-3</v>
          </cell>
          <cell r="AN3241">
            <v>1.0897163609546847</v>
          </cell>
        </row>
        <row r="3242">
          <cell r="E3242" t="str">
            <v>Q2 2021</v>
          </cell>
          <cell r="F3242" t="str">
            <v>2021</v>
          </cell>
          <cell r="K3242" t="str">
            <v>TV</v>
          </cell>
          <cell r="L3242" t="str">
            <v>LGD</v>
          </cell>
          <cell r="O3242" t="str">
            <v>Others</v>
          </cell>
          <cell r="AB3242">
            <v>5.4000000000000003E-3</v>
          </cell>
          <cell r="AN3242">
            <v>2.4300000000000006</v>
          </cell>
        </row>
        <row r="3243">
          <cell r="E3243" t="str">
            <v>Q2 2021</v>
          </cell>
          <cell r="F3243" t="str">
            <v>2021</v>
          </cell>
          <cell r="K3243" t="str">
            <v>TV</v>
          </cell>
          <cell r="L3243" t="str">
            <v>LGD</v>
          </cell>
          <cell r="O3243" t="str">
            <v>SONY</v>
          </cell>
          <cell r="AB3243">
            <v>9.5999999999999992E-3</v>
          </cell>
          <cell r="AN3243">
            <v>15.876000000000001</v>
          </cell>
        </row>
        <row r="3244">
          <cell r="E3244" t="str">
            <v>Q2 2021</v>
          </cell>
          <cell r="F3244" t="str">
            <v>2021</v>
          </cell>
          <cell r="K3244" t="str">
            <v>TV</v>
          </cell>
          <cell r="L3244" t="str">
            <v>LGD</v>
          </cell>
          <cell r="O3244" t="str">
            <v>SONY</v>
          </cell>
          <cell r="AB3244">
            <v>5.6399999999999999E-2</v>
          </cell>
          <cell r="AN3244">
            <v>59.219999999999985</v>
          </cell>
        </row>
        <row r="3245">
          <cell r="E3245" t="str">
            <v>Q2 2021</v>
          </cell>
          <cell r="F3245" t="str">
            <v>2021</v>
          </cell>
          <cell r="K3245" t="str">
            <v>TV</v>
          </cell>
          <cell r="L3245" t="str">
            <v>LGD</v>
          </cell>
          <cell r="O3245" t="str">
            <v>SONY</v>
          </cell>
          <cell r="AB3245">
            <v>7.2900000000000006E-2</v>
          </cell>
          <cell r="AN3245">
            <v>25.985464066115703</v>
          </cell>
        </row>
        <row r="3246">
          <cell r="E3246" t="str">
            <v>Q2 2021</v>
          </cell>
          <cell r="F3246" t="str">
            <v>2021</v>
          </cell>
          <cell r="K3246" t="str">
            <v>TV</v>
          </cell>
          <cell r="L3246" t="str">
            <v>LGD</v>
          </cell>
          <cell r="O3246" t="str">
            <v>SONY</v>
          </cell>
          <cell r="AB3246">
            <v>0.16300000000000001</v>
          </cell>
          <cell r="AN3246">
            <v>73.350000000000009</v>
          </cell>
        </row>
        <row r="3247">
          <cell r="E3247" t="str">
            <v>Q2 2021</v>
          </cell>
          <cell r="F3247" t="str">
            <v>2021</v>
          </cell>
          <cell r="K3247" t="str">
            <v>TV</v>
          </cell>
          <cell r="L3247" t="str">
            <v>LGD</v>
          </cell>
          <cell r="O3247" t="str">
            <v>SONY</v>
          </cell>
          <cell r="AB3247">
            <v>0.16439999999999999</v>
          </cell>
          <cell r="AN3247">
            <v>119.43291316063343</v>
          </cell>
        </row>
        <row r="3248">
          <cell r="E3248" t="str">
            <v>Q2 2021</v>
          </cell>
          <cell r="F3248" t="str">
            <v>2021</v>
          </cell>
          <cell r="K3248" t="str">
            <v>TV</v>
          </cell>
          <cell r="L3248" t="str">
            <v>LGD</v>
          </cell>
          <cell r="O3248" t="str">
            <v>TPV/Philips</v>
          </cell>
          <cell r="AB3248">
            <v>1E-4</v>
          </cell>
          <cell r="AN3248">
            <v>0.10499999999999998</v>
          </cell>
        </row>
        <row r="3249">
          <cell r="E3249" t="str">
            <v>Q2 2021</v>
          </cell>
          <cell r="F3249" t="str">
            <v>2021</v>
          </cell>
          <cell r="K3249" t="str">
            <v>TV</v>
          </cell>
          <cell r="L3249" t="str">
            <v>LGD</v>
          </cell>
          <cell r="O3249" t="str">
            <v>TPV/Philips</v>
          </cell>
          <cell r="AB3249">
            <v>7.3000000000000001E-3</v>
          </cell>
          <cell r="AN3249">
            <v>2.6021109421487605</v>
          </cell>
        </row>
        <row r="3250">
          <cell r="E3250" t="str">
            <v>Q2 2021</v>
          </cell>
          <cell r="F3250" t="str">
            <v>2021</v>
          </cell>
          <cell r="K3250" t="str">
            <v>TV</v>
          </cell>
          <cell r="L3250" t="str">
            <v>LGD</v>
          </cell>
          <cell r="O3250" t="str">
            <v>TPV/Philips</v>
          </cell>
          <cell r="AB3250">
            <v>4.5100000000000001E-2</v>
          </cell>
          <cell r="AN3250">
            <v>32.764138586037518</v>
          </cell>
        </row>
        <row r="3251">
          <cell r="E3251" t="str">
            <v>Q2 2021</v>
          </cell>
          <cell r="F3251" t="str">
            <v>2021</v>
          </cell>
          <cell r="K3251" t="str">
            <v>TV</v>
          </cell>
          <cell r="L3251" t="str">
            <v>LGD</v>
          </cell>
          <cell r="O3251" t="str">
            <v>TPV/Philips</v>
          </cell>
          <cell r="AB3251">
            <v>6.4199999999999993E-2</v>
          </cell>
          <cell r="AN3251">
            <v>28.89</v>
          </cell>
        </row>
        <row r="3252">
          <cell r="E3252" t="str">
            <v>Q2 2021</v>
          </cell>
          <cell r="F3252" t="str">
            <v>2021</v>
          </cell>
          <cell r="K3252" t="str">
            <v>TV</v>
          </cell>
          <cell r="L3252" t="str">
            <v>LGD</v>
          </cell>
          <cell r="O3252" t="str">
            <v>Vestel</v>
          </cell>
          <cell r="AB3252">
            <v>1E-4</v>
          </cell>
          <cell r="AN3252">
            <v>7.2647757396978985E-2</v>
          </cell>
        </row>
        <row r="3253">
          <cell r="E3253" t="str">
            <v>Q2 2021</v>
          </cell>
          <cell r="F3253" t="str">
            <v>2021</v>
          </cell>
          <cell r="K3253" t="str">
            <v>TV</v>
          </cell>
          <cell r="L3253" t="str">
            <v>LGD</v>
          </cell>
          <cell r="O3253" t="str">
            <v>Vestel</v>
          </cell>
          <cell r="AB3253">
            <v>2.0000000000000001E-4</v>
          </cell>
          <cell r="AN3253">
            <v>9.0000000000000011E-2</v>
          </cell>
        </row>
        <row r="3254">
          <cell r="E3254" t="str">
            <v>Q2 2021</v>
          </cell>
          <cell r="F3254" t="str">
            <v>2021</v>
          </cell>
          <cell r="K3254" t="str">
            <v>TV</v>
          </cell>
          <cell r="L3254" t="str">
            <v>LGD</v>
          </cell>
          <cell r="O3254" t="str">
            <v>Xiaomi</v>
          </cell>
          <cell r="AB3254">
            <v>2.9999999999999997E-4</v>
          </cell>
          <cell r="AN3254">
            <v>0.31499999999999989</v>
          </cell>
        </row>
        <row r="3255">
          <cell r="E3255" t="str">
            <v>Q2 2021</v>
          </cell>
          <cell r="F3255" t="str">
            <v>2021</v>
          </cell>
          <cell r="K3255" t="str">
            <v>TV</v>
          </cell>
          <cell r="L3255" t="str">
            <v>LGD</v>
          </cell>
          <cell r="O3255" t="str">
            <v>Xiaomi</v>
          </cell>
          <cell r="AB3255">
            <v>1.52E-2</v>
          </cell>
          <cell r="AN3255">
            <v>11.042459124340805</v>
          </cell>
        </row>
        <row r="3256">
          <cell r="E3256" t="str">
            <v>Q2 2021</v>
          </cell>
          <cell r="F3256" t="str">
            <v>2021</v>
          </cell>
          <cell r="K3256" t="str">
            <v>TV</v>
          </cell>
          <cell r="L3256" t="str">
            <v>LGD</v>
          </cell>
          <cell r="O3256" t="str">
            <v>Xiaomi</v>
          </cell>
          <cell r="AB3256">
            <v>1.5599999999999999E-2</v>
          </cell>
          <cell r="AN3256">
            <v>7.0200000000000005</v>
          </cell>
        </row>
        <row r="3257">
          <cell r="E3257" t="str">
            <v>Q2 2021</v>
          </cell>
          <cell r="F3257" t="str">
            <v>2021</v>
          </cell>
          <cell r="K3257" t="str">
            <v>TV</v>
          </cell>
          <cell r="L3257" t="str">
            <v>LGD</v>
          </cell>
          <cell r="O3257" t="str">
            <v>ALL</v>
          </cell>
          <cell r="AB3257">
            <v>1.2E-5</v>
          </cell>
          <cell r="AN3257">
            <v>9.9919682226109752E-2</v>
          </cell>
        </row>
        <row r="3258">
          <cell r="E3258" t="str">
            <v>Q2 2021</v>
          </cell>
          <cell r="F3258" t="str">
            <v>2021</v>
          </cell>
          <cell r="K3258" t="str">
            <v>VR</v>
          </cell>
          <cell r="L3258" t="str">
            <v>SDC</v>
          </cell>
          <cell r="O3258" t="str">
            <v>SONY</v>
          </cell>
          <cell r="AB3258">
            <v>0.1</v>
          </cell>
          <cell r="AN3258">
            <v>2.9414621047951686</v>
          </cell>
        </row>
        <row r="3259">
          <cell r="E3259" t="str">
            <v>Q3 2021</v>
          </cell>
          <cell r="F3259" t="str">
            <v>2021</v>
          </cell>
          <cell r="K3259" t="str">
            <v>AR</v>
          </cell>
          <cell r="L3259" t="str">
            <v>Others</v>
          </cell>
          <cell r="O3259" t="str">
            <v>ALL</v>
          </cell>
          <cell r="AB3259">
            <v>9.7074999999999995E-2</v>
          </cell>
          <cell r="AN3259">
            <v>7.8728601599999974</v>
          </cell>
        </row>
        <row r="3260">
          <cell r="E3260" t="str">
            <v>Q3 2021</v>
          </cell>
          <cell r="F3260" t="str">
            <v>2021</v>
          </cell>
          <cell r="K3260" t="str">
            <v>Automotive</v>
          </cell>
          <cell r="L3260" t="str">
            <v>LGD</v>
          </cell>
          <cell r="O3260" t="str">
            <v>ALL</v>
          </cell>
          <cell r="AB3260">
            <v>3.3E-3</v>
          </cell>
          <cell r="AN3260">
            <v>3.4011775085449218</v>
          </cell>
        </row>
        <row r="3261">
          <cell r="E3261" t="str">
            <v>Q3 2021</v>
          </cell>
          <cell r="F3261" t="str">
            <v>2021</v>
          </cell>
          <cell r="K3261" t="str">
            <v>Automotive</v>
          </cell>
          <cell r="L3261" t="str">
            <v>LGD</v>
          </cell>
          <cell r="O3261" t="str">
            <v>ALL</v>
          </cell>
          <cell r="AB3261">
            <v>1.46E-2</v>
          </cell>
          <cell r="AN3261">
            <v>6.4386000000000001</v>
          </cell>
        </row>
        <row r="3262">
          <cell r="E3262" t="str">
            <v>Q3 2021</v>
          </cell>
          <cell r="F3262" t="str">
            <v>2021</v>
          </cell>
          <cell r="K3262" t="str">
            <v>Automotive</v>
          </cell>
          <cell r="L3262" t="str">
            <v>LGD</v>
          </cell>
          <cell r="O3262" t="str">
            <v>ALL</v>
          </cell>
          <cell r="AB3262">
            <v>1.46E-2</v>
          </cell>
          <cell r="AN3262">
            <v>11.68</v>
          </cell>
        </row>
        <row r="3263">
          <cell r="E3263" t="str">
            <v>Q3 2021</v>
          </cell>
          <cell r="F3263" t="str">
            <v>2021</v>
          </cell>
          <cell r="K3263" t="str">
            <v>Automotive</v>
          </cell>
          <cell r="L3263" t="str">
            <v>LGD</v>
          </cell>
          <cell r="O3263" t="str">
            <v>ALL</v>
          </cell>
          <cell r="AB3263">
            <v>2.8299999999999999E-2</v>
          </cell>
          <cell r="AN3263">
            <v>15.253699999999998</v>
          </cell>
        </row>
        <row r="3264">
          <cell r="E3264" t="str">
            <v>Q3 2021</v>
          </cell>
          <cell r="F3264" t="str">
            <v>2021</v>
          </cell>
          <cell r="K3264" t="str">
            <v>Automotive</v>
          </cell>
          <cell r="L3264" t="str">
            <v>SDC</v>
          </cell>
          <cell r="O3264" t="str">
            <v>ALL</v>
          </cell>
          <cell r="AB3264">
            <v>6.0000000000000001E-3</v>
          </cell>
          <cell r="AN3264">
            <v>1.1759999999999999</v>
          </cell>
        </row>
        <row r="3265">
          <cell r="E3265" t="str">
            <v>Q3 2021</v>
          </cell>
          <cell r="F3265" t="str">
            <v>2021</v>
          </cell>
          <cell r="K3265" t="str">
            <v>Automotive</v>
          </cell>
          <cell r="L3265" t="str">
            <v>SDC</v>
          </cell>
          <cell r="O3265" t="str">
            <v>Audi</v>
          </cell>
          <cell r="AB3265">
            <v>0.01</v>
          </cell>
          <cell r="AN3265">
            <v>0.70000000000000007</v>
          </cell>
        </row>
        <row r="3266">
          <cell r="E3266" t="str">
            <v>Q3 2021</v>
          </cell>
          <cell r="F3266" t="str">
            <v>2021</v>
          </cell>
          <cell r="K3266" t="str">
            <v>Automotive</v>
          </cell>
          <cell r="L3266" t="str">
            <v>SDC</v>
          </cell>
          <cell r="O3266" t="str">
            <v>Hyundai/Others</v>
          </cell>
          <cell r="AB3266">
            <v>0.01</v>
          </cell>
          <cell r="AN3266">
            <v>0.70000000000000007</v>
          </cell>
        </row>
        <row r="3267">
          <cell r="E3267" t="str">
            <v>Q3 2021</v>
          </cell>
          <cell r="F3267" t="str">
            <v>2021</v>
          </cell>
          <cell r="K3267" t="str">
            <v>Game</v>
          </cell>
          <cell r="L3267" t="str">
            <v>SDC</v>
          </cell>
          <cell r="O3267" t="str">
            <v>Nintendo</v>
          </cell>
          <cell r="AB3267">
            <v>2.4</v>
          </cell>
          <cell r="AN3267">
            <v>81.628559999999993</v>
          </cell>
        </row>
        <row r="3268">
          <cell r="E3268" t="str">
            <v>Q3 2021</v>
          </cell>
          <cell r="F3268" t="str">
            <v>2021</v>
          </cell>
          <cell r="K3268" t="str">
            <v>Monitor</v>
          </cell>
          <cell r="L3268" t="str">
            <v>JOLED</v>
          </cell>
          <cell r="O3268" t="str">
            <v>ALL</v>
          </cell>
          <cell r="AB3268">
            <v>4.0000000000000001E-3</v>
          </cell>
          <cell r="AN3268">
            <v>2.6</v>
          </cell>
        </row>
        <row r="3269">
          <cell r="E3269" t="str">
            <v>Q3 2021</v>
          </cell>
          <cell r="F3269" t="str">
            <v>2021</v>
          </cell>
          <cell r="K3269" t="str">
            <v>Monitor</v>
          </cell>
          <cell r="L3269" t="str">
            <v>JOLED</v>
          </cell>
          <cell r="O3269" t="str">
            <v>ALL</v>
          </cell>
          <cell r="AB3269">
            <v>0.01</v>
          </cell>
          <cell r="AN3269">
            <v>7.47</v>
          </cell>
        </row>
        <row r="3270">
          <cell r="E3270" t="str">
            <v>Q3 2021</v>
          </cell>
          <cell r="F3270" t="str">
            <v>2021</v>
          </cell>
          <cell r="K3270" t="str">
            <v>Monitor</v>
          </cell>
          <cell r="L3270" t="str">
            <v>JOLED</v>
          </cell>
          <cell r="O3270" t="str">
            <v>ALL</v>
          </cell>
          <cell r="AB3270">
            <v>0.01</v>
          </cell>
          <cell r="AN3270">
            <v>8.4834999999999994</v>
          </cell>
        </row>
        <row r="3271">
          <cell r="E3271" t="str">
            <v>Q3 2021</v>
          </cell>
          <cell r="F3271" t="str">
            <v>2021</v>
          </cell>
          <cell r="K3271" t="str">
            <v>Notebook PC</v>
          </cell>
          <cell r="L3271" t="str">
            <v>SDC</v>
          </cell>
          <cell r="O3271" t="str">
            <v>ASUS</v>
          </cell>
          <cell r="AB3271">
            <v>0.04</v>
          </cell>
          <cell r="AN3271">
            <v>6.4467841708118021</v>
          </cell>
        </row>
        <row r="3272">
          <cell r="E3272" t="str">
            <v>Q3 2021</v>
          </cell>
          <cell r="F3272" t="str">
            <v>2021</v>
          </cell>
          <cell r="K3272" t="str">
            <v>Notebook PC</v>
          </cell>
          <cell r="L3272" t="str">
            <v>SDC</v>
          </cell>
          <cell r="O3272" t="str">
            <v>ASUS</v>
          </cell>
          <cell r="AB3272">
            <v>4.1709999999999997E-2</v>
          </cell>
          <cell r="AN3272">
            <v>5.5996536394119154</v>
          </cell>
        </row>
        <row r="3273">
          <cell r="E3273" t="str">
            <v>Q3 2021</v>
          </cell>
          <cell r="F3273" t="str">
            <v>2021</v>
          </cell>
          <cell r="K3273" t="str">
            <v>Notebook PC</v>
          </cell>
          <cell r="L3273" t="str">
            <v>SDC</v>
          </cell>
          <cell r="O3273" t="str">
            <v>ASUS</v>
          </cell>
          <cell r="AB3273">
            <v>0.10125000000000001</v>
          </cell>
          <cell r="AN3273">
            <v>18.649625636991281</v>
          </cell>
        </row>
        <row r="3274">
          <cell r="E3274" t="str">
            <v>Q3 2021</v>
          </cell>
          <cell r="F3274" t="str">
            <v>2021</v>
          </cell>
          <cell r="K3274" t="str">
            <v>Notebook PC</v>
          </cell>
          <cell r="L3274" t="str">
            <v>SDC</v>
          </cell>
          <cell r="O3274" t="str">
            <v>ASUS</v>
          </cell>
          <cell r="AB3274">
            <v>0.14263500000000001</v>
          </cell>
          <cell r="AN3274">
            <v>11.209196089479885</v>
          </cell>
        </row>
        <row r="3275">
          <cell r="E3275" t="str">
            <v>Q3 2021</v>
          </cell>
          <cell r="F3275" t="str">
            <v>2021</v>
          </cell>
          <cell r="K3275" t="str">
            <v>Notebook PC</v>
          </cell>
          <cell r="L3275" t="str">
            <v>SDC</v>
          </cell>
          <cell r="O3275" t="str">
            <v>ASUS</v>
          </cell>
          <cell r="AB3275">
            <v>0.167825</v>
          </cell>
          <cell r="AN3275">
            <v>16.156270086607623</v>
          </cell>
        </row>
        <row r="3276">
          <cell r="E3276" t="str">
            <v>Q3 2021</v>
          </cell>
          <cell r="F3276" t="str">
            <v>2021</v>
          </cell>
          <cell r="K3276" t="str">
            <v>Notebook PC</v>
          </cell>
          <cell r="L3276" t="str">
            <v>SDC</v>
          </cell>
          <cell r="O3276" t="str">
            <v>ASUS</v>
          </cell>
          <cell r="AB3276">
            <v>0.20135800000000001</v>
          </cell>
          <cell r="AN3276">
            <v>21.62618187532399</v>
          </cell>
        </row>
        <row r="3277">
          <cell r="E3277" t="str">
            <v>Q3 2021</v>
          </cell>
          <cell r="F3277" t="str">
            <v>2021</v>
          </cell>
          <cell r="K3277" t="str">
            <v>Notebook PC</v>
          </cell>
          <cell r="L3277" t="str">
            <v>SDC</v>
          </cell>
          <cell r="O3277" t="str">
            <v>Dell</v>
          </cell>
          <cell r="AB3277">
            <v>1.7479999999999999E-2</v>
          </cell>
          <cell r="AN3277">
            <v>2.3467260996624377</v>
          </cell>
        </row>
        <row r="3278">
          <cell r="E3278" t="str">
            <v>Q3 2021</v>
          </cell>
          <cell r="F3278" t="str">
            <v>2021</v>
          </cell>
          <cell r="K3278" t="str">
            <v>Notebook PC</v>
          </cell>
          <cell r="L3278" t="str">
            <v>SDC</v>
          </cell>
          <cell r="O3278" t="str">
            <v>Dell</v>
          </cell>
          <cell r="AB3278">
            <v>2.0079E-2</v>
          </cell>
          <cell r="AN3278">
            <v>3.2361244841432542</v>
          </cell>
        </row>
        <row r="3279">
          <cell r="E3279" t="str">
            <v>Q3 2021</v>
          </cell>
          <cell r="F3279" t="str">
            <v>2021</v>
          </cell>
          <cell r="K3279" t="str">
            <v>Notebook PC</v>
          </cell>
          <cell r="L3279" t="str">
            <v>SDC</v>
          </cell>
          <cell r="O3279" t="str">
            <v>HP</v>
          </cell>
          <cell r="AB3279">
            <v>3.2980000000000002E-2</v>
          </cell>
          <cell r="AN3279">
            <v>4.4276331102326782</v>
          </cell>
        </row>
        <row r="3280">
          <cell r="E3280" t="str">
            <v>Q3 2021</v>
          </cell>
          <cell r="F3280" t="str">
            <v>2021</v>
          </cell>
          <cell r="K3280" t="str">
            <v>Notebook PC</v>
          </cell>
          <cell r="L3280" t="str">
            <v>SDC</v>
          </cell>
          <cell r="O3280" t="str">
            <v>HP</v>
          </cell>
          <cell r="AB3280">
            <v>9.2649999999999996E-2</v>
          </cell>
          <cell r="AN3280">
            <v>7.2810461505963566</v>
          </cell>
        </row>
        <row r="3281">
          <cell r="E3281" t="str">
            <v>Q3 2021</v>
          </cell>
          <cell r="F3281" t="str">
            <v>2021</v>
          </cell>
          <cell r="K3281" t="str">
            <v>Notebook PC</v>
          </cell>
          <cell r="L3281" t="str">
            <v>SDC</v>
          </cell>
          <cell r="O3281" t="str">
            <v>Lenovo</v>
          </cell>
          <cell r="AB3281">
            <v>5.0000000000000001E-3</v>
          </cell>
          <cell r="AN3281">
            <v>0.39293287375047797</v>
          </cell>
        </row>
        <row r="3282">
          <cell r="E3282" t="str">
            <v>Q3 2021</v>
          </cell>
          <cell r="F3282" t="str">
            <v>2021</v>
          </cell>
          <cell r="K3282" t="str">
            <v>Notebook PC</v>
          </cell>
          <cell r="L3282" t="str">
            <v>SDC</v>
          </cell>
          <cell r="O3282" t="str">
            <v>Lenovo</v>
          </cell>
          <cell r="AB3282">
            <v>3.5834999999999999E-2</v>
          </cell>
          <cell r="AN3282">
            <v>5.7755127690260233</v>
          </cell>
        </row>
        <row r="3283">
          <cell r="E3283" t="str">
            <v>Q3 2021</v>
          </cell>
          <cell r="F3283" t="str">
            <v>2021</v>
          </cell>
          <cell r="K3283" t="str">
            <v>Notebook PC</v>
          </cell>
          <cell r="L3283" t="str">
            <v>SDC</v>
          </cell>
          <cell r="O3283" t="str">
            <v>Lenovo</v>
          </cell>
          <cell r="AB3283">
            <v>7.3419999999999999E-2</v>
          </cell>
          <cell r="AN3283">
            <v>7.8854293014744252</v>
          </cell>
        </row>
        <row r="3284">
          <cell r="E3284" t="str">
            <v>Q3 2021</v>
          </cell>
          <cell r="F3284" t="str">
            <v>2021</v>
          </cell>
          <cell r="K3284" t="str">
            <v>Notebook PC</v>
          </cell>
          <cell r="L3284" t="str">
            <v>SDC</v>
          </cell>
          <cell r="O3284" t="str">
            <v>Samsung</v>
          </cell>
          <cell r="AB3284">
            <v>3.8315000000000002E-2</v>
          </cell>
          <cell r="AN3284">
            <v>3.011044611549913</v>
          </cell>
        </row>
        <row r="3285">
          <cell r="E3285" t="str">
            <v>Q3 2021</v>
          </cell>
          <cell r="F3285" t="str">
            <v>2021</v>
          </cell>
          <cell r="K3285" t="str">
            <v>Notebook PC</v>
          </cell>
          <cell r="L3285" t="str">
            <v>SDC</v>
          </cell>
          <cell r="O3285" t="str">
            <v>Samsung</v>
          </cell>
          <cell r="AB3285">
            <v>0.17607700000000001</v>
          </cell>
          <cell r="AN3285">
            <v>16.950678194783915</v>
          </cell>
        </row>
        <row r="3286">
          <cell r="E3286" t="str">
            <v>Q3 2021</v>
          </cell>
          <cell r="F3286" t="str">
            <v>2021</v>
          </cell>
          <cell r="K3286" t="str">
            <v>Notebook PC</v>
          </cell>
          <cell r="L3286" t="str">
            <v>SDC</v>
          </cell>
          <cell r="O3286" t="str">
            <v>Xiaomi</v>
          </cell>
          <cell r="AB3286">
            <v>1.3386E-2</v>
          </cell>
          <cell r="AN3286">
            <v>2.1574163227621694</v>
          </cell>
        </row>
        <row r="3287">
          <cell r="E3287" t="str">
            <v>Q3 2021</v>
          </cell>
          <cell r="F3287" t="str">
            <v>2021</v>
          </cell>
          <cell r="K3287" t="str">
            <v>Smart Watch</v>
          </cell>
          <cell r="L3287" t="str">
            <v>LGD</v>
          </cell>
          <cell r="O3287" t="str">
            <v>Apple</v>
          </cell>
          <cell r="AB3287">
            <v>0.76</v>
          </cell>
          <cell r="AN3287">
            <v>26.402724986134238</v>
          </cell>
        </row>
        <row r="3288">
          <cell r="E3288" t="str">
            <v>Q3 2021</v>
          </cell>
          <cell r="F3288" t="str">
            <v>2021</v>
          </cell>
          <cell r="K3288" t="str">
            <v>Smart Watch</v>
          </cell>
          <cell r="L3288" t="str">
            <v>SDC</v>
          </cell>
          <cell r="O3288" t="str">
            <v>Apple</v>
          </cell>
          <cell r="AB3288">
            <v>0.94599999999999995</v>
          </cell>
          <cell r="AN3288">
            <v>20.540277826384049</v>
          </cell>
        </row>
        <row r="3289">
          <cell r="E3289" t="str">
            <v>Q3 2021</v>
          </cell>
          <cell r="F3289" t="str">
            <v>2021</v>
          </cell>
          <cell r="K3289" t="str">
            <v>Smart Watch</v>
          </cell>
          <cell r="L3289" t="str">
            <v>LGD</v>
          </cell>
          <cell r="O3289" t="str">
            <v>Apple</v>
          </cell>
          <cell r="AB3289">
            <v>1.23</v>
          </cell>
          <cell r="AN3289">
            <v>42.730725964401465</v>
          </cell>
        </row>
        <row r="3290">
          <cell r="E3290" t="str">
            <v>Q3 2021</v>
          </cell>
          <cell r="F3290" t="str">
            <v>2021</v>
          </cell>
          <cell r="K3290" t="str">
            <v>Smart Watch</v>
          </cell>
          <cell r="L3290" t="str">
            <v>LGD</v>
          </cell>
          <cell r="O3290" t="str">
            <v>Apple</v>
          </cell>
          <cell r="AB3290">
            <v>1.64</v>
          </cell>
          <cell r="AN3290">
            <v>62.45239912477517</v>
          </cell>
        </row>
        <row r="3291">
          <cell r="E3291" t="str">
            <v>Q3 2021</v>
          </cell>
          <cell r="F3291" t="str">
            <v>2021</v>
          </cell>
          <cell r="K3291" t="str">
            <v>Smart Watch</v>
          </cell>
          <cell r="L3291" t="str">
            <v>JDI</v>
          </cell>
          <cell r="O3291" t="str">
            <v>Apple</v>
          </cell>
          <cell r="AB3291">
            <v>2.1</v>
          </cell>
          <cell r="AN3291">
            <v>72.9548979880025</v>
          </cell>
        </row>
        <row r="3292">
          <cell r="E3292" t="str">
            <v>Q3 2021</v>
          </cell>
          <cell r="F3292" t="str">
            <v>2021</v>
          </cell>
          <cell r="K3292" t="str">
            <v>Smart Watch</v>
          </cell>
          <cell r="L3292" t="str">
            <v>LGD</v>
          </cell>
          <cell r="O3292" t="str">
            <v>Apple</v>
          </cell>
          <cell r="AB3292">
            <v>2.2400000000000002</v>
          </cell>
          <cell r="AN3292">
            <v>77.818557853869336</v>
          </cell>
        </row>
        <row r="3293">
          <cell r="E3293" t="str">
            <v>Q3 2021</v>
          </cell>
          <cell r="F3293" t="str">
            <v>2021</v>
          </cell>
          <cell r="K3293" t="str">
            <v>Smart Watch</v>
          </cell>
          <cell r="L3293" t="str">
            <v>BOE</v>
          </cell>
          <cell r="O3293" t="str">
            <v>Huawei</v>
          </cell>
          <cell r="AB3293">
            <v>0.71499999999999997</v>
          </cell>
          <cell r="AN3293">
            <v>12.937190491424056</v>
          </cell>
        </row>
        <row r="3294">
          <cell r="E3294" t="str">
            <v>Q3 2021</v>
          </cell>
          <cell r="F3294" t="str">
            <v>2021</v>
          </cell>
          <cell r="K3294" t="str">
            <v>Smart Watch</v>
          </cell>
          <cell r="L3294" t="str">
            <v>Visionox</v>
          </cell>
          <cell r="O3294" t="str">
            <v>Oppo</v>
          </cell>
          <cell r="AB3294">
            <v>0.31900000000000001</v>
          </cell>
          <cell r="AN3294">
            <v>5.7719772961738096</v>
          </cell>
        </row>
        <row r="3295">
          <cell r="E3295" t="str">
            <v>Q3 2021</v>
          </cell>
          <cell r="F3295" t="str">
            <v>2021</v>
          </cell>
          <cell r="K3295" t="str">
            <v>Smart Watch</v>
          </cell>
          <cell r="L3295" t="str">
            <v>SDC</v>
          </cell>
          <cell r="O3295" t="str">
            <v>Samsung</v>
          </cell>
          <cell r="AB3295">
            <v>1.6405650000000001</v>
          </cell>
          <cell r="AN3295">
            <v>35.621206017168866</v>
          </cell>
        </row>
        <row r="3296">
          <cell r="E3296" t="str">
            <v>Q3 2021</v>
          </cell>
          <cell r="F3296" t="str">
            <v>2021</v>
          </cell>
          <cell r="K3296" t="str">
            <v>Smart Watch</v>
          </cell>
          <cell r="L3296" t="str">
            <v>SDC</v>
          </cell>
          <cell r="O3296" t="str">
            <v>Samsung</v>
          </cell>
          <cell r="AB3296">
            <v>1.6889350000000001</v>
          </cell>
          <cell r="AN3296">
            <v>30.559543807878729</v>
          </cell>
        </row>
        <row r="3297">
          <cell r="E3297" t="str">
            <v>Q3 2021</v>
          </cell>
          <cell r="F3297" t="str">
            <v>2021</v>
          </cell>
          <cell r="K3297" t="str">
            <v>Smart Watch</v>
          </cell>
          <cell r="L3297" t="str">
            <v>EDO</v>
          </cell>
          <cell r="O3297" t="str">
            <v>Honor</v>
          </cell>
          <cell r="AB3297">
            <v>6.5000000000000002E-2</v>
          </cell>
          <cell r="AN3297">
            <v>0.72237982915217536</v>
          </cell>
        </row>
        <row r="3298">
          <cell r="E3298" t="str">
            <v>Q3 2021</v>
          </cell>
          <cell r="F3298" t="str">
            <v>2021</v>
          </cell>
          <cell r="K3298" t="str">
            <v>Smart Watch</v>
          </cell>
          <cell r="L3298" t="str">
            <v>Tianma</v>
          </cell>
          <cell r="O3298" t="str">
            <v>Honor</v>
          </cell>
          <cell r="AB3298">
            <v>0.13</v>
          </cell>
          <cell r="AN3298">
            <v>1.4447596583043507</v>
          </cell>
        </row>
        <row r="3299">
          <cell r="E3299" t="str">
            <v>Q3 2021</v>
          </cell>
          <cell r="F3299" t="str">
            <v>2021</v>
          </cell>
          <cell r="K3299" t="str">
            <v>Smart Watch</v>
          </cell>
          <cell r="L3299" t="str">
            <v>BOE</v>
          </cell>
          <cell r="O3299" t="str">
            <v>Honor</v>
          </cell>
          <cell r="AB3299">
            <v>0.315</v>
          </cell>
          <cell r="AN3299">
            <v>3.7463241361922601</v>
          </cell>
        </row>
        <row r="3300">
          <cell r="E3300" t="str">
            <v>Q3 2021</v>
          </cell>
          <cell r="F3300" t="str">
            <v>2021</v>
          </cell>
          <cell r="K3300" t="str">
            <v>Smart Watch</v>
          </cell>
          <cell r="L3300" t="str">
            <v>Tianma</v>
          </cell>
          <cell r="O3300" t="str">
            <v>Honor</v>
          </cell>
          <cell r="AB3300">
            <v>0.02</v>
          </cell>
          <cell r="AN3300">
            <v>0.26941905049964571</v>
          </cell>
        </row>
        <row r="3301">
          <cell r="E3301" t="str">
            <v>Q3 2021</v>
          </cell>
          <cell r="F3301" t="str">
            <v>2021</v>
          </cell>
          <cell r="K3301" t="str">
            <v>Smart Watch</v>
          </cell>
          <cell r="L3301" t="str">
            <v>EDO</v>
          </cell>
          <cell r="O3301" t="str">
            <v>Amazfit</v>
          </cell>
          <cell r="AB3301">
            <v>7.0000000000000007E-2</v>
          </cell>
          <cell r="AN3301">
            <v>0.94296667674876011</v>
          </cell>
        </row>
        <row r="3302">
          <cell r="E3302" t="str">
            <v>Q3 2021</v>
          </cell>
          <cell r="F3302" t="str">
            <v>2021</v>
          </cell>
          <cell r="K3302" t="str">
            <v>Smart Watch</v>
          </cell>
          <cell r="L3302" t="str">
            <v>EDO</v>
          </cell>
          <cell r="O3302" t="str">
            <v>Amazfit</v>
          </cell>
          <cell r="AB3302">
            <v>6.5000000000000002E-2</v>
          </cell>
          <cell r="AN3302">
            <v>0.87561191412384864</v>
          </cell>
        </row>
        <row r="3303">
          <cell r="E3303" t="str">
            <v>Q3 2021</v>
          </cell>
          <cell r="F3303" t="str">
            <v>2021</v>
          </cell>
          <cell r="K3303" t="str">
            <v>Smart Watch</v>
          </cell>
          <cell r="L3303" t="str">
            <v>EDO</v>
          </cell>
          <cell r="O3303" t="str">
            <v>Amazfit</v>
          </cell>
          <cell r="AB3303">
            <v>0.09</v>
          </cell>
          <cell r="AN3303">
            <v>1.2123857272484058</v>
          </cell>
        </row>
        <row r="3304">
          <cell r="E3304" t="str">
            <v>Q3 2021</v>
          </cell>
          <cell r="F3304" t="str">
            <v>2021</v>
          </cell>
          <cell r="K3304" t="str">
            <v>Smart Watch</v>
          </cell>
          <cell r="L3304" t="str">
            <v>EDO</v>
          </cell>
          <cell r="O3304" t="str">
            <v>Amazfit</v>
          </cell>
          <cell r="AB3304">
            <v>9.5000000000000001E-2</v>
          </cell>
          <cell r="AN3304">
            <v>1.151766440885986</v>
          </cell>
        </row>
        <row r="3305">
          <cell r="E3305" t="str">
            <v>Q3 2021</v>
          </cell>
          <cell r="F3305" t="str">
            <v>2021</v>
          </cell>
          <cell r="K3305" t="str">
            <v>Smart Watch</v>
          </cell>
          <cell r="L3305" t="str">
            <v>Tianma</v>
          </cell>
          <cell r="O3305" t="str">
            <v>Amazfit</v>
          </cell>
          <cell r="AB3305">
            <v>0.12</v>
          </cell>
          <cell r="AN3305">
            <v>1.9287954751679193</v>
          </cell>
        </row>
        <row r="3306">
          <cell r="E3306" t="str">
            <v>Q3 2021</v>
          </cell>
          <cell r="F3306" t="str">
            <v>2021</v>
          </cell>
          <cell r="K3306" t="str">
            <v>Smart Watch</v>
          </cell>
          <cell r="L3306" t="str">
            <v>EDO</v>
          </cell>
          <cell r="O3306" t="str">
            <v>Amazfit</v>
          </cell>
          <cell r="AB3306">
            <v>0.05</v>
          </cell>
          <cell r="AN3306">
            <v>0.63987024493665889</v>
          </cell>
        </row>
        <row r="3307">
          <cell r="E3307" t="str">
            <v>Q3 2021</v>
          </cell>
          <cell r="F3307" t="str">
            <v>2021</v>
          </cell>
          <cell r="K3307" t="str">
            <v>Smart Watch</v>
          </cell>
          <cell r="L3307" t="str">
            <v>Tianma</v>
          </cell>
          <cell r="O3307" t="str">
            <v>Huawei</v>
          </cell>
          <cell r="AB3307">
            <v>1.04</v>
          </cell>
          <cell r="AN3307">
            <v>11.558077266434806</v>
          </cell>
        </row>
        <row r="3308">
          <cell r="E3308" t="str">
            <v>Q3 2021</v>
          </cell>
          <cell r="F3308" t="str">
            <v>2021</v>
          </cell>
          <cell r="K3308" t="str">
            <v>Smart Watch</v>
          </cell>
          <cell r="L3308" t="str">
            <v>BOE</v>
          </cell>
          <cell r="O3308" t="str">
            <v>Huawei</v>
          </cell>
          <cell r="AB3308">
            <v>1.59</v>
          </cell>
          <cell r="AN3308">
            <v>17.670521974645521</v>
          </cell>
        </row>
        <row r="3309">
          <cell r="E3309" t="str">
            <v>Q3 2021</v>
          </cell>
          <cell r="F3309" t="str">
            <v>2021</v>
          </cell>
          <cell r="K3309" t="str">
            <v>Smart Watch</v>
          </cell>
          <cell r="L3309" t="str">
            <v>EDO</v>
          </cell>
          <cell r="O3309" t="str">
            <v>Huawei</v>
          </cell>
          <cell r="AB3309">
            <v>0.91</v>
          </cell>
          <cell r="AN3309">
            <v>12.258566797733881</v>
          </cell>
        </row>
        <row r="3310">
          <cell r="E3310" t="str">
            <v>Q3 2021</v>
          </cell>
          <cell r="F3310" t="str">
            <v>2021</v>
          </cell>
          <cell r="K3310" t="str">
            <v>Smart Watch</v>
          </cell>
          <cell r="L3310" t="str">
            <v>Tianma</v>
          </cell>
          <cell r="O3310" t="str">
            <v>Huawei</v>
          </cell>
          <cell r="AB3310">
            <v>0.6</v>
          </cell>
          <cell r="AN3310">
            <v>5.8800830847005985</v>
          </cell>
        </row>
        <row r="3311">
          <cell r="E3311" t="str">
            <v>Q3 2021</v>
          </cell>
          <cell r="F3311" t="str">
            <v>2021</v>
          </cell>
          <cell r="K3311" t="str">
            <v>Smart Watch</v>
          </cell>
          <cell r="L3311" t="str">
            <v>Tianma</v>
          </cell>
          <cell r="O3311" t="str">
            <v>Huawei</v>
          </cell>
          <cell r="AB3311">
            <v>0.45</v>
          </cell>
          <cell r="AN3311">
            <v>7.7352406356323664</v>
          </cell>
        </row>
        <row r="3312">
          <cell r="E3312" t="str">
            <v>Q3 2021</v>
          </cell>
          <cell r="F3312" t="str">
            <v>2021</v>
          </cell>
          <cell r="K3312" t="str">
            <v>Smart Watch</v>
          </cell>
          <cell r="L3312" t="str">
            <v>EDO</v>
          </cell>
          <cell r="O3312" t="str">
            <v>Huawei</v>
          </cell>
          <cell r="AB3312">
            <v>0.05</v>
          </cell>
          <cell r="AN3312">
            <v>0.67354762624911435</v>
          </cell>
        </row>
        <row r="3313">
          <cell r="E3313" t="str">
            <v>Q3 2021</v>
          </cell>
          <cell r="F3313" t="str">
            <v>2021</v>
          </cell>
          <cell r="K3313" t="str">
            <v>Smart Watch</v>
          </cell>
          <cell r="L3313" t="str">
            <v>EDO</v>
          </cell>
          <cell r="O3313" t="str">
            <v>Huawei/Honor</v>
          </cell>
          <cell r="AB3313">
            <v>0.23</v>
          </cell>
          <cell r="AN3313">
            <v>3.098319080745926</v>
          </cell>
        </row>
        <row r="3314">
          <cell r="E3314" t="str">
            <v>Q3 2021</v>
          </cell>
          <cell r="F3314" t="str">
            <v>2021</v>
          </cell>
          <cell r="K3314" t="str">
            <v>Smart Watch</v>
          </cell>
          <cell r="L3314" t="str">
            <v>Tianma</v>
          </cell>
          <cell r="O3314" t="str">
            <v>Huawei/Honor</v>
          </cell>
          <cell r="AB3314">
            <v>0.24099999999999999</v>
          </cell>
          <cell r="AN3314">
            <v>2.9218496026686589</v>
          </cell>
        </row>
        <row r="3315">
          <cell r="E3315" t="str">
            <v>Q3 2021</v>
          </cell>
          <cell r="F3315" t="str">
            <v>2021</v>
          </cell>
          <cell r="K3315" t="str">
            <v>Smart Watch</v>
          </cell>
          <cell r="L3315" t="str">
            <v>BOE</v>
          </cell>
          <cell r="O3315" t="str">
            <v>Huawei/Honor/Amazift</v>
          </cell>
          <cell r="AB3315">
            <v>0.09</v>
          </cell>
          <cell r="AN3315">
            <v>1.2123857272484058</v>
          </cell>
        </row>
        <row r="3316">
          <cell r="E3316" t="str">
            <v>Q3 2021</v>
          </cell>
          <cell r="F3316" t="str">
            <v>2021</v>
          </cell>
          <cell r="K3316" t="str">
            <v>Smart Watch</v>
          </cell>
          <cell r="L3316" t="str">
            <v>EDO</v>
          </cell>
          <cell r="O3316" t="str">
            <v>Oppo</v>
          </cell>
          <cell r="AB3316">
            <v>4.4999999999999998E-2</v>
          </cell>
          <cell r="AN3316">
            <v>0.60619286362420288</v>
          </cell>
        </row>
        <row r="3317">
          <cell r="E3317" t="str">
            <v>Q3 2021</v>
          </cell>
          <cell r="F3317" t="str">
            <v>2021</v>
          </cell>
          <cell r="K3317" t="str">
            <v>Smart Watch</v>
          </cell>
          <cell r="L3317" t="str">
            <v>Truly</v>
          </cell>
          <cell r="O3317" t="str">
            <v>Fitbit</v>
          </cell>
          <cell r="AB3317">
            <v>0.35</v>
          </cell>
          <cell r="AN3317">
            <v>4.7148333837437999</v>
          </cell>
        </row>
        <row r="3318">
          <cell r="E3318" t="str">
            <v>Q3 2021</v>
          </cell>
          <cell r="F3318" t="str">
            <v>2021</v>
          </cell>
          <cell r="K3318" t="str">
            <v>Smart Watch</v>
          </cell>
          <cell r="L3318" t="str">
            <v>Visionox</v>
          </cell>
          <cell r="O3318" t="str">
            <v>Fitbit</v>
          </cell>
          <cell r="AB3318">
            <v>0.53</v>
          </cell>
          <cell r="AN3318">
            <v>7.1396048382406114</v>
          </cell>
        </row>
        <row r="3319">
          <cell r="E3319" t="str">
            <v>Q3 2021</v>
          </cell>
          <cell r="F3319" t="str">
            <v>2021</v>
          </cell>
          <cell r="K3319" t="str">
            <v>Smart Watch</v>
          </cell>
          <cell r="L3319" t="str">
            <v>Truly</v>
          </cell>
          <cell r="O3319" t="str">
            <v>Fitbit</v>
          </cell>
          <cell r="AB3319">
            <v>0.68</v>
          </cell>
          <cell r="AN3319">
            <v>5.4961486301927733</v>
          </cell>
        </row>
        <row r="3320">
          <cell r="E3320" t="str">
            <v>Q3 2021</v>
          </cell>
          <cell r="F3320" t="str">
            <v>2021</v>
          </cell>
          <cell r="K3320" t="str">
            <v>Smart Watch</v>
          </cell>
          <cell r="L3320" t="str">
            <v>AUO</v>
          </cell>
          <cell r="O3320" t="str">
            <v>Fitbit</v>
          </cell>
          <cell r="AB3320">
            <v>0.68</v>
          </cell>
          <cell r="AN3320">
            <v>8.2442229452891631</v>
          </cell>
        </row>
        <row r="3321">
          <cell r="E3321" t="str">
            <v>Q3 2021</v>
          </cell>
          <cell r="F3321" t="str">
            <v>2021</v>
          </cell>
          <cell r="K3321" t="str">
            <v>Smart Watch</v>
          </cell>
          <cell r="L3321" t="str">
            <v>AUO</v>
          </cell>
          <cell r="O3321" t="str">
            <v>Fitbit</v>
          </cell>
          <cell r="AB3321">
            <v>0.51</v>
          </cell>
          <cell r="AN3321">
            <v>9.0117750171575874</v>
          </cell>
        </row>
        <row r="3322">
          <cell r="E3322" t="str">
            <v>Q3 2021</v>
          </cell>
          <cell r="F3322" t="str">
            <v>2021</v>
          </cell>
          <cell r="K3322" t="str">
            <v>Smart Watch</v>
          </cell>
          <cell r="L3322" t="str">
            <v>AUO</v>
          </cell>
          <cell r="O3322" t="str">
            <v>Fossil</v>
          </cell>
          <cell r="AB3322">
            <v>0.22</v>
          </cell>
          <cell r="AN3322">
            <v>2.6672485999464937</v>
          </cell>
        </row>
        <row r="3323">
          <cell r="E3323" t="str">
            <v>Q3 2021</v>
          </cell>
          <cell r="F3323" t="str">
            <v>2021</v>
          </cell>
          <cell r="K3323" t="str">
            <v>Smart Watch</v>
          </cell>
          <cell r="L3323" t="str">
            <v>AUO</v>
          </cell>
          <cell r="O3323" t="str">
            <v>Fossil</v>
          </cell>
          <cell r="AB3323">
            <v>0.15</v>
          </cell>
          <cell r="AN3323">
            <v>1.6660235406651702</v>
          </cell>
        </row>
        <row r="3324">
          <cell r="E3324" t="str">
            <v>Q3 2021</v>
          </cell>
          <cell r="F3324" t="str">
            <v>2021</v>
          </cell>
          <cell r="K3324" t="str">
            <v>Smart Watch</v>
          </cell>
          <cell r="L3324" t="str">
            <v>AUO</v>
          </cell>
          <cell r="O3324" t="str">
            <v>Garmin</v>
          </cell>
          <cell r="AB3324">
            <v>0.23</v>
          </cell>
          <cell r="AN3324">
            <v>2.7884871726713345</v>
          </cell>
        </row>
        <row r="3325">
          <cell r="E3325" t="str">
            <v>Q3 2021</v>
          </cell>
          <cell r="F3325" t="str">
            <v>2021</v>
          </cell>
          <cell r="K3325" t="str">
            <v>Smart Watch</v>
          </cell>
          <cell r="L3325" t="str">
            <v>AUO</v>
          </cell>
          <cell r="O3325" t="str">
            <v>Garmin</v>
          </cell>
          <cell r="AB3325">
            <v>0.09</v>
          </cell>
          <cell r="AN3325">
            <v>1.0305278681611452</v>
          </cell>
        </row>
        <row r="3326">
          <cell r="E3326" t="str">
            <v>Q3 2021</v>
          </cell>
          <cell r="F3326" t="str">
            <v>2021</v>
          </cell>
          <cell r="K3326" t="str">
            <v>Smart Watch</v>
          </cell>
          <cell r="L3326" t="str">
            <v>AUO</v>
          </cell>
          <cell r="O3326" t="str">
            <v>Garmin</v>
          </cell>
          <cell r="AB3326">
            <v>0.03</v>
          </cell>
          <cell r="AN3326">
            <v>0.32386526170930674</v>
          </cell>
        </row>
        <row r="3327">
          <cell r="E3327" t="str">
            <v>Q3 2021</v>
          </cell>
          <cell r="F3327" t="str">
            <v>2021</v>
          </cell>
          <cell r="K3327" t="str">
            <v>Smart Watch</v>
          </cell>
          <cell r="L3327" t="str">
            <v>EDO</v>
          </cell>
          <cell r="O3327" t="str">
            <v>Okii</v>
          </cell>
          <cell r="AB3327">
            <v>0.55000000000000004</v>
          </cell>
          <cell r="AN3327">
            <v>6.6681214998662348</v>
          </cell>
        </row>
        <row r="3328">
          <cell r="E3328" t="str">
            <v>Q3 2021</v>
          </cell>
          <cell r="F3328" t="str">
            <v>2021</v>
          </cell>
          <cell r="K3328" t="str">
            <v>Smart Watch</v>
          </cell>
          <cell r="L3328" t="str">
            <v>Truly</v>
          </cell>
          <cell r="O3328" t="str">
            <v>Okii</v>
          </cell>
          <cell r="AB3328">
            <v>1.1299999999999999</v>
          </cell>
          <cell r="AN3328">
            <v>15.222176353229981</v>
          </cell>
        </row>
        <row r="3329">
          <cell r="E3329" t="str">
            <v>Q3 2021</v>
          </cell>
          <cell r="F3329" t="str">
            <v>2021</v>
          </cell>
          <cell r="K3329" t="str">
            <v>Smart Watch</v>
          </cell>
          <cell r="L3329" t="str">
            <v>EDO</v>
          </cell>
          <cell r="O3329" t="str">
            <v>Okii/Oppo</v>
          </cell>
          <cell r="AB3329">
            <v>0.21</v>
          </cell>
          <cell r="AN3329">
            <v>3.1117900332709088</v>
          </cell>
        </row>
        <row r="3330">
          <cell r="E3330" t="str">
            <v>Q3 2021</v>
          </cell>
          <cell r="F3330" t="str">
            <v>2021</v>
          </cell>
          <cell r="K3330" t="str">
            <v>Smart Watch</v>
          </cell>
          <cell r="L3330" t="str">
            <v>AUO</v>
          </cell>
          <cell r="O3330" t="str">
            <v>Others</v>
          </cell>
          <cell r="AB3330">
            <v>0.105</v>
          </cell>
          <cell r="AN3330">
            <v>1.2730050136108266</v>
          </cell>
        </row>
        <row r="3331">
          <cell r="E3331" t="str">
            <v>Q3 2021</v>
          </cell>
          <cell r="F3331" t="str">
            <v>2021</v>
          </cell>
          <cell r="K3331" t="str">
            <v>Smart Watch</v>
          </cell>
          <cell r="L3331" t="str">
            <v>EDO</v>
          </cell>
          <cell r="O3331" t="str">
            <v>Others</v>
          </cell>
          <cell r="AB3331">
            <v>6.5000000000000002E-2</v>
          </cell>
          <cell r="AN3331">
            <v>0.83183131841765656</v>
          </cell>
        </row>
        <row r="3332">
          <cell r="E3332" t="str">
            <v>Q3 2021</v>
          </cell>
          <cell r="F3332" t="str">
            <v>2021</v>
          </cell>
          <cell r="K3332" t="str">
            <v>Smart Watch</v>
          </cell>
          <cell r="L3332" t="str">
            <v>EDO</v>
          </cell>
          <cell r="O3332" t="str">
            <v>Others</v>
          </cell>
          <cell r="AB3332">
            <v>0.22</v>
          </cell>
          <cell r="AN3332">
            <v>1.2962686083682102</v>
          </cell>
        </row>
        <row r="3333">
          <cell r="E3333" t="str">
            <v>Q3 2021</v>
          </cell>
          <cell r="F3333" t="str">
            <v>2021</v>
          </cell>
          <cell r="K3333" t="str">
            <v>Smart Watch</v>
          </cell>
          <cell r="L3333" t="str">
            <v>Truly</v>
          </cell>
          <cell r="O3333" t="str">
            <v>Others</v>
          </cell>
          <cell r="AB3333">
            <v>0.3</v>
          </cell>
          <cell r="AN3333">
            <v>4.0412857574946859</v>
          </cell>
        </row>
        <row r="3334">
          <cell r="E3334" t="str">
            <v>Q3 2021</v>
          </cell>
          <cell r="F3334" t="str">
            <v>2021</v>
          </cell>
          <cell r="K3334" t="str">
            <v>Smart Watch</v>
          </cell>
          <cell r="L3334" t="str">
            <v>EDO</v>
          </cell>
          <cell r="O3334" t="str">
            <v>Others</v>
          </cell>
          <cell r="AB3334">
            <v>0.45</v>
          </cell>
          <cell r="AN3334">
            <v>3.6371571817452173</v>
          </cell>
        </row>
        <row r="3335">
          <cell r="E3335" t="str">
            <v>Q3 2021</v>
          </cell>
          <cell r="F3335" t="str">
            <v>2021</v>
          </cell>
          <cell r="K3335" t="str">
            <v>Smart Watch</v>
          </cell>
          <cell r="L3335" t="str">
            <v>Truly</v>
          </cell>
          <cell r="O3335" t="str">
            <v>Others</v>
          </cell>
          <cell r="AB3335">
            <v>0.9</v>
          </cell>
          <cell r="AN3335">
            <v>7.2743143634904346</v>
          </cell>
        </row>
        <row r="3336">
          <cell r="E3336" t="str">
            <v>Q3 2021</v>
          </cell>
          <cell r="F3336" t="str">
            <v>2021</v>
          </cell>
          <cell r="K3336" t="str">
            <v>Smart Watch</v>
          </cell>
          <cell r="L3336" t="str">
            <v>Truly</v>
          </cell>
          <cell r="O3336" t="str">
            <v>Others</v>
          </cell>
          <cell r="AB3336">
            <v>1.05</v>
          </cell>
          <cell r="AN3336">
            <v>6.3136406526388962</v>
          </cell>
        </row>
        <row r="3337">
          <cell r="E3337" t="str">
            <v>Q3 2021</v>
          </cell>
          <cell r="F3337" t="str">
            <v>2021</v>
          </cell>
          <cell r="K3337" t="str">
            <v>Smart Watch</v>
          </cell>
          <cell r="L3337" t="str">
            <v>Tianma</v>
          </cell>
          <cell r="O3337" t="str">
            <v>ZTE</v>
          </cell>
          <cell r="AB3337">
            <v>0.03</v>
          </cell>
          <cell r="AN3337">
            <v>0.36371571817452186</v>
          </cell>
        </row>
        <row r="3338">
          <cell r="E3338" t="str">
            <v>Q3 2021</v>
          </cell>
          <cell r="F3338" t="str">
            <v>2021</v>
          </cell>
          <cell r="K3338" t="str">
            <v>Smart Watch</v>
          </cell>
          <cell r="L3338" t="str">
            <v>Truly</v>
          </cell>
          <cell r="O3338" t="str">
            <v>Samsung</v>
          </cell>
          <cell r="AB3338">
            <v>0.22</v>
          </cell>
          <cell r="AN3338">
            <v>1.3228580415052924</v>
          </cell>
        </row>
        <row r="3339">
          <cell r="E3339" t="str">
            <v>Q3 2021</v>
          </cell>
          <cell r="F3339" t="str">
            <v>2021</v>
          </cell>
          <cell r="K3339" t="str">
            <v>Smart Watch</v>
          </cell>
          <cell r="L3339" t="str">
            <v>EDO</v>
          </cell>
          <cell r="O3339" t="str">
            <v>Samsung</v>
          </cell>
          <cell r="AB3339">
            <v>0.26</v>
          </cell>
          <cell r="AN3339">
            <v>1.5633776854153456</v>
          </cell>
        </row>
        <row r="3340">
          <cell r="E3340" t="str">
            <v>Q3 2021</v>
          </cell>
          <cell r="F3340" t="str">
            <v>2021</v>
          </cell>
          <cell r="K3340" t="str">
            <v>Smart Watch</v>
          </cell>
          <cell r="L3340" t="str">
            <v>Tianma</v>
          </cell>
          <cell r="O3340" t="str">
            <v>Xiaomi</v>
          </cell>
          <cell r="AB3340">
            <v>0.38</v>
          </cell>
          <cell r="AN3340">
            <v>1.9484216514392454</v>
          </cell>
        </row>
        <row r="3341">
          <cell r="E3341" t="str">
            <v>Q3 2021</v>
          </cell>
          <cell r="F3341" t="str">
            <v>2021</v>
          </cell>
          <cell r="K3341" t="str">
            <v>Smart Watch</v>
          </cell>
          <cell r="L3341" t="str">
            <v>BOE</v>
          </cell>
          <cell r="O3341" t="str">
            <v>Xiaomi</v>
          </cell>
          <cell r="AB3341">
            <v>1.63</v>
          </cell>
          <cell r="AN3341">
            <v>21.957652615721123</v>
          </cell>
        </row>
        <row r="3342">
          <cell r="E3342" t="str">
            <v>Q3 2021</v>
          </cell>
          <cell r="F3342" t="str">
            <v>2021</v>
          </cell>
          <cell r="K3342" t="str">
            <v>Smart Watch</v>
          </cell>
          <cell r="L3342" t="str">
            <v>Tianma</v>
          </cell>
          <cell r="O3342" t="str">
            <v>Xiaomi</v>
          </cell>
          <cell r="AB3342">
            <v>2.19</v>
          </cell>
          <cell r="AN3342">
            <v>20.650970220797838</v>
          </cell>
        </row>
        <row r="3343">
          <cell r="E3343" t="str">
            <v>Q3 2021</v>
          </cell>
          <cell r="F3343" t="str">
            <v>2021</v>
          </cell>
          <cell r="K3343" t="str">
            <v>Smart Watch</v>
          </cell>
          <cell r="L3343" t="str">
            <v>Visionox</v>
          </cell>
          <cell r="O3343" t="str">
            <v>Xiaomi</v>
          </cell>
          <cell r="AB3343">
            <v>3.15</v>
          </cell>
          <cell r="AN3343">
            <v>42.433500453694201</v>
          </cell>
        </row>
        <row r="3344">
          <cell r="E3344" t="str">
            <v>Q3 2021</v>
          </cell>
          <cell r="F3344" t="str">
            <v>2021</v>
          </cell>
          <cell r="K3344" t="str">
            <v>Smart Watch</v>
          </cell>
          <cell r="L3344" t="str">
            <v>BOE</v>
          </cell>
          <cell r="O3344" t="str">
            <v>Xiaomi</v>
          </cell>
          <cell r="AB3344">
            <v>9.5000000000000001E-2</v>
          </cell>
          <cell r="AN3344">
            <v>1.2797404898733171</v>
          </cell>
        </row>
        <row r="3345">
          <cell r="E3345" t="str">
            <v>Q3 2021</v>
          </cell>
          <cell r="F3345" t="str">
            <v>2021</v>
          </cell>
          <cell r="K3345" t="str">
            <v>Smart Watch</v>
          </cell>
          <cell r="L3345" t="str">
            <v>EDO</v>
          </cell>
          <cell r="O3345" t="str">
            <v>Xiaomi</v>
          </cell>
          <cell r="AB3345">
            <v>0.31</v>
          </cell>
          <cell r="AN3345">
            <v>4.1759952827445082</v>
          </cell>
        </row>
        <row r="3346">
          <cell r="E3346" t="str">
            <v>Q3 2021</v>
          </cell>
          <cell r="F3346" t="str">
            <v>2021</v>
          </cell>
          <cell r="K3346" t="str">
            <v>Smart Watch</v>
          </cell>
          <cell r="L3346" t="str">
            <v>Visionox</v>
          </cell>
          <cell r="O3346" t="str">
            <v>Xiaomi</v>
          </cell>
          <cell r="AB3346">
            <v>7.4999999999999997E-2</v>
          </cell>
          <cell r="AN3346">
            <v>1.0103214393736715</v>
          </cell>
        </row>
        <row r="3347">
          <cell r="E3347" t="str">
            <v>Q3 2021</v>
          </cell>
          <cell r="F3347" t="str">
            <v>2021</v>
          </cell>
          <cell r="K3347" t="str">
            <v>Smart Watch</v>
          </cell>
          <cell r="L3347" t="str">
            <v>Truly</v>
          </cell>
          <cell r="O3347" t="str">
            <v>Xiaomi</v>
          </cell>
          <cell r="AB3347">
            <v>0.22</v>
          </cell>
          <cell r="AN3347">
            <v>2.9636095554961028</v>
          </cell>
        </row>
        <row r="3348">
          <cell r="E3348" t="str">
            <v>Q3 2021</v>
          </cell>
          <cell r="F3348" t="str">
            <v>2021</v>
          </cell>
          <cell r="K3348" t="str">
            <v>Smart Watch</v>
          </cell>
          <cell r="L3348" t="str">
            <v>EDO</v>
          </cell>
          <cell r="O3348" t="str">
            <v>Xiaomi</v>
          </cell>
          <cell r="AB3348">
            <v>5.5E-2</v>
          </cell>
          <cell r="AN3348">
            <v>0.74090238887402571</v>
          </cell>
        </row>
        <row r="3349">
          <cell r="E3349" t="str">
            <v>Q3 2021</v>
          </cell>
          <cell r="F3349" t="str">
            <v>2021</v>
          </cell>
          <cell r="K3349" t="str">
            <v>Smartphone</v>
          </cell>
          <cell r="L3349" t="str">
            <v>SDC</v>
          </cell>
          <cell r="O3349" t="str">
            <v>Apple</v>
          </cell>
          <cell r="AB3349">
            <v>0.52500000000000002</v>
          </cell>
          <cell r="AN3349">
            <v>39.375</v>
          </cell>
        </row>
        <row r="3350">
          <cell r="E3350" t="str">
            <v>Q3 2021</v>
          </cell>
          <cell r="F3350" t="str">
            <v>2021</v>
          </cell>
          <cell r="K3350" t="str">
            <v>Smartphone</v>
          </cell>
          <cell r="L3350" t="str">
            <v>SDC</v>
          </cell>
          <cell r="O3350" t="str">
            <v>Apple</v>
          </cell>
          <cell r="AB3350">
            <v>0.97499999999999998</v>
          </cell>
          <cell r="AN3350">
            <v>73.125</v>
          </cell>
        </row>
        <row r="3351">
          <cell r="E3351" t="str">
            <v>Q3 2021</v>
          </cell>
          <cell r="F3351" t="str">
            <v>2021</v>
          </cell>
          <cell r="K3351" t="str">
            <v>Smartphone</v>
          </cell>
          <cell r="L3351" t="str">
            <v>LGD</v>
          </cell>
          <cell r="O3351" t="str">
            <v>Apple</v>
          </cell>
          <cell r="AB3351">
            <v>1.575</v>
          </cell>
          <cell r="AN3351">
            <v>110.25</v>
          </cell>
        </row>
        <row r="3352">
          <cell r="E3352" t="str">
            <v>Q3 2021</v>
          </cell>
          <cell r="F3352" t="str">
            <v>2021</v>
          </cell>
          <cell r="K3352" t="str">
            <v>Smartphone</v>
          </cell>
          <cell r="L3352" t="str">
            <v>LGD</v>
          </cell>
          <cell r="O3352" t="str">
            <v>Apple</v>
          </cell>
          <cell r="AB3352">
            <v>2.9249999999999998</v>
          </cell>
          <cell r="AN3352">
            <v>204.75</v>
          </cell>
        </row>
        <row r="3353">
          <cell r="E3353" t="str">
            <v>Q3 2021</v>
          </cell>
          <cell r="F3353" t="str">
            <v>2021</v>
          </cell>
          <cell r="K3353" t="str">
            <v>Smartphone</v>
          </cell>
          <cell r="L3353" t="str">
            <v>BOE</v>
          </cell>
          <cell r="O3353" t="str">
            <v>Apple</v>
          </cell>
          <cell r="AB3353">
            <v>3.2</v>
          </cell>
          <cell r="AN3353">
            <v>208</v>
          </cell>
        </row>
        <row r="3354">
          <cell r="E3354" t="str">
            <v>Q3 2021</v>
          </cell>
          <cell r="F3354" t="str">
            <v>2021</v>
          </cell>
          <cell r="K3354" t="str">
            <v>Smartphone</v>
          </cell>
          <cell r="L3354" t="str">
            <v>SDC</v>
          </cell>
          <cell r="O3354" t="str">
            <v>Apple</v>
          </cell>
          <cell r="AB3354">
            <v>2.1</v>
          </cell>
          <cell r="AN3354">
            <v>189</v>
          </cell>
        </row>
        <row r="3355">
          <cell r="E3355" t="str">
            <v>Q3 2021</v>
          </cell>
          <cell r="F3355" t="str">
            <v>2021</v>
          </cell>
          <cell r="K3355" t="str">
            <v>Smartphone</v>
          </cell>
          <cell r="L3355" t="str">
            <v>SDC</v>
          </cell>
          <cell r="O3355" t="str">
            <v>Apple</v>
          </cell>
          <cell r="AB3355">
            <v>3.9</v>
          </cell>
          <cell r="AN3355">
            <v>351</v>
          </cell>
        </row>
        <row r="3356">
          <cell r="E3356" t="str">
            <v>Q3 2021</v>
          </cell>
          <cell r="F3356" t="str">
            <v>2021</v>
          </cell>
          <cell r="K3356" t="str">
            <v>Smartphone</v>
          </cell>
          <cell r="L3356" t="str">
            <v>SDC</v>
          </cell>
          <cell r="O3356" t="str">
            <v>Apple</v>
          </cell>
          <cell r="AB3356">
            <v>0.875</v>
          </cell>
          <cell r="AN3356">
            <v>87.5</v>
          </cell>
        </row>
        <row r="3357">
          <cell r="E3357" t="str">
            <v>Q3 2021</v>
          </cell>
          <cell r="F3357" t="str">
            <v>2021</v>
          </cell>
          <cell r="K3357" t="str">
            <v>Smartphone</v>
          </cell>
          <cell r="L3357" t="str">
            <v>SDC</v>
          </cell>
          <cell r="O3357" t="str">
            <v>Apple</v>
          </cell>
          <cell r="AB3357">
            <v>1.625</v>
          </cell>
          <cell r="AN3357">
            <v>162.5</v>
          </cell>
        </row>
        <row r="3358">
          <cell r="E3358" t="str">
            <v>Q3 2021</v>
          </cell>
          <cell r="F3358" t="str">
            <v>2021</v>
          </cell>
          <cell r="K3358" t="str">
            <v>Smartphone</v>
          </cell>
          <cell r="L3358" t="str">
            <v>BOE</v>
          </cell>
          <cell r="O3358" t="str">
            <v>Apple</v>
          </cell>
          <cell r="AB3358">
            <v>2.2499999999999998E-3</v>
          </cell>
          <cell r="AN3358">
            <v>0.14624999999999999</v>
          </cell>
        </row>
        <row r="3359">
          <cell r="E3359" t="str">
            <v>Q3 2021</v>
          </cell>
          <cell r="F3359" t="str">
            <v>2021</v>
          </cell>
          <cell r="K3359" t="str">
            <v>Smartphone</v>
          </cell>
          <cell r="L3359" t="str">
            <v>BOE</v>
          </cell>
          <cell r="O3359" t="str">
            <v>Apple</v>
          </cell>
          <cell r="AB3359">
            <v>2.7499999999999998E-3</v>
          </cell>
          <cell r="AN3359">
            <v>0.17874999999999999</v>
          </cell>
        </row>
        <row r="3360">
          <cell r="E3360" t="str">
            <v>Q3 2021</v>
          </cell>
          <cell r="F3360" t="str">
            <v>2021</v>
          </cell>
          <cell r="K3360" t="str">
            <v>Smartphone</v>
          </cell>
          <cell r="L3360" t="str">
            <v>LGD</v>
          </cell>
          <cell r="O3360" t="str">
            <v>Apple</v>
          </cell>
          <cell r="AB3360">
            <v>1.53</v>
          </cell>
          <cell r="AN3360">
            <v>107.10000000000001</v>
          </cell>
        </row>
        <row r="3361">
          <cell r="E3361" t="str">
            <v>Q3 2021</v>
          </cell>
          <cell r="F3361" t="str">
            <v>2021</v>
          </cell>
          <cell r="K3361" t="str">
            <v>Smartphone</v>
          </cell>
          <cell r="L3361" t="str">
            <v>SDC</v>
          </cell>
          <cell r="O3361" t="str">
            <v>Apple</v>
          </cell>
          <cell r="AB3361">
            <v>1.8</v>
          </cell>
          <cell r="AN3361">
            <v>135</v>
          </cell>
        </row>
        <row r="3362">
          <cell r="E3362" t="str">
            <v>Q3 2021</v>
          </cell>
          <cell r="F3362" t="str">
            <v>2021</v>
          </cell>
          <cell r="K3362" t="str">
            <v>Smartphone</v>
          </cell>
          <cell r="L3362" t="str">
            <v>LGD</v>
          </cell>
          <cell r="O3362" t="str">
            <v>Apple</v>
          </cell>
          <cell r="AB3362">
            <v>1.87</v>
          </cell>
          <cell r="AN3362">
            <v>130.9</v>
          </cell>
        </row>
        <row r="3363">
          <cell r="E3363" t="str">
            <v>Q3 2021</v>
          </cell>
          <cell r="F3363" t="str">
            <v>2021</v>
          </cell>
          <cell r="K3363" t="str">
            <v>Smartphone</v>
          </cell>
          <cell r="L3363" t="str">
            <v>SDC</v>
          </cell>
          <cell r="O3363" t="str">
            <v>Apple</v>
          </cell>
          <cell r="AB3363">
            <v>2.2000000000000002</v>
          </cell>
          <cell r="AN3363">
            <v>165</v>
          </cell>
        </row>
        <row r="3364">
          <cell r="E3364" t="str">
            <v>Q3 2021</v>
          </cell>
          <cell r="F3364" t="str">
            <v>2021</v>
          </cell>
          <cell r="K3364" t="str">
            <v>Smartphone</v>
          </cell>
          <cell r="L3364" t="str">
            <v>LGD</v>
          </cell>
          <cell r="O3364" t="str">
            <v>Apple</v>
          </cell>
          <cell r="AB3364">
            <v>1.08</v>
          </cell>
          <cell r="AN3364">
            <v>64.800000000000011</v>
          </cell>
        </row>
        <row r="3365">
          <cell r="E3365" t="str">
            <v>Q3 2021</v>
          </cell>
          <cell r="F3365" t="str">
            <v>2021</v>
          </cell>
          <cell r="K3365" t="str">
            <v>Smartphone</v>
          </cell>
          <cell r="L3365" t="str">
            <v>LGD</v>
          </cell>
          <cell r="O3365" t="str">
            <v>Apple</v>
          </cell>
          <cell r="AB3365">
            <v>1.32</v>
          </cell>
          <cell r="AN3365">
            <v>79.2</v>
          </cell>
        </row>
        <row r="3366">
          <cell r="E3366" t="str">
            <v>Q3 2021</v>
          </cell>
          <cell r="F3366" t="str">
            <v>2021</v>
          </cell>
          <cell r="K3366" t="str">
            <v>Smartphone</v>
          </cell>
          <cell r="L3366" t="str">
            <v>SDC</v>
          </cell>
          <cell r="O3366" t="str">
            <v>Apple</v>
          </cell>
          <cell r="AB3366">
            <v>1.575</v>
          </cell>
          <cell r="AN3366">
            <v>102.375</v>
          </cell>
        </row>
        <row r="3367">
          <cell r="E3367" t="str">
            <v>Q3 2021</v>
          </cell>
          <cell r="F3367" t="str">
            <v>2021</v>
          </cell>
          <cell r="K3367" t="str">
            <v>Smartphone</v>
          </cell>
          <cell r="L3367" t="str">
            <v>SDC</v>
          </cell>
          <cell r="O3367" t="str">
            <v>Apple</v>
          </cell>
          <cell r="AB3367">
            <v>1.925</v>
          </cell>
          <cell r="AN3367">
            <v>125.125</v>
          </cell>
        </row>
        <row r="3368">
          <cell r="E3368" t="str">
            <v>Q3 2021</v>
          </cell>
          <cell r="F3368" t="str">
            <v>2021</v>
          </cell>
          <cell r="K3368" t="str">
            <v>Smartphone</v>
          </cell>
          <cell r="L3368" t="str">
            <v>SDC</v>
          </cell>
          <cell r="O3368" t="str">
            <v>Apple</v>
          </cell>
          <cell r="AB3368">
            <v>4.2750000000000004</v>
          </cell>
          <cell r="AN3368">
            <v>427.50000000000006</v>
          </cell>
        </row>
        <row r="3369">
          <cell r="E3369" t="str">
            <v>Q3 2021</v>
          </cell>
          <cell r="F3369" t="str">
            <v>2021</v>
          </cell>
          <cell r="K3369" t="str">
            <v>Smartphone</v>
          </cell>
          <cell r="L3369" t="str">
            <v>SDC</v>
          </cell>
          <cell r="O3369" t="str">
            <v>Apple</v>
          </cell>
          <cell r="AB3369">
            <v>5.2249999999999996</v>
          </cell>
          <cell r="AN3369">
            <v>522.5</v>
          </cell>
        </row>
        <row r="3370">
          <cell r="E3370" t="str">
            <v>Q3 2021</v>
          </cell>
          <cell r="F3370" t="str">
            <v>2021</v>
          </cell>
          <cell r="K3370" t="str">
            <v>Smartphone</v>
          </cell>
          <cell r="L3370" t="str">
            <v>SDC</v>
          </cell>
          <cell r="O3370" t="str">
            <v>Apple</v>
          </cell>
          <cell r="AB3370">
            <v>5.625</v>
          </cell>
          <cell r="AN3370">
            <v>618.75</v>
          </cell>
        </row>
        <row r="3371">
          <cell r="E3371" t="str">
            <v>Q3 2021</v>
          </cell>
          <cell r="F3371" t="str">
            <v>2021</v>
          </cell>
          <cell r="K3371" t="str">
            <v>Smartphone</v>
          </cell>
          <cell r="L3371" t="str">
            <v>SDC</v>
          </cell>
          <cell r="O3371" t="str">
            <v>Apple</v>
          </cell>
          <cell r="AB3371">
            <v>6.875</v>
          </cell>
          <cell r="AN3371">
            <v>756.25</v>
          </cell>
        </row>
        <row r="3372">
          <cell r="E3372" t="str">
            <v>Q3 2021</v>
          </cell>
          <cell r="F3372" t="str">
            <v>2021</v>
          </cell>
          <cell r="K3372" t="str">
            <v>Smartphone</v>
          </cell>
          <cell r="L3372" t="str">
            <v>Visionox</v>
          </cell>
          <cell r="O3372" t="str">
            <v>Honor</v>
          </cell>
          <cell r="AB3372">
            <v>1.21</v>
          </cell>
          <cell r="AN3372">
            <v>50.82</v>
          </cell>
        </row>
        <row r="3373">
          <cell r="E3373" t="str">
            <v>Q3 2021</v>
          </cell>
          <cell r="F3373" t="str">
            <v>2021</v>
          </cell>
          <cell r="K3373" t="str">
            <v>Smartphone</v>
          </cell>
          <cell r="L3373" t="str">
            <v>BOE</v>
          </cell>
          <cell r="O3373" t="str">
            <v>Honor</v>
          </cell>
          <cell r="AB3373">
            <v>1.4</v>
          </cell>
          <cell r="AN3373">
            <v>64.399999999999991</v>
          </cell>
        </row>
        <row r="3374">
          <cell r="E3374" t="str">
            <v>Q3 2021</v>
          </cell>
          <cell r="F3374" t="str">
            <v>2021</v>
          </cell>
          <cell r="K3374" t="str">
            <v>Smartphone</v>
          </cell>
          <cell r="L3374" t="str">
            <v>Tianma</v>
          </cell>
          <cell r="O3374" t="str">
            <v>Honor</v>
          </cell>
          <cell r="AB3374">
            <v>0.05</v>
          </cell>
          <cell r="AN3374">
            <v>2</v>
          </cell>
        </row>
        <row r="3375">
          <cell r="E3375" t="str">
            <v>Q3 2021</v>
          </cell>
          <cell r="F3375" t="str">
            <v>2021</v>
          </cell>
          <cell r="K3375" t="str">
            <v>Smartphone</v>
          </cell>
          <cell r="L3375" t="str">
            <v>Visionox</v>
          </cell>
          <cell r="O3375" t="str">
            <v>Honor</v>
          </cell>
          <cell r="AB3375">
            <v>1.26</v>
          </cell>
          <cell r="AN3375">
            <v>51.660000000000004</v>
          </cell>
        </row>
        <row r="3376">
          <cell r="E3376" t="str">
            <v>Q3 2021</v>
          </cell>
          <cell r="F3376" t="str">
            <v>2021</v>
          </cell>
          <cell r="K3376" t="str">
            <v>Smartphone</v>
          </cell>
          <cell r="L3376" t="str">
            <v>BOE</v>
          </cell>
          <cell r="O3376" t="str">
            <v>Honor</v>
          </cell>
          <cell r="AB3376">
            <v>1.44</v>
          </cell>
          <cell r="AN3376">
            <v>72</v>
          </cell>
        </row>
        <row r="3377">
          <cell r="E3377" t="str">
            <v>Q3 2021</v>
          </cell>
          <cell r="F3377" t="str">
            <v>2021</v>
          </cell>
          <cell r="K3377" t="str">
            <v>Smartphone</v>
          </cell>
          <cell r="L3377" t="str">
            <v>BOE</v>
          </cell>
          <cell r="O3377" t="str">
            <v>Honor</v>
          </cell>
          <cell r="AB3377">
            <v>1.26</v>
          </cell>
          <cell r="AN3377">
            <v>70.56</v>
          </cell>
        </row>
        <row r="3378">
          <cell r="E3378" t="str">
            <v>Q3 2021</v>
          </cell>
          <cell r="F3378" t="str">
            <v>2021</v>
          </cell>
          <cell r="K3378" t="str">
            <v>Smartphone</v>
          </cell>
          <cell r="L3378" t="str">
            <v>BOE</v>
          </cell>
          <cell r="O3378" t="str">
            <v>Honor</v>
          </cell>
          <cell r="AB3378">
            <v>0.22</v>
          </cell>
          <cell r="AN3378">
            <v>11.44</v>
          </cell>
        </row>
        <row r="3379">
          <cell r="E3379" t="str">
            <v>Q3 2021</v>
          </cell>
          <cell r="F3379" t="str">
            <v>2021</v>
          </cell>
          <cell r="K3379" t="str">
            <v>Smartphone</v>
          </cell>
          <cell r="L3379" t="str">
            <v>LGD</v>
          </cell>
          <cell r="O3379" t="str">
            <v>Huawei</v>
          </cell>
          <cell r="AB3379">
            <v>0.15</v>
          </cell>
          <cell r="AN3379">
            <v>11.25</v>
          </cell>
        </row>
        <row r="3380">
          <cell r="E3380" t="str">
            <v>Q3 2021</v>
          </cell>
          <cell r="F3380" t="str">
            <v>2021</v>
          </cell>
          <cell r="K3380" t="str">
            <v>Smartphone</v>
          </cell>
          <cell r="L3380" t="str">
            <v>BOE</v>
          </cell>
          <cell r="O3380" t="str">
            <v>Huawei</v>
          </cell>
          <cell r="AB3380">
            <v>1.18</v>
          </cell>
          <cell r="AN3380">
            <v>56.64</v>
          </cell>
        </row>
        <row r="3381">
          <cell r="E3381" t="str">
            <v>Q3 2021</v>
          </cell>
          <cell r="F3381" t="str">
            <v>2021</v>
          </cell>
          <cell r="K3381" t="str">
            <v>Smartphone</v>
          </cell>
          <cell r="L3381" t="str">
            <v>BOE</v>
          </cell>
          <cell r="O3381" t="str">
            <v>Huawei</v>
          </cell>
          <cell r="AB3381">
            <v>0.98</v>
          </cell>
          <cell r="AN3381">
            <v>47.04</v>
          </cell>
        </row>
        <row r="3382">
          <cell r="E3382" t="str">
            <v>Q3 2021</v>
          </cell>
          <cell r="F3382" t="str">
            <v>2021</v>
          </cell>
          <cell r="K3382" t="str">
            <v>Smartphone</v>
          </cell>
          <cell r="L3382" t="str">
            <v>BOE</v>
          </cell>
          <cell r="O3382" t="str">
            <v>Huawei</v>
          </cell>
          <cell r="AB3382">
            <v>0.55000000000000004</v>
          </cell>
          <cell r="AN3382">
            <v>28.6</v>
          </cell>
        </row>
        <row r="3383">
          <cell r="E3383" t="str">
            <v>Q3 2021</v>
          </cell>
          <cell r="F3383" t="str">
            <v>2021</v>
          </cell>
          <cell r="K3383" t="str">
            <v>Smartphone</v>
          </cell>
          <cell r="L3383" t="str">
            <v>BOE</v>
          </cell>
          <cell r="O3383" t="str">
            <v>Huawei</v>
          </cell>
          <cell r="AB3383">
            <v>0.4</v>
          </cell>
          <cell r="AN3383">
            <v>22.400000000000002</v>
          </cell>
        </row>
        <row r="3384">
          <cell r="E3384" t="str">
            <v>Q3 2021</v>
          </cell>
          <cell r="F3384" t="str">
            <v>2021</v>
          </cell>
          <cell r="K3384" t="str">
            <v>Smartphone</v>
          </cell>
          <cell r="L3384" t="str">
            <v>BOE</v>
          </cell>
          <cell r="O3384" t="str">
            <v>Huawei</v>
          </cell>
          <cell r="AB3384">
            <v>0.56000000000000005</v>
          </cell>
          <cell r="AN3384">
            <v>25.76</v>
          </cell>
        </row>
        <row r="3385">
          <cell r="E3385" t="str">
            <v>Q3 2021</v>
          </cell>
          <cell r="F3385" t="str">
            <v>2021</v>
          </cell>
          <cell r="K3385" t="str">
            <v>Smartphone</v>
          </cell>
          <cell r="L3385" t="str">
            <v>BOE</v>
          </cell>
          <cell r="O3385" t="str">
            <v>Huawei</v>
          </cell>
          <cell r="AB3385">
            <v>1.17</v>
          </cell>
          <cell r="AN3385">
            <v>52.65</v>
          </cell>
        </row>
        <row r="3386">
          <cell r="E3386" t="str">
            <v>Q3 2021</v>
          </cell>
          <cell r="F3386" t="str">
            <v>2021</v>
          </cell>
          <cell r="K3386" t="str">
            <v>Smartphone</v>
          </cell>
          <cell r="L3386" t="str">
            <v>BOE</v>
          </cell>
          <cell r="O3386" t="str">
            <v>Huawei</v>
          </cell>
          <cell r="AB3386">
            <v>0.65</v>
          </cell>
          <cell r="AN3386">
            <v>37.700000000000003</v>
          </cell>
        </row>
        <row r="3387">
          <cell r="E3387" t="str">
            <v>Q3 2021</v>
          </cell>
          <cell r="F3387" t="str">
            <v>2021</v>
          </cell>
          <cell r="K3387" t="str">
            <v>Smartphone</v>
          </cell>
          <cell r="L3387" t="str">
            <v>SDC</v>
          </cell>
          <cell r="O3387" t="str">
            <v>OnePlus</v>
          </cell>
          <cell r="AB3387">
            <v>0.1</v>
          </cell>
          <cell r="AN3387">
            <v>8.1151007652876235</v>
          </cell>
        </row>
        <row r="3388">
          <cell r="E3388" t="str">
            <v>Q3 2021</v>
          </cell>
          <cell r="F3388" t="str">
            <v>2021</v>
          </cell>
          <cell r="K3388" t="str">
            <v>Smartphone</v>
          </cell>
          <cell r="L3388" t="str">
            <v>SDC</v>
          </cell>
          <cell r="O3388" t="str">
            <v>Oppo</v>
          </cell>
          <cell r="AB3388">
            <v>0.5</v>
          </cell>
          <cell r="AN3388">
            <v>40.575503826438116</v>
          </cell>
        </row>
        <row r="3389">
          <cell r="E3389" t="str">
            <v>Q3 2021</v>
          </cell>
          <cell r="F3389" t="str">
            <v>2021</v>
          </cell>
          <cell r="K3389" t="str">
            <v>Smartphone</v>
          </cell>
          <cell r="L3389" t="str">
            <v>SDC</v>
          </cell>
          <cell r="O3389" t="str">
            <v>Oppo</v>
          </cell>
          <cell r="AB3389">
            <v>0.55000000000000004</v>
          </cell>
          <cell r="AN3389">
            <v>36.303469290000002</v>
          </cell>
        </row>
        <row r="3390">
          <cell r="E3390" t="str">
            <v>Q3 2021</v>
          </cell>
          <cell r="F3390" t="str">
            <v>2021</v>
          </cell>
          <cell r="K3390" t="str">
            <v>Smartphone</v>
          </cell>
          <cell r="L3390" t="str">
            <v>SDC</v>
          </cell>
          <cell r="O3390" t="str">
            <v>Oppo</v>
          </cell>
          <cell r="AB3390">
            <v>0.5</v>
          </cell>
          <cell r="AN3390">
            <v>40.575503826438116</v>
          </cell>
        </row>
        <row r="3391">
          <cell r="E3391" t="str">
            <v>Q3 2021</v>
          </cell>
          <cell r="F3391" t="str">
            <v>2021</v>
          </cell>
          <cell r="K3391" t="str">
            <v>Smartphone</v>
          </cell>
          <cell r="L3391" t="str">
            <v>SDC</v>
          </cell>
          <cell r="O3391" t="str">
            <v>Oppo</v>
          </cell>
          <cell r="AB3391">
            <v>0.45</v>
          </cell>
          <cell r="AN3391">
            <v>29.702838510000003</v>
          </cell>
        </row>
        <row r="3392">
          <cell r="E3392" t="str">
            <v>Q3 2021</v>
          </cell>
          <cell r="F3392" t="str">
            <v>2021</v>
          </cell>
          <cell r="K3392" t="str">
            <v>Smartphone</v>
          </cell>
          <cell r="L3392" t="str">
            <v>BOE</v>
          </cell>
          <cell r="O3392" t="str">
            <v>Oppo</v>
          </cell>
          <cell r="AB3392">
            <v>1.59</v>
          </cell>
          <cell r="AN3392">
            <v>76.320000000000007</v>
          </cell>
        </row>
        <row r="3393">
          <cell r="E3393" t="str">
            <v>Q3 2021</v>
          </cell>
          <cell r="F3393" t="str">
            <v>2021</v>
          </cell>
          <cell r="K3393" t="str">
            <v>Smartphone</v>
          </cell>
          <cell r="L3393" t="str">
            <v>Tianma</v>
          </cell>
          <cell r="O3393" t="str">
            <v>Oppo</v>
          </cell>
          <cell r="AB3393">
            <v>0.15</v>
          </cell>
          <cell r="AN3393">
            <v>6</v>
          </cell>
        </row>
        <row r="3394">
          <cell r="E3394" t="str">
            <v>Q3 2021</v>
          </cell>
          <cell r="F3394" t="str">
            <v>2021</v>
          </cell>
          <cell r="K3394" t="str">
            <v>Smartphone</v>
          </cell>
          <cell r="L3394" t="str">
            <v>Sharp</v>
          </cell>
          <cell r="O3394" t="str">
            <v>Leica</v>
          </cell>
          <cell r="AB3394">
            <v>0.2</v>
          </cell>
          <cell r="AN3394">
            <v>16.230032567516268</v>
          </cell>
        </row>
        <row r="3395">
          <cell r="E3395" t="str">
            <v>Q3 2021</v>
          </cell>
          <cell r="F3395" t="str">
            <v>2021</v>
          </cell>
          <cell r="K3395" t="str">
            <v>Smartphone</v>
          </cell>
          <cell r="L3395" t="str">
            <v>Tianma</v>
          </cell>
          <cell r="O3395" t="str">
            <v>Motorola</v>
          </cell>
          <cell r="AB3395">
            <v>0.08</v>
          </cell>
          <cell r="AN3395">
            <v>4.4000000000000004</v>
          </cell>
        </row>
        <row r="3396">
          <cell r="E3396" t="str">
            <v>Q3 2021</v>
          </cell>
          <cell r="F3396" t="str">
            <v>2021</v>
          </cell>
          <cell r="K3396" t="str">
            <v>Smartphone</v>
          </cell>
          <cell r="L3396" t="str">
            <v>SDC</v>
          </cell>
          <cell r="O3396" t="str">
            <v>Others</v>
          </cell>
          <cell r="AB3396">
            <v>0.32500000000000001</v>
          </cell>
          <cell r="AN3396">
            <v>21.452050035000003</v>
          </cell>
        </row>
        <row r="3397">
          <cell r="E3397" t="str">
            <v>Q3 2021</v>
          </cell>
          <cell r="F3397" t="str">
            <v>2021</v>
          </cell>
          <cell r="K3397" t="str">
            <v>Smartphone</v>
          </cell>
          <cell r="L3397" t="str">
            <v>China Star</v>
          </cell>
          <cell r="O3397" t="str">
            <v>Others</v>
          </cell>
          <cell r="AB3397">
            <v>0.33500000000000002</v>
          </cell>
          <cell r="AN3397">
            <v>13.4</v>
          </cell>
        </row>
        <row r="3398">
          <cell r="E3398" t="str">
            <v>Q3 2021</v>
          </cell>
          <cell r="F3398" t="str">
            <v>2021</v>
          </cell>
          <cell r="K3398" t="str">
            <v>Smartphone</v>
          </cell>
          <cell r="L3398" t="str">
            <v>SDC</v>
          </cell>
          <cell r="O3398" t="str">
            <v>Others</v>
          </cell>
          <cell r="AB3398">
            <v>0.47499999999999998</v>
          </cell>
          <cell r="AN3398">
            <v>31.352996205</v>
          </cell>
        </row>
        <row r="3399">
          <cell r="E3399" t="str">
            <v>Q3 2021</v>
          </cell>
          <cell r="F3399" t="str">
            <v>2021</v>
          </cell>
          <cell r="K3399" t="str">
            <v>Smartphone</v>
          </cell>
          <cell r="L3399" t="str">
            <v>China Star</v>
          </cell>
          <cell r="O3399" t="str">
            <v>Others</v>
          </cell>
          <cell r="AB3399">
            <v>0.51</v>
          </cell>
          <cell r="AN3399">
            <v>20.399999999999999</v>
          </cell>
        </row>
        <row r="3400">
          <cell r="E3400" t="str">
            <v>Q3 2021</v>
          </cell>
          <cell r="F3400" t="str">
            <v>2021</v>
          </cell>
          <cell r="K3400" t="str">
            <v>Smartphone</v>
          </cell>
          <cell r="L3400" t="str">
            <v>SDC</v>
          </cell>
          <cell r="O3400" t="str">
            <v>Others</v>
          </cell>
          <cell r="AB3400">
            <v>0.77500000000000002</v>
          </cell>
          <cell r="AN3400">
            <v>54.042561487414893</v>
          </cell>
        </row>
        <row r="3401">
          <cell r="E3401" t="str">
            <v>Q3 2021</v>
          </cell>
          <cell r="F3401" t="str">
            <v>2021</v>
          </cell>
          <cell r="K3401" t="str">
            <v>Smartphone</v>
          </cell>
          <cell r="L3401" t="str">
            <v>LGD</v>
          </cell>
          <cell r="O3401" t="str">
            <v>Others</v>
          </cell>
          <cell r="AB3401">
            <v>0.11</v>
          </cell>
          <cell r="AN3401">
            <v>6.4277808911389611</v>
          </cell>
        </row>
        <row r="3402">
          <cell r="E3402" t="str">
            <v>Q3 2021</v>
          </cell>
          <cell r="F3402" t="str">
            <v>2021</v>
          </cell>
          <cell r="K3402" t="str">
            <v>Smartphone</v>
          </cell>
          <cell r="L3402" t="str">
            <v>SDC</v>
          </cell>
          <cell r="O3402" t="str">
            <v>Others</v>
          </cell>
          <cell r="AB3402">
            <v>0.32500000000000001</v>
          </cell>
          <cell r="AN3402">
            <v>19.358766320679987</v>
          </cell>
        </row>
        <row r="3403">
          <cell r="E3403" t="str">
            <v>Q3 2021</v>
          </cell>
          <cell r="F3403" t="str">
            <v>2021</v>
          </cell>
          <cell r="K3403" t="str">
            <v>Smartphone</v>
          </cell>
          <cell r="L3403" t="str">
            <v>Sharp</v>
          </cell>
          <cell r="O3403" t="str">
            <v>Sharp</v>
          </cell>
          <cell r="AB3403">
            <v>0.1</v>
          </cell>
          <cell r="AN3403">
            <v>8.1150162837581341</v>
          </cell>
        </row>
        <row r="3404">
          <cell r="E3404" t="str">
            <v>Q3 2021</v>
          </cell>
          <cell r="F3404" t="str">
            <v>2021</v>
          </cell>
          <cell r="K3404" t="str">
            <v>Smartphone</v>
          </cell>
          <cell r="L3404" t="str">
            <v>Sharp</v>
          </cell>
          <cell r="O3404" t="str">
            <v>Sharp</v>
          </cell>
          <cell r="AB3404">
            <v>0.15</v>
          </cell>
          <cell r="AN3404">
            <v>10.462712498188647</v>
          </cell>
        </row>
        <row r="3405">
          <cell r="E3405" t="str">
            <v>Q3 2021</v>
          </cell>
          <cell r="F3405" t="str">
            <v>2021</v>
          </cell>
          <cell r="K3405" t="str">
            <v>Smartphone</v>
          </cell>
          <cell r="L3405" t="str">
            <v>Tianma</v>
          </cell>
          <cell r="O3405" t="str">
            <v>Tecno</v>
          </cell>
          <cell r="AB3405">
            <v>9.2999999999999999E-2</v>
          </cell>
          <cell r="AN3405">
            <v>5.58</v>
          </cell>
        </row>
        <row r="3406">
          <cell r="E3406" t="str">
            <v>Q3 2021</v>
          </cell>
          <cell r="F3406" t="str">
            <v>2021</v>
          </cell>
          <cell r="K3406" t="str">
            <v>Smartphone</v>
          </cell>
          <cell r="L3406" t="str">
            <v>China Star</v>
          </cell>
          <cell r="O3406" t="str">
            <v>Samsung</v>
          </cell>
          <cell r="AB3406">
            <v>2.5499999999999998E-2</v>
          </cell>
          <cell r="AN3406">
            <v>1.224</v>
          </cell>
        </row>
        <row r="3407">
          <cell r="E3407" t="str">
            <v>Q3 2021</v>
          </cell>
          <cell r="F3407" t="str">
            <v>2021</v>
          </cell>
          <cell r="K3407" t="str">
            <v>Smartphone</v>
          </cell>
          <cell r="L3407" t="str">
            <v>SDC</v>
          </cell>
          <cell r="O3407" t="str">
            <v>Samsung</v>
          </cell>
          <cell r="AB3407">
            <v>6.169E-3</v>
          </cell>
          <cell r="AN3407">
            <v>0.40719291281820003</v>
          </cell>
        </row>
        <row r="3408">
          <cell r="E3408" t="str">
            <v>Q3 2021</v>
          </cell>
          <cell r="F3408" t="str">
            <v>2021</v>
          </cell>
          <cell r="K3408" t="str">
            <v>Smartphone</v>
          </cell>
          <cell r="L3408" t="str">
            <v>SDC</v>
          </cell>
          <cell r="O3408" t="str">
            <v>Samsung</v>
          </cell>
          <cell r="AB3408">
            <v>1.8890000000000001E-3</v>
          </cell>
          <cell r="AN3408">
            <v>0.1246859154342</v>
          </cell>
        </row>
        <row r="3409">
          <cell r="E3409" t="str">
            <v>Q3 2021</v>
          </cell>
          <cell r="F3409" t="str">
            <v>2021</v>
          </cell>
          <cell r="K3409" t="str">
            <v>Smartphone</v>
          </cell>
          <cell r="L3409" t="str">
            <v>SDC</v>
          </cell>
          <cell r="O3409" t="str">
            <v>Samsung</v>
          </cell>
          <cell r="AB3409">
            <v>3.509E-3</v>
          </cell>
          <cell r="AN3409">
            <v>0.23161613407020001</v>
          </cell>
        </row>
        <row r="3410">
          <cell r="E3410" t="str">
            <v>Q3 2021</v>
          </cell>
          <cell r="F3410" t="str">
            <v>2021</v>
          </cell>
          <cell r="K3410" t="str">
            <v>Smartphone</v>
          </cell>
          <cell r="L3410" t="str">
            <v>SDC</v>
          </cell>
          <cell r="O3410" t="str">
            <v>Samsung</v>
          </cell>
          <cell r="AB3410">
            <v>6.5549999999999997E-2</v>
          </cell>
          <cell r="AN3410">
            <v>4.3267134762900001</v>
          </cell>
        </row>
        <row r="3411">
          <cell r="E3411" t="str">
            <v>Q3 2021</v>
          </cell>
          <cell r="F3411" t="str">
            <v>2021</v>
          </cell>
          <cell r="K3411" t="str">
            <v>Smartphone</v>
          </cell>
          <cell r="L3411" t="str">
            <v>SDC</v>
          </cell>
          <cell r="O3411" t="str">
            <v>Samsung</v>
          </cell>
          <cell r="AB3411">
            <v>1.0499999999999999E-3</v>
          </cell>
          <cell r="AN3411">
            <v>8.5208558035520035E-2</v>
          </cell>
        </row>
        <row r="3412">
          <cell r="E3412" t="str">
            <v>Q3 2021</v>
          </cell>
          <cell r="F3412" t="str">
            <v>2021</v>
          </cell>
          <cell r="K3412" t="str">
            <v>Smartphone</v>
          </cell>
          <cell r="L3412" t="str">
            <v>SDC</v>
          </cell>
          <cell r="O3412" t="str">
            <v>Samsung</v>
          </cell>
          <cell r="AB3412">
            <v>2.1533E-2</v>
          </cell>
          <cell r="AN3412">
            <v>1.747424647789384</v>
          </cell>
        </row>
        <row r="3413">
          <cell r="E3413" t="str">
            <v>Q3 2021</v>
          </cell>
          <cell r="F3413" t="str">
            <v>2021</v>
          </cell>
          <cell r="K3413" t="str">
            <v>Smartphone</v>
          </cell>
          <cell r="L3413" t="str">
            <v>SDC</v>
          </cell>
          <cell r="O3413" t="str">
            <v>Samsung</v>
          </cell>
          <cell r="AB3413">
            <v>2.9044E-2</v>
          </cell>
          <cell r="AN3413">
            <v>2.3569498662701371</v>
          </cell>
        </row>
        <row r="3414">
          <cell r="E3414" t="str">
            <v>Q3 2021</v>
          </cell>
          <cell r="F3414" t="str">
            <v>2021</v>
          </cell>
          <cell r="K3414" t="str">
            <v>Smartphone</v>
          </cell>
          <cell r="L3414" t="str">
            <v>SDC</v>
          </cell>
          <cell r="O3414" t="str">
            <v>Samsung</v>
          </cell>
          <cell r="AB3414">
            <v>5.3938E-2</v>
          </cell>
          <cell r="AN3414">
            <v>4.3771230507808383</v>
          </cell>
        </row>
        <row r="3415">
          <cell r="E3415" t="str">
            <v>Q3 2021</v>
          </cell>
          <cell r="F3415" t="str">
            <v>2021</v>
          </cell>
          <cell r="K3415" t="str">
            <v>Smartphone</v>
          </cell>
          <cell r="L3415" t="str">
            <v>SDC</v>
          </cell>
          <cell r="O3415" t="str">
            <v>Samsung</v>
          </cell>
          <cell r="AB3415">
            <v>1.5398050000000001</v>
          </cell>
          <cell r="AN3415">
            <v>113.25240551758695</v>
          </cell>
        </row>
        <row r="3416">
          <cell r="E3416" t="str">
            <v>Q3 2021</v>
          </cell>
          <cell r="F3416" t="str">
            <v>2021</v>
          </cell>
          <cell r="K3416" t="str">
            <v>Smartphone</v>
          </cell>
          <cell r="L3416" t="str">
            <v>SDC</v>
          </cell>
          <cell r="O3416" t="str">
            <v>Samsung</v>
          </cell>
          <cell r="AB3416">
            <v>3.2720859999999998</v>
          </cell>
          <cell r="AN3416">
            <v>240.66138930606081</v>
          </cell>
        </row>
        <row r="3417">
          <cell r="E3417" t="str">
            <v>Q3 2021</v>
          </cell>
          <cell r="F3417" t="str">
            <v>2021</v>
          </cell>
          <cell r="K3417" t="str">
            <v>Smartphone</v>
          </cell>
          <cell r="L3417" t="str">
            <v>SDC</v>
          </cell>
          <cell r="O3417" t="str">
            <v>Samsung</v>
          </cell>
          <cell r="AB3417">
            <v>1.336597</v>
          </cell>
          <cell r="AN3417">
            <v>98.306490404687707</v>
          </cell>
        </row>
        <row r="3418">
          <cell r="E3418" t="str">
            <v>Q3 2021</v>
          </cell>
          <cell r="F3418" t="str">
            <v>2021</v>
          </cell>
          <cell r="K3418" t="str">
            <v>Smartphone</v>
          </cell>
          <cell r="L3418" t="str">
            <v>SDC</v>
          </cell>
          <cell r="O3418" t="str">
            <v>Samsung</v>
          </cell>
          <cell r="AB3418">
            <v>1.230683</v>
          </cell>
          <cell r="AN3418">
            <v>99.871165551264681</v>
          </cell>
        </row>
        <row r="3419">
          <cell r="E3419" t="str">
            <v>Q3 2021</v>
          </cell>
          <cell r="F3419" t="str">
            <v>2021</v>
          </cell>
          <cell r="K3419" t="str">
            <v>Smartphone</v>
          </cell>
          <cell r="L3419" t="str">
            <v>SDC</v>
          </cell>
          <cell r="O3419" t="str">
            <v>Samsung</v>
          </cell>
          <cell r="AB3419">
            <v>1.2809410000000001</v>
          </cell>
          <cell r="AN3419">
            <v>103.94965289388294</v>
          </cell>
        </row>
        <row r="3420">
          <cell r="E3420" t="str">
            <v>Q3 2021</v>
          </cell>
          <cell r="F3420" t="str">
            <v>2021</v>
          </cell>
          <cell r="K3420" t="str">
            <v>Smartphone</v>
          </cell>
          <cell r="L3420" t="str">
            <v>SDC</v>
          </cell>
          <cell r="O3420" t="str">
            <v>Samsung</v>
          </cell>
          <cell r="AB3420">
            <v>0.79521799999999998</v>
          </cell>
          <cell r="AN3420">
            <v>58.488153636911456</v>
          </cell>
        </row>
        <row r="3421">
          <cell r="E3421" t="str">
            <v>Q3 2021</v>
          </cell>
          <cell r="F3421" t="str">
            <v>2021</v>
          </cell>
          <cell r="K3421" t="str">
            <v>Smartphone</v>
          </cell>
          <cell r="L3421" t="str">
            <v>SDC</v>
          </cell>
          <cell r="O3421" t="str">
            <v>Samsung</v>
          </cell>
          <cell r="AB3421">
            <v>0.861487</v>
          </cell>
          <cell r="AN3421">
            <v>63.362227731517571</v>
          </cell>
        </row>
        <row r="3422">
          <cell r="E3422" t="str">
            <v>Q3 2021</v>
          </cell>
          <cell r="F3422" t="str">
            <v>2021</v>
          </cell>
          <cell r="K3422" t="str">
            <v>Smartphone</v>
          </cell>
          <cell r="L3422" t="str">
            <v>SDC</v>
          </cell>
          <cell r="O3422" t="str">
            <v>Vivo</v>
          </cell>
          <cell r="AB3422">
            <v>0.41947600000000002</v>
          </cell>
          <cell r="AN3422">
            <v>34.040900086197908</v>
          </cell>
        </row>
        <row r="3423">
          <cell r="E3423" t="str">
            <v>Q3 2021</v>
          </cell>
          <cell r="F3423" t="str">
            <v>2021</v>
          </cell>
          <cell r="K3423" t="str">
            <v>Smartphone</v>
          </cell>
          <cell r="L3423" t="str">
            <v>BOE</v>
          </cell>
          <cell r="O3423" t="str">
            <v>Vivo</v>
          </cell>
          <cell r="AB3423">
            <v>1.03</v>
          </cell>
          <cell r="AN3423">
            <v>49.44</v>
          </cell>
        </row>
        <row r="3424">
          <cell r="E3424" t="str">
            <v>Q3 2021</v>
          </cell>
          <cell r="F3424" t="str">
            <v>2021</v>
          </cell>
          <cell r="K3424" t="str">
            <v>Smartphone</v>
          </cell>
          <cell r="L3424" t="str">
            <v>SDC</v>
          </cell>
          <cell r="O3424" t="str">
            <v>Vivo</v>
          </cell>
          <cell r="AB3424">
            <v>0.11985</v>
          </cell>
          <cell r="AN3424">
            <v>7.9108559898299999</v>
          </cell>
        </row>
        <row r="3425">
          <cell r="E3425" t="str">
            <v>Q3 2021</v>
          </cell>
          <cell r="F3425" t="str">
            <v>2021</v>
          </cell>
          <cell r="K3425" t="str">
            <v>Smartphone</v>
          </cell>
          <cell r="L3425" t="str">
            <v>SDC</v>
          </cell>
          <cell r="O3425" t="str">
            <v>Vivo</v>
          </cell>
          <cell r="AB3425">
            <v>5.9924999999999999E-2</v>
          </cell>
          <cell r="AN3425">
            <v>4.1787103188817261</v>
          </cell>
        </row>
        <row r="3426">
          <cell r="E3426" t="str">
            <v>Q3 2021</v>
          </cell>
          <cell r="F3426" t="str">
            <v>2021</v>
          </cell>
          <cell r="K3426" t="str">
            <v>Smartphone</v>
          </cell>
          <cell r="L3426" t="str">
            <v>SDC</v>
          </cell>
          <cell r="O3426" t="str">
            <v>Vivo</v>
          </cell>
          <cell r="AB3426">
            <v>0.2397</v>
          </cell>
          <cell r="AN3426">
            <v>15.82171197966</v>
          </cell>
        </row>
        <row r="3427">
          <cell r="E3427" t="str">
            <v>Q3 2021</v>
          </cell>
          <cell r="F3427" t="str">
            <v>2021</v>
          </cell>
          <cell r="K3427" t="str">
            <v>Smartphone</v>
          </cell>
          <cell r="L3427" t="str">
            <v>SDC</v>
          </cell>
          <cell r="O3427" t="str">
            <v>Vivo</v>
          </cell>
          <cell r="AB3427">
            <v>0.35955100000000001</v>
          </cell>
          <cell r="AN3427">
            <v>25.072331645627759</v>
          </cell>
        </row>
        <row r="3428">
          <cell r="E3428" t="str">
            <v>Q3 2021</v>
          </cell>
          <cell r="F3428" t="str">
            <v>2021</v>
          </cell>
          <cell r="K3428" t="str">
            <v>Smartphone</v>
          </cell>
          <cell r="L3428" t="str">
            <v>SDC</v>
          </cell>
          <cell r="O3428" t="str">
            <v>Vivo</v>
          </cell>
          <cell r="AB3428">
            <v>0.40149800000000002</v>
          </cell>
          <cell r="AN3428">
            <v>26.501400569084403</v>
          </cell>
        </row>
        <row r="3429">
          <cell r="E3429" t="str">
            <v>Q3 2021</v>
          </cell>
          <cell r="F3429" t="str">
            <v>2021</v>
          </cell>
          <cell r="K3429" t="str">
            <v>Smartphone</v>
          </cell>
          <cell r="L3429" t="str">
            <v>SDC</v>
          </cell>
          <cell r="O3429" t="str">
            <v>Xiaomi</v>
          </cell>
          <cell r="AB3429">
            <v>3.1579000000000003E-2</v>
          </cell>
          <cell r="AN3429">
            <v>2.0844131940162001</v>
          </cell>
        </row>
        <row r="3430">
          <cell r="E3430" t="str">
            <v>Q3 2021</v>
          </cell>
          <cell r="F3430" t="str">
            <v>2021</v>
          </cell>
          <cell r="K3430" t="str">
            <v>Smartphone</v>
          </cell>
          <cell r="L3430" t="str">
            <v>SDC</v>
          </cell>
          <cell r="O3430" t="str">
            <v>Xiaomi</v>
          </cell>
          <cell r="AB3430">
            <v>3.1579000000000003E-2</v>
          </cell>
          <cell r="AN3430">
            <v>2.0844131940162001</v>
          </cell>
        </row>
        <row r="3431">
          <cell r="E3431" t="str">
            <v>Q3 2021</v>
          </cell>
          <cell r="F3431" t="str">
            <v>2021</v>
          </cell>
          <cell r="K3431" t="str">
            <v>Smartphone</v>
          </cell>
          <cell r="L3431" t="str">
            <v>China Star</v>
          </cell>
          <cell r="O3431" t="str">
            <v>Xiaomi</v>
          </cell>
          <cell r="AB3431">
            <v>0.18</v>
          </cell>
          <cell r="AN3431">
            <v>8.2799999999999994</v>
          </cell>
        </row>
        <row r="3432">
          <cell r="E3432" t="str">
            <v>Q3 2021</v>
          </cell>
          <cell r="F3432" t="str">
            <v>2021</v>
          </cell>
          <cell r="K3432" t="str">
            <v>Smartphone</v>
          </cell>
          <cell r="L3432" t="str">
            <v>China Star</v>
          </cell>
          <cell r="O3432" t="str">
            <v>Xiaomi</v>
          </cell>
          <cell r="AB3432">
            <v>1.345</v>
          </cell>
          <cell r="AN3432">
            <v>41.695</v>
          </cell>
        </row>
        <row r="3433">
          <cell r="E3433" t="str">
            <v>Q3 2021</v>
          </cell>
          <cell r="F3433" t="str">
            <v>2021</v>
          </cell>
          <cell r="K3433" t="str">
            <v>Smartphone</v>
          </cell>
          <cell r="L3433" t="str">
            <v>Tianma</v>
          </cell>
          <cell r="O3433" t="str">
            <v>Xiaomi</v>
          </cell>
          <cell r="AB3433">
            <v>1.9</v>
          </cell>
          <cell r="AN3433">
            <v>72.2</v>
          </cell>
        </row>
        <row r="3434">
          <cell r="E3434" t="str">
            <v>Q3 2021</v>
          </cell>
          <cell r="F3434" t="str">
            <v>2021</v>
          </cell>
          <cell r="K3434" t="str">
            <v>Smartphone</v>
          </cell>
          <cell r="L3434" t="str">
            <v>SDC</v>
          </cell>
          <cell r="O3434" t="str">
            <v>Xiaomi</v>
          </cell>
          <cell r="AB3434">
            <v>0.32631599999999999</v>
          </cell>
          <cell r="AN3434">
            <v>21.538914336064799</v>
          </cell>
        </row>
        <row r="3435">
          <cell r="E3435" t="str">
            <v>Q3 2021</v>
          </cell>
          <cell r="F3435" t="str">
            <v>2021</v>
          </cell>
          <cell r="K3435" t="str">
            <v>Smartphone</v>
          </cell>
          <cell r="L3435" t="str">
            <v>SDC</v>
          </cell>
          <cell r="O3435" t="str">
            <v>Xiaomi</v>
          </cell>
          <cell r="AB3435">
            <v>0.147368</v>
          </cell>
          <cell r="AN3435">
            <v>9.7272175678704009</v>
          </cell>
        </row>
        <row r="3436">
          <cell r="E3436" t="str">
            <v>Q3 2021</v>
          </cell>
          <cell r="F3436" t="str">
            <v>2021</v>
          </cell>
          <cell r="K3436" t="str">
            <v>Smartphone</v>
          </cell>
          <cell r="L3436" t="str">
            <v>China Star</v>
          </cell>
          <cell r="O3436" t="str">
            <v>Xiaomi</v>
          </cell>
          <cell r="AB3436">
            <v>1.35E-2</v>
          </cell>
          <cell r="AN3436">
            <v>0.54</v>
          </cell>
        </row>
        <row r="3437">
          <cell r="E3437" t="str">
            <v>Q3 2021</v>
          </cell>
          <cell r="F3437" t="str">
            <v>2021</v>
          </cell>
          <cell r="K3437" t="str">
            <v>Smartphone</v>
          </cell>
          <cell r="L3437" t="str">
            <v>China Star</v>
          </cell>
          <cell r="O3437" t="str">
            <v>Xiaomi</v>
          </cell>
          <cell r="AB3437">
            <v>0.11</v>
          </cell>
          <cell r="AN3437">
            <v>4.4000000000000004</v>
          </cell>
        </row>
        <row r="3438">
          <cell r="E3438" t="str">
            <v>Q3 2021</v>
          </cell>
          <cell r="F3438" t="str">
            <v>2021</v>
          </cell>
          <cell r="K3438" t="str">
            <v>Smartphone</v>
          </cell>
          <cell r="L3438" t="str">
            <v>China Star</v>
          </cell>
          <cell r="O3438" t="str">
            <v>Xiaomi</v>
          </cell>
          <cell r="AB3438">
            <v>3.53</v>
          </cell>
          <cell r="AN3438">
            <v>116.49</v>
          </cell>
        </row>
        <row r="3439">
          <cell r="E3439" t="str">
            <v>Q3 2021</v>
          </cell>
          <cell r="F3439" t="str">
            <v>2021</v>
          </cell>
          <cell r="K3439" t="str">
            <v>Smartphone</v>
          </cell>
          <cell r="L3439" t="str">
            <v>SDC</v>
          </cell>
          <cell r="O3439" t="str">
            <v>Xiaomi</v>
          </cell>
          <cell r="AB3439">
            <v>0.24210499999999999</v>
          </cell>
          <cell r="AN3439">
            <v>15.980457149918999</v>
          </cell>
        </row>
        <row r="3440">
          <cell r="E3440" t="str">
            <v>Q3 2021</v>
          </cell>
          <cell r="F3440" t="str">
            <v>2021</v>
          </cell>
          <cell r="K3440" t="str">
            <v>Smartphone</v>
          </cell>
          <cell r="L3440" t="str">
            <v>SDC</v>
          </cell>
          <cell r="O3440" t="str">
            <v>Xiaomi</v>
          </cell>
          <cell r="AB3440">
            <v>0.221053</v>
          </cell>
          <cell r="AN3440">
            <v>14.5908923581134</v>
          </cell>
        </row>
        <row r="3441">
          <cell r="E3441" t="str">
            <v>Q3 2021</v>
          </cell>
          <cell r="F3441" t="str">
            <v>2021</v>
          </cell>
          <cell r="K3441" t="str">
            <v>Smartphone</v>
          </cell>
          <cell r="L3441" t="str">
            <v>BOE</v>
          </cell>
          <cell r="O3441" t="str">
            <v>Huawei</v>
          </cell>
          <cell r="AB3441">
            <v>0.188</v>
          </cell>
          <cell r="AN3441">
            <v>45.120000000000005</v>
          </cell>
        </row>
        <row r="3442">
          <cell r="E3442" t="str">
            <v>Q3 2021</v>
          </cell>
          <cell r="F3442" t="str">
            <v>2021</v>
          </cell>
          <cell r="K3442" t="str">
            <v>Smartphone</v>
          </cell>
          <cell r="L3442" t="str">
            <v>SDC</v>
          </cell>
          <cell r="O3442" t="str">
            <v>Oppo</v>
          </cell>
          <cell r="AB3442">
            <v>5.0000000000000001E-3</v>
          </cell>
          <cell r="AN3442">
            <v>1.2992335407839244</v>
          </cell>
        </row>
        <row r="3443">
          <cell r="E3443" t="str">
            <v>Q3 2021</v>
          </cell>
          <cell r="F3443" t="str">
            <v>2021</v>
          </cell>
          <cell r="K3443" t="str">
            <v>Smartphone</v>
          </cell>
          <cell r="L3443" t="str">
            <v>SDC</v>
          </cell>
          <cell r="O3443" t="str">
            <v>Samsung</v>
          </cell>
          <cell r="AB3443">
            <v>7.0000000000000001E-3</v>
          </cell>
          <cell r="AN3443">
            <v>1.2296970977560522</v>
          </cell>
        </row>
        <row r="3444">
          <cell r="E3444" t="str">
            <v>Q3 2021</v>
          </cell>
          <cell r="F3444" t="str">
            <v>2021</v>
          </cell>
          <cell r="K3444" t="str">
            <v>Smartphone</v>
          </cell>
          <cell r="L3444" t="str">
            <v>SDC</v>
          </cell>
          <cell r="O3444" t="str">
            <v>Samsung</v>
          </cell>
          <cell r="AB3444">
            <v>0.02</v>
          </cell>
          <cell r="AN3444">
            <v>3.9265938812276207</v>
          </cell>
        </row>
        <row r="3445">
          <cell r="E3445" t="str">
            <v>Q3 2021</v>
          </cell>
          <cell r="F3445" t="str">
            <v>2021</v>
          </cell>
          <cell r="K3445" t="str">
            <v>Smartphone</v>
          </cell>
          <cell r="L3445" t="str">
            <v>SDC</v>
          </cell>
          <cell r="O3445" t="str">
            <v>Samsung</v>
          </cell>
          <cell r="AB3445">
            <v>1.3240000000000001</v>
          </cell>
          <cell r="AN3445">
            <v>259.94051493726846</v>
          </cell>
        </row>
        <row r="3446">
          <cell r="E3446" t="str">
            <v>Q3 2021</v>
          </cell>
          <cell r="F3446" t="str">
            <v>2021</v>
          </cell>
          <cell r="K3446" t="str">
            <v>Smartphone</v>
          </cell>
          <cell r="L3446" t="str">
            <v>SDC</v>
          </cell>
          <cell r="O3446" t="str">
            <v>Samsung</v>
          </cell>
          <cell r="AB3446">
            <v>2.4849999999999999</v>
          </cell>
          <cell r="AN3446">
            <v>317.10358839556915</v>
          </cell>
        </row>
        <row r="3447">
          <cell r="E3447" t="str">
            <v>Q3 2021</v>
          </cell>
          <cell r="F3447" t="str">
            <v>2021</v>
          </cell>
          <cell r="K3447" t="str">
            <v>Smartphone</v>
          </cell>
          <cell r="L3447" t="str">
            <v>EDO</v>
          </cell>
          <cell r="O3447" t="str">
            <v>Honor</v>
          </cell>
          <cell r="AB3447">
            <v>0.39</v>
          </cell>
          <cell r="AN3447">
            <v>9.4112928</v>
          </cell>
        </row>
        <row r="3448">
          <cell r="E3448" t="str">
            <v>Q3 2021</v>
          </cell>
          <cell r="F3448" t="str">
            <v>2021</v>
          </cell>
          <cell r="K3448" t="str">
            <v>Smartphone</v>
          </cell>
          <cell r="L3448" t="str">
            <v>EDO</v>
          </cell>
          <cell r="O3448" t="str">
            <v>Huawei</v>
          </cell>
          <cell r="AB3448">
            <v>0.02</v>
          </cell>
          <cell r="AN3448">
            <v>0.45677519999999994</v>
          </cell>
        </row>
        <row r="3449">
          <cell r="E3449" t="str">
            <v>Q3 2021</v>
          </cell>
          <cell r="F3449" t="str">
            <v>2021</v>
          </cell>
          <cell r="K3449" t="str">
            <v>Smartphone</v>
          </cell>
          <cell r="L3449" t="str">
            <v>SDC</v>
          </cell>
          <cell r="O3449" t="str">
            <v>Oppo</v>
          </cell>
          <cell r="AB3449">
            <v>1.8846149999999999</v>
          </cell>
          <cell r="AN3449">
            <v>45.478624564799993</v>
          </cell>
        </row>
        <row r="3450">
          <cell r="E3450" t="str">
            <v>Q3 2021</v>
          </cell>
          <cell r="F3450" t="str">
            <v>2021</v>
          </cell>
          <cell r="K3450" t="str">
            <v>Smartphone</v>
          </cell>
          <cell r="L3450" t="str">
            <v>SDC</v>
          </cell>
          <cell r="O3450" t="str">
            <v>Oppo</v>
          </cell>
          <cell r="AB3450">
            <v>1.480769</v>
          </cell>
          <cell r="AN3450">
            <v>35.73320673888</v>
          </cell>
        </row>
        <row r="3451">
          <cell r="E3451" t="str">
            <v>Q3 2021</v>
          </cell>
          <cell r="F3451" t="str">
            <v>2021</v>
          </cell>
          <cell r="K3451" t="str">
            <v>Smartphone</v>
          </cell>
          <cell r="L3451" t="str">
            <v>SDC</v>
          </cell>
          <cell r="O3451" t="str">
            <v>Oppo</v>
          </cell>
          <cell r="AB3451">
            <v>0.538462</v>
          </cell>
          <cell r="AN3451">
            <v>12.99390652224</v>
          </cell>
        </row>
        <row r="3452">
          <cell r="E3452" t="str">
            <v>Q3 2021</v>
          </cell>
          <cell r="F3452" t="str">
            <v>2021</v>
          </cell>
          <cell r="K3452" t="str">
            <v>Smartphone</v>
          </cell>
          <cell r="L3452" t="str">
            <v>SDC</v>
          </cell>
          <cell r="O3452" t="str">
            <v>Oppo</v>
          </cell>
          <cell r="AB3452">
            <v>0.538462</v>
          </cell>
          <cell r="AN3452">
            <v>13.69000865736</v>
          </cell>
        </row>
        <row r="3453">
          <cell r="E3453" t="str">
            <v>Q3 2021</v>
          </cell>
          <cell r="F3453" t="str">
            <v>2021</v>
          </cell>
          <cell r="K3453" t="str">
            <v>Smartphone</v>
          </cell>
          <cell r="L3453" t="str">
            <v>SDC</v>
          </cell>
          <cell r="O3453" t="str">
            <v>Oppo</v>
          </cell>
          <cell r="AB3453">
            <v>2.6923080000000001</v>
          </cell>
          <cell r="AN3453">
            <v>64.969484348159995</v>
          </cell>
        </row>
        <row r="3454">
          <cell r="E3454" t="str">
            <v>Q3 2021</v>
          </cell>
          <cell r="F3454" t="str">
            <v>2021</v>
          </cell>
          <cell r="K3454" t="str">
            <v>Smartphone</v>
          </cell>
          <cell r="L3454" t="str">
            <v>SDC</v>
          </cell>
          <cell r="O3454" t="str">
            <v>Oppo</v>
          </cell>
          <cell r="AB3454">
            <v>3.3653849999999998</v>
          </cell>
          <cell r="AN3454">
            <v>81.211855435199993</v>
          </cell>
        </row>
        <row r="3455">
          <cell r="E3455" t="str">
            <v>Q3 2021</v>
          </cell>
          <cell r="F3455" t="str">
            <v>2021</v>
          </cell>
          <cell r="K3455" t="str">
            <v>Smartphone</v>
          </cell>
          <cell r="L3455" t="str">
            <v>Tianma</v>
          </cell>
          <cell r="O3455" t="str">
            <v>Others</v>
          </cell>
          <cell r="AB3455">
            <v>0.02</v>
          </cell>
          <cell r="AN3455">
            <v>0.34267241030399992</v>
          </cell>
        </row>
        <row r="3456">
          <cell r="E3456" t="str">
            <v>Q3 2021</v>
          </cell>
          <cell r="F3456" t="str">
            <v>2021</v>
          </cell>
          <cell r="K3456" t="str">
            <v>Smartphone</v>
          </cell>
          <cell r="L3456" t="str">
            <v>Tianma</v>
          </cell>
          <cell r="O3456" t="str">
            <v>Others</v>
          </cell>
          <cell r="AB3456">
            <v>0.09</v>
          </cell>
          <cell r="AN3456">
            <v>1.3147799321664</v>
          </cell>
        </row>
        <row r="3457">
          <cell r="E3457" t="str">
            <v>Q3 2021</v>
          </cell>
          <cell r="F3457" t="str">
            <v>2021</v>
          </cell>
          <cell r="K3457" t="str">
            <v>Smartphone</v>
          </cell>
          <cell r="L3457" t="str">
            <v>Visionox</v>
          </cell>
          <cell r="O3457" t="str">
            <v>Others</v>
          </cell>
          <cell r="AB3457">
            <v>9.5000000000000001E-2</v>
          </cell>
          <cell r="AN3457">
            <v>2.2924943999999998</v>
          </cell>
        </row>
        <row r="3458">
          <cell r="E3458" t="str">
            <v>Q3 2021</v>
          </cell>
          <cell r="F3458" t="str">
            <v>2021</v>
          </cell>
          <cell r="K3458" t="str">
            <v>Smartphone</v>
          </cell>
          <cell r="L3458" t="str">
            <v>EDO</v>
          </cell>
          <cell r="O3458" t="str">
            <v>Others</v>
          </cell>
          <cell r="AB3458">
            <v>0.11</v>
          </cell>
          <cell r="AN3458">
            <v>2.0941091740799997</v>
          </cell>
        </row>
        <row r="3459">
          <cell r="E3459" t="str">
            <v>Q3 2021</v>
          </cell>
          <cell r="F3459" t="str">
            <v>2021</v>
          </cell>
          <cell r="K3459" t="str">
            <v>Smartphone</v>
          </cell>
          <cell r="L3459" t="str">
            <v>EDO</v>
          </cell>
          <cell r="O3459" t="str">
            <v>Others</v>
          </cell>
          <cell r="AB3459">
            <v>0.23</v>
          </cell>
          <cell r="AN3459">
            <v>4.6582451999999996</v>
          </cell>
        </row>
        <row r="3460">
          <cell r="E3460" t="str">
            <v>Q3 2021</v>
          </cell>
          <cell r="F3460" t="str">
            <v>2021</v>
          </cell>
          <cell r="K3460" t="str">
            <v>Smartphone</v>
          </cell>
          <cell r="L3460" t="str">
            <v>Visionox</v>
          </cell>
          <cell r="O3460" t="str">
            <v>Others</v>
          </cell>
          <cell r="AB3460">
            <v>0.25</v>
          </cell>
          <cell r="AN3460">
            <v>5.7096899999999993</v>
          </cell>
        </row>
        <row r="3461">
          <cell r="E3461" t="str">
            <v>Q3 2021</v>
          </cell>
          <cell r="F3461" t="str">
            <v>2021</v>
          </cell>
          <cell r="K3461" t="str">
            <v>Smartphone</v>
          </cell>
          <cell r="L3461" t="str">
            <v>Truly</v>
          </cell>
          <cell r="O3461" t="str">
            <v>Others</v>
          </cell>
          <cell r="AB3461">
            <v>0.31</v>
          </cell>
          <cell r="AN3461">
            <v>7.0800155999999994</v>
          </cell>
        </row>
        <row r="3462">
          <cell r="E3462" t="str">
            <v>Q3 2021</v>
          </cell>
          <cell r="F3462" t="str">
            <v>2021</v>
          </cell>
          <cell r="K3462" t="str">
            <v>Smartphone</v>
          </cell>
          <cell r="L3462" t="str">
            <v>EDO</v>
          </cell>
          <cell r="O3462" t="str">
            <v>Others</v>
          </cell>
          <cell r="AB3462">
            <v>0.41</v>
          </cell>
          <cell r="AN3462">
            <v>9.3638915999999988</v>
          </cell>
        </row>
        <row r="3463">
          <cell r="E3463" t="str">
            <v>Q3 2021</v>
          </cell>
          <cell r="F3463" t="str">
            <v>2021</v>
          </cell>
          <cell r="K3463" t="str">
            <v>Smartphone</v>
          </cell>
          <cell r="L3463" t="str">
            <v>Visionox</v>
          </cell>
          <cell r="O3463" t="str">
            <v>Others</v>
          </cell>
          <cell r="AB3463">
            <v>0.65</v>
          </cell>
          <cell r="AN3463">
            <v>9.8994251865600003</v>
          </cell>
        </row>
        <row r="3464">
          <cell r="E3464" t="str">
            <v>Q3 2021</v>
          </cell>
          <cell r="F3464" t="str">
            <v>2021</v>
          </cell>
          <cell r="K3464" t="str">
            <v>Smartphone</v>
          </cell>
          <cell r="L3464" t="str">
            <v>Visionox</v>
          </cell>
          <cell r="O3464" t="str">
            <v>Others</v>
          </cell>
          <cell r="AB3464">
            <v>0.75</v>
          </cell>
          <cell r="AN3464">
            <v>17.129069999999999</v>
          </cell>
        </row>
        <row r="3465">
          <cell r="E3465" t="str">
            <v>Q3 2021</v>
          </cell>
          <cell r="F3465" t="str">
            <v>2021</v>
          </cell>
          <cell r="K3465" t="str">
            <v>Smartphone</v>
          </cell>
          <cell r="L3465" t="str">
            <v>Visionox</v>
          </cell>
          <cell r="O3465" t="str">
            <v>Others</v>
          </cell>
          <cell r="AB3465">
            <v>0.83</v>
          </cell>
          <cell r="AN3465">
            <v>14.220905027615997</v>
          </cell>
        </row>
        <row r="3466">
          <cell r="E3466" t="str">
            <v>Q3 2021</v>
          </cell>
          <cell r="F3466" t="str">
            <v>2021</v>
          </cell>
          <cell r="K3466" t="str">
            <v>Smartphone</v>
          </cell>
          <cell r="L3466" t="str">
            <v>Visionox</v>
          </cell>
          <cell r="O3466" t="str">
            <v>Others</v>
          </cell>
          <cell r="AB3466">
            <v>1.115</v>
          </cell>
          <cell r="AN3466">
            <v>25.465217399999997</v>
          </cell>
        </row>
        <row r="3467">
          <cell r="E3467" t="str">
            <v>Q3 2021</v>
          </cell>
          <cell r="F3467" t="str">
            <v>2021</v>
          </cell>
          <cell r="K3467" t="str">
            <v>Smartphone</v>
          </cell>
          <cell r="L3467" t="str">
            <v>EDO</v>
          </cell>
          <cell r="O3467" t="str">
            <v>Others</v>
          </cell>
          <cell r="AB3467">
            <v>1.35</v>
          </cell>
          <cell r="AN3467">
            <v>30.832325999999998</v>
          </cell>
        </row>
        <row r="3468">
          <cell r="E3468" t="str">
            <v>Q3 2021</v>
          </cell>
          <cell r="F3468" t="str">
            <v>2021</v>
          </cell>
          <cell r="K3468" t="str">
            <v>Smartphone</v>
          </cell>
          <cell r="L3468" t="str">
            <v>EDO</v>
          </cell>
          <cell r="O3468" t="str">
            <v>Others</v>
          </cell>
          <cell r="AB3468">
            <v>1.7</v>
          </cell>
          <cell r="AN3468">
            <v>29.127154875839995</v>
          </cell>
        </row>
        <row r="3469">
          <cell r="E3469" t="str">
            <v>Q3 2021</v>
          </cell>
          <cell r="F3469" t="str">
            <v>2021</v>
          </cell>
          <cell r="K3469" t="str">
            <v>Smartphone</v>
          </cell>
          <cell r="L3469" t="str">
            <v>SDC</v>
          </cell>
          <cell r="O3469" t="str">
            <v>Others</v>
          </cell>
          <cell r="AB3469">
            <v>2.5</v>
          </cell>
          <cell r="AN3469">
            <v>50.633099999999999</v>
          </cell>
        </row>
        <row r="3470">
          <cell r="E3470" t="str">
            <v>Q3 2021</v>
          </cell>
          <cell r="F3470" t="str">
            <v>2021</v>
          </cell>
          <cell r="K3470" t="str">
            <v>Smartphone</v>
          </cell>
          <cell r="L3470" t="str">
            <v>Visionox</v>
          </cell>
          <cell r="O3470" t="str">
            <v>ZTE</v>
          </cell>
          <cell r="AB3470">
            <v>0.18</v>
          </cell>
          <cell r="AN3470">
            <v>8.1</v>
          </cell>
        </row>
        <row r="3471">
          <cell r="E3471" t="str">
            <v>Q3 2021</v>
          </cell>
          <cell r="F3471" t="str">
            <v>2021</v>
          </cell>
          <cell r="K3471" t="str">
            <v>Smartphone</v>
          </cell>
          <cell r="L3471" t="str">
            <v>SDC</v>
          </cell>
          <cell r="O3471" t="str">
            <v>Samsung</v>
          </cell>
          <cell r="AB3471">
            <v>7.8474979999999999</v>
          </cell>
          <cell r="AN3471">
            <v>156.90827409062402</v>
          </cell>
        </row>
        <row r="3472">
          <cell r="E3472" t="str">
            <v>Q3 2021</v>
          </cell>
          <cell r="F3472" t="str">
            <v>2021</v>
          </cell>
          <cell r="K3472" t="str">
            <v>Smartphone</v>
          </cell>
          <cell r="L3472" t="str">
            <v>SDC</v>
          </cell>
          <cell r="O3472" t="str">
            <v>Samsung</v>
          </cell>
          <cell r="AB3472">
            <v>5.4423579999999996</v>
          </cell>
          <cell r="AN3472">
            <v>138.36803365224</v>
          </cell>
        </row>
        <row r="3473">
          <cell r="E3473" t="str">
            <v>Q3 2021</v>
          </cell>
          <cell r="F3473" t="str">
            <v>2021</v>
          </cell>
          <cell r="K3473" t="str">
            <v>Smartphone</v>
          </cell>
          <cell r="L3473" t="str">
            <v>SDC</v>
          </cell>
          <cell r="O3473" t="str">
            <v>Samsung</v>
          </cell>
          <cell r="AB3473">
            <v>4.772138</v>
          </cell>
          <cell r="AN3473">
            <v>121.32817271064</v>
          </cell>
        </row>
        <row r="3474">
          <cell r="E3474" t="str">
            <v>Q3 2021</v>
          </cell>
          <cell r="F3474" t="str">
            <v>2021</v>
          </cell>
          <cell r="K3474" t="str">
            <v>Smartphone</v>
          </cell>
          <cell r="L3474" t="str">
            <v>SDC</v>
          </cell>
          <cell r="O3474" t="str">
            <v>Samsung</v>
          </cell>
          <cell r="AB3474">
            <v>2.0452020000000002</v>
          </cell>
          <cell r="AN3474">
            <v>51.997788304560004</v>
          </cell>
        </row>
        <row r="3475">
          <cell r="E3475" t="str">
            <v>Q3 2021</v>
          </cell>
          <cell r="F3475" t="str">
            <v>2021</v>
          </cell>
          <cell r="K3475" t="str">
            <v>Smartphone</v>
          </cell>
          <cell r="L3475" t="str">
            <v>SDC</v>
          </cell>
          <cell r="O3475" t="str">
            <v>Samsung</v>
          </cell>
          <cell r="AB3475">
            <v>1.360589</v>
          </cell>
          <cell r="AN3475">
            <v>32.833080665280001</v>
          </cell>
        </row>
        <row r="3476">
          <cell r="E3476" t="str">
            <v>Q3 2021</v>
          </cell>
          <cell r="F3476" t="str">
            <v>2021</v>
          </cell>
          <cell r="K3476" t="str">
            <v>Smartphone</v>
          </cell>
          <cell r="L3476" t="str">
            <v>SDC</v>
          </cell>
          <cell r="O3476" t="str">
            <v>Samsung</v>
          </cell>
          <cell r="AB3476">
            <v>0.60483200000000004</v>
          </cell>
          <cell r="AN3476">
            <v>15.37741812096</v>
          </cell>
        </row>
        <row r="3477">
          <cell r="E3477" t="str">
            <v>Q3 2021</v>
          </cell>
          <cell r="F3477" t="str">
            <v>2021</v>
          </cell>
          <cell r="K3477" t="str">
            <v>Smartphone</v>
          </cell>
          <cell r="L3477" t="str">
            <v>SDC</v>
          </cell>
          <cell r="O3477" t="str">
            <v>Samsung</v>
          </cell>
          <cell r="AB3477">
            <v>3.4273820000000002</v>
          </cell>
          <cell r="AN3477">
            <v>87.138719634959998</v>
          </cell>
        </row>
        <row r="3478">
          <cell r="E3478" t="str">
            <v>Q3 2021</v>
          </cell>
          <cell r="F3478" t="str">
            <v>2021</v>
          </cell>
          <cell r="K3478" t="str">
            <v>Smartphone</v>
          </cell>
          <cell r="L3478" t="str">
            <v>SDC</v>
          </cell>
          <cell r="O3478" t="str">
            <v>Vivo</v>
          </cell>
          <cell r="AB3478">
            <v>0.25</v>
          </cell>
          <cell r="AN3478">
            <v>6.3560699999999999</v>
          </cell>
        </row>
        <row r="3479">
          <cell r="E3479" t="str">
            <v>Q3 2021</v>
          </cell>
          <cell r="F3479" t="str">
            <v>2021</v>
          </cell>
          <cell r="K3479" t="str">
            <v>Smartphone</v>
          </cell>
          <cell r="L3479" t="str">
            <v>SDC</v>
          </cell>
          <cell r="O3479" t="str">
            <v>Vivo</v>
          </cell>
          <cell r="AB3479">
            <v>0.625</v>
          </cell>
          <cell r="AN3479">
            <v>15.890174999999999</v>
          </cell>
        </row>
        <row r="3480">
          <cell r="E3480" t="str">
            <v>Q3 2021</v>
          </cell>
          <cell r="F3480" t="str">
            <v>2021</v>
          </cell>
          <cell r="K3480" t="str">
            <v>Smartphone</v>
          </cell>
          <cell r="L3480" t="str">
            <v>SDC</v>
          </cell>
          <cell r="O3480" t="str">
            <v>Vivo</v>
          </cell>
          <cell r="AB3480">
            <v>2.875</v>
          </cell>
          <cell r="AN3480">
            <v>69.378119999999996</v>
          </cell>
        </row>
        <row r="3481">
          <cell r="E3481" t="str">
            <v>Q3 2021</v>
          </cell>
          <cell r="F3481" t="str">
            <v>2021</v>
          </cell>
          <cell r="K3481" t="str">
            <v>Smartphone</v>
          </cell>
          <cell r="L3481" t="str">
            <v>SDC</v>
          </cell>
          <cell r="O3481" t="str">
            <v>Vivo</v>
          </cell>
          <cell r="AB3481">
            <v>1</v>
          </cell>
          <cell r="AN3481">
            <v>24.131519999999998</v>
          </cell>
        </row>
        <row r="3482">
          <cell r="E3482" t="str">
            <v>Q3 2021</v>
          </cell>
          <cell r="F3482" t="str">
            <v>2021</v>
          </cell>
          <cell r="K3482" t="str">
            <v>Smartphone</v>
          </cell>
          <cell r="L3482" t="str">
            <v>SDC</v>
          </cell>
          <cell r="O3482" t="str">
            <v>Vivo</v>
          </cell>
          <cell r="AB3482">
            <v>1</v>
          </cell>
          <cell r="AN3482">
            <v>24.131519999999998</v>
          </cell>
        </row>
        <row r="3483">
          <cell r="E3483" t="str">
            <v>Q3 2021</v>
          </cell>
          <cell r="F3483" t="str">
            <v>2021</v>
          </cell>
          <cell r="K3483" t="str">
            <v>Smartphone</v>
          </cell>
          <cell r="L3483" t="str">
            <v>SDC</v>
          </cell>
          <cell r="O3483" t="str">
            <v>Vivo</v>
          </cell>
          <cell r="AB3483">
            <v>1.25</v>
          </cell>
          <cell r="AN3483">
            <v>30.164399999999997</v>
          </cell>
        </row>
        <row r="3484">
          <cell r="E3484" t="str">
            <v>Q3 2021</v>
          </cell>
          <cell r="F3484" t="str">
            <v>2021</v>
          </cell>
          <cell r="K3484" t="str">
            <v>Smartphone</v>
          </cell>
          <cell r="L3484" t="str">
            <v>SDC</v>
          </cell>
          <cell r="O3484" t="str">
            <v>Xiaomi</v>
          </cell>
          <cell r="AB3484">
            <v>12.245013</v>
          </cell>
          <cell r="AN3484">
            <v>295.49077610975996</v>
          </cell>
        </row>
        <row r="3485">
          <cell r="E3485" t="str">
            <v>Q3 2021</v>
          </cell>
          <cell r="F3485" t="str">
            <v>2021</v>
          </cell>
          <cell r="K3485" t="str">
            <v>Smartphone</v>
          </cell>
          <cell r="L3485" t="str">
            <v>SDC</v>
          </cell>
          <cell r="O3485" t="str">
            <v>Xiaomi</v>
          </cell>
          <cell r="AB3485">
            <v>0.255104</v>
          </cell>
          <cell r="AN3485">
            <v>6.1560472780799991</v>
          </cell>
        </row>
        <row r="3486">
          <cell r="E3486" t="str">
            <v>Q3 2021</v>
          </cell>
          <cell r="F3486" t="str">
            <v>2021</v>
          </cell>
          <cell r="K3486" t="str">
            <v>Smartphone-Sub</v>
          </cell>
          <cell r="L3486" t="str">
            <v>BOE</v>
          </cell>
          <cell r="O3486" t="str">
            <v>Huawei</v>
          </cell>
          <cell r="AB3486">
            <v>0.188</v>
          </cell>
          <cell r="AN3486">
            <v>8.0839999999999996</v>
          </cell>
        </row>
        <row r="3487">
          <cell r="E3487" t="str">
            <v>Q3 2021</v>
          </cell>
          <cell r="F3487" t="str">
            <v>2021</v>
          </cell>
          <cell r="K3487" t="str">
            <v>Smartphone-Sub</v>
          </cell>
          <cell r="L3487" t="str">
            <v>BOE</v>
          </cell>
          <cell r="O3487" t="str">
            <v>Oppo</v>
          </cell>
          <cell r="AB3487">
            <v>5.0000000000000001E-3</v>
          </cell>
          <cell r="AN3487">
            <v>0.18300000000000002</v>
          </cell>
        </row>
        <row r="3488">
          <cell r="E3488" t="str">
            <v>Q3 2021</v>
          </cell>
          <cell r="F3488" t="str">
            <v>2021</v>
          </cell>
          <cell r="K3488" t="str">
            <v>Smartphone-Sub</v>
          </cell>
          <cell r="L3488" t="str">
            <v>SDC</v>
          </cell>
          <cell r="O3488" t="str">
            <v>Samsung</v>
          </cell>
          <cell r="AB3488">
            <v>7.0000000000000001E-3</v>
          </cell>
          <cell r="AN3488">
            <v>0.39326484170399995</v>
          </cell>
        </row>
        <row r="3489">
          <cell r="E3489" t="str">
            <v>Q3 2021</v>
          </cell>
          <cell r="F3489" t="str">
            <v>2021</v>
          </cell>
          <cell r="K3489" t="str">
            <v>Smartphone-Sub</v>
          </cell>
          <cell r="L3489" t="str">
            <v>SDC</v>
          </cell>
          <cell r="O3489" t="str">
            <v>Samsung</v>
          </cell>
          <cell r="AB3489">
            <v>0.02</v>
          </cell>
          <cell r="AN3489">
            <v>1.1236138334399999</v>
          </cell>
        </row>
        <row r="3490">
          <cell r="E3490" t="str">
            <v>Q3 2021</v>
          </cell>
          <cell r="F3490" t="str">
            <v>2021</v>
          </cell>
          <cell r="K3490" t="str">
            <v>Smartphone-Sub</v>
          </cell>
          <cell r="L3490" t="str">
            <v>SDC</v>
          </cell>
          <cell r="O3490" t="str">
            <v>Samsung</v>
          </cell>
          <cell r="AB3490">
            <v>1.3240000000000001</v>
          </cell>
          <cell r="AN3490">
            <v>74.383235773728003</v>
          </cell>
        </row>
        <row r="3491">
          <cell r="E3491" t="str">
            <v>Q3 2021</v>
          </cell>
          <cell r="F3491" t="str">
            <v>2021</v>
          </cell>
          <cell r="K3491" t="str">
            <v>Smartphone-Sub</v>
          </cell>
          <cell r="L3491" t="str">
            <v>SDC</v>
          </cell>
          <cell r="O3491" t="str">
            <v>Samsung</v>
          </cell>
          <cell r="AB3491">
            <v>2.4849999999999999</v>
          </cell>
          <cell r="AN3491">
            <v>30.328894897664206</v>
          </cell>
        </row>
        <row r="3492">
          <cell r="E3492" t="str">
            <v>Q3 2021</v>
          </cell>
          <cell r="F3492" t="str">
            <v>2021</v>
          </cell>
          <cell r="K3492" t="str">
            <v>Tablet</v>
          </cell>
          <cell r="L3492" t="str">
            <v>EDO</v>
          </cell>
          <cell r="O3492" t="str">
            <v>Huawei</v>
          </cell>
          <cell r="AB3492">
            <v>0.21</v>
          </cell>
          <cell r="AN3492">
            <v>24.261812288256859</v>
          </cell>
        </row>
        <row r="3493">
          <cell r="E3493" t="str">
            <v>Q3 2021</v>
          </cell>
          <cell r="F3493" t="str">
            <v>2021</v>
          </cell>
          <cell r="K3493" t="str">
            <v>Tablet</v>
          </cell>
          <cell r="L3493" t="str">
            <v>SDC</v>
          </cell>
          <cell r="O3493" t="str">
            <v>Lenovo</v>
          </cell>
          <cell r="AB3493">
            <v>3.1524999999999997E-2</v>
          </cell>
          <cell r="AN3493">
            <v>4.3705921850702714</v>
          </cell>
        </row>
        <row r="3494">
          <cell r="E3494" t="str">
            <v>Q3 2021</v>
          </cell>
          <cell r="F3494" t="str">
            <v>2021</v>
          </cell>
          <cell r="K3494" t="str">
            <v>Tablet</v>
          </cell>
          <cell r="L3494" t="str">
            <v>EDO</v>
          </cell>
          <cell r="O3494" t="str">
            <v>Lenovo</v>
          </cell>
          <cell r="AB3494">
            <v>0.185</v>
          </cell>
          <cell r="AN3494">
            <v>15.489934205639441</v>
          </cell>
        </row>
        <row r="3495">
          <cell r="E3495" t="str">
            <v>Q3 2021</v>
          </cell>
          <cell r="F3495" t="str">
            <v>2021</v>
          </cell>
          <cell r="K3495" t="str">
            <v>Tablet</v>
          </cell>
          <cell r="L3495" t="str">
            <v>EDO</v>
          </cell>
          <cell r="O3495" t="str">
            <v>BBK</v>
          </cell>
          <cell r="AB3495">
            <v>6.5000000000000002E-2</v>
          </cell>
          <cell r="AN3495">
            <v>5.4424093154949391</v>
          </cell>
        </row>
        <row r="3496">
          <cell r="E3496" t="str">
            <v>Q3 2021</v>
          </cell>
          <cell r="F3496" t="str">
            <v>2021</v>
          </cell>
          <cell r="K3496" t="str">
            <v>Tablet</v>
          </cell>
          <cell r="L3496" t="str">
            <v>SDC</v>
          </cell>
          <cell r="O3496" t="str">
            <v>Samsung</v>
          </cell>
          <cell r="AB3496">
            <v>0.17945</v>
          </cell>
          <cell r="AN3496">
            <v>15.025236179470259</v>
          </cell>
        </row>
        <row r="3497">
          <cell r="E3497" t="str">
            <v>Q3 2021</v>
          </cell>
          <cell r="F3497" t="str">
            <v>2021</v>
          </cell>
          <cell r="K3497" t="str">
            <v>Tablet</v>
          </cell>
          <cell r="L3497" t="str">
            <v>SDC</v>
          </cell>
          <cell r="O3497" t="str">
            <v>Samsung</v>
          </cell>
          <cell r="AB3497">
            <v>0.23425499999999999</v>
          </cell>
          <cell r="AN3497">
            <v>32.476861929060632</v>
          </cell>
        </row>
        <row r="3498">
          <cell r="E3498" t="str">
            <v>Q3 2021</v>
          </cell>
          <cell r="F3498" t="str">
            <v>2021</v>
          </cell>
          <cell r="K3498" t="str">
            <v>Touch Bar</v>
          </cell>
          <cell r="L3498" t="str">
            <v>Tianma</v>
          </cell>
          <cell r="O3498" t="str">
            <v>Apple</v>
          </cell>
          <cell r="AB3498">
            <v>0.8</v>
          </cell>
          <cell r="AN3498">
            <v>20.754956611434707</v>
          </cell>
        </row>
        <row r="3499">
          <cell r="E3499" t="str">
            <v>Q3 2021</v>
          </cell>
          <cell r="F3499" t="str">
            <v>2021</v>
          </cell>
          <cell r="K3499" t="str">
            <v>Touch Bar</v>
          </cell>
          <cell r="L3499" t="str">
            <v>SDC</v>
          </cell>
          <cell r="O3499" t="str">
            <v>Apple</v>
          </cell>
          <cell r="AB3499">
            <v>1.65</v>
          </cell>
          <cell r="AN3499">
            <v>47.563442234537867</v>
          </cell>
        </row>
        <row r="3500">
          <cell r="E3500" t="str">
            <v>Q3 2021</v>
          </cell>
          <cell r="F3500" t="str">
            <v>2021</v>
          </cell>
          <cell r="K3500" t="str">
            <v>TV</v>
          </cell>
          <cell r="L3500" t="str">
            <v>LGD</v>
          </cell>
          <cell r="O3500" t="str">
            <v>Changhong</v>
          </cell>
          <cell r="AB3500">
            <v>1.1999999999999999E-3</v>
          </cell>
          <cell r="AN3500">
            <v>0.52379999999999993</v>
          </cell>
        </row>
        <row r="3501">
          <cell r="E3501" t="str">
            <v>Q3 2021</v>
          </cell>
          <cell r="F3501" t="str">
            <v>2021</v>
          </cell>
          <cell r="K3501" t="str">
            <v>TV</v>
          </cell>
          <cell r="L3501" t="str">
            <v>LGD</v>
          </cell>
          <cell r="O3501" t="str">
            <v>Hisense/Toshiba</v>
          </cell>
          <cell r="AB3501">
            <v>2.9999999999999997E-4</v>
          </cell>
          <cell r="AN3501">
            <v>0.31500000000000006</v>
          </cell>
        </row>
        <row r="3502">
          <cell r="E3502" t="str">
            <v>Q3 2021</v>
          </cell>
          <cell r="F3502" t="str">
            <v>2021</v>
          </cell>
          <cell r="K3502" t="str">
            <v>TV</v>
          </cell>
          <cell r="L3502" t="str">
            <v>LGD</v>
          </cell>
          <cell r="O3502" t="str">
            <v>Hisense/Toshiba</v>
          </cell>
          <cell r="AB3502">
            <v>4.8999999999999998E-3</v>
          </cell>
          <cell r="AN3502">
            <v>1.7111659782347108</v>
          </cell>
        </row>
        <row r="3503">
          <cell r="E3503" t="str">
            <v>Q3 2021</v>
          </cell>
          <cell r="F3503" t="str">
            <v>2021</v>
          </cell>
          <cell r="K3503" t="str">
            <v>TV</v>
          </cell>
          <cell r="L3503" t="str">
            <v>LGD</v>
          </cell>
          <cell r="O3503" t="str">
            <v>Hisense/Toshiba</v>
          </cell>
          <cell r="AB3503">
            <v>8.8000000000000005E-3</v>
          </cell>
          <cell r="AN3503">
            <v>6.2023492737747778</v>
          </cell>
        </row>
        <row r="3504">
          <cell r="E3504" t="str">
            <v>Q3 2021</v>
          </cell>
          <cell r="F3504" t="str">
            <v>2021</v>
          </cell>
          <cell r="K3504" t="str">
            <v>TV</v>
          </cell>
          <cell r="L3504" t="str">
            <v>LGD</v>
          </cell>
          <cell r="O3504" t="str">
            <v>Hisense/Toshiba</v>
          </cell>
          <cell r="AB3504">
            <v>2.0400000000000001E-2</v>
          </cell>
          <cell r="AN3504">
            <v>8.9046000000000003</v>
          </cell>
        </row>
        <row r="3505">
          <cell r="E3505" t="str">
            <v>Q3 2021</v>
          </cell>
          <cell r="F3505" t="str">
            <v>2021</v>
          </cell>
          <cell r="K3505" t="str">
            <v>TV</v>
          </cell>
          <cell r="L3505" t="str">
            <v>LGD</v>
          </cell>
          <cell r="O3505" t="str">
            <v>Konka</v>
          </cell>
          <cell r="AB3505">
            <v>1.8E-3</v>
          </cell>
          <cell r="AN3505">
            <v>1.2686623514539317</v>
          </cell>
        </row>
        <row r="3506">
          <cell r="E3506" t="str">
            <v>Q3 2021</v>
          </cell>
          <cell r="F3506" t="str">
            <v>2021</v>
          </cell>
          <cell r="K3506" t="str">
            <v>TV</v>
          </cell>
          <cell r="L3506" t="str">
            <v>LGD</v>
          </cell>
          <cell r="O3506" t="str">
            <v>Konka</v>
          </cell>
          <cell r="AB3506">
            <v>4.0000000000000001E-3</v>
          </cell>
          <cell r="AN3506">
            <v>1.746</v>
          </cell>
        </row>
        <row r="3507">
          <cell r="E3507" t="str">
            <v>Q3 2021</v>
          </cell>
          <cell r="F3507" t="str">
            <v>2021</v>
          </cell>
          <cell r="K3507" t="str">
            <v>TV</v>
          </cell>
          <cell r="L3507" t="str">
            <v>LGD</v>
          </cell>
          <cell r="O3507" t="str">
            <v>Skyworth</v>
          </cell>
          <cell r="AB3507">
            <v>1E-3</v>
          </cell>
          <cell r="AN3507">
            <v>0.34921754657851245</v>
          </cell>
        </row>
        <row r="3508">
          <cell r="E3508" t="str">
            <v>Q3 2021</v>
          </cell>
          <cell r="F3508" t="str">
            <v>2021</v>
          </cell>
          <cell r="K3508" t="str">
            <v>TV</v>
          </cell>
          <cell r="L3508" t="str">
            <v>LGD</v>
          </cell>
          <cell r="O3508" t="str">
            <v>Skyworth</v>
          </cell>
          <cell r="AB3508">
            <v>1.6000000000000001E-3</v>
          </cell>
          <cell r="AN3508">
            <v>1.6800000000000004</v>
          </cell>
        </row>
        <row r="3509">
          <cell r="E3509" t="str">
            <v>Q3 2021</v>
          </cell>
          <cell r="F3509" t="str">
            <v>2021</v>
          </cell>
          <cell r="K3509" t="str">
            <v>TV</v>
          </cell>
          <cell r="L3509" t="str">
            <v>LGD</v>
          </cell>
          <cell r="O3509" t="str">
            <v>Skyworth</v>
          </cell>
          <cell r="AB3509">
            <v>2.8999999999999998E-3</v>
          </cell>
          <cell r="AN3509">
            <v>2.0439560106757786</v>
          </cell>
        </row>
        <row r="3510">
          <cell r="E3510" t="str">
            <v>Q3 2021</v>
          </cell>
          <cell r="F3510" t="str">
            <v>2021</v>
          </cell>
          <cell r="K3510" t="str">
            <v>TV</v>
          </cell>
          <cell r="L3510" t="str">
            <v>LGD</v>
          </cell>
          <cell r="O3510" t="str">
            <v>Skyworth</v>
          </cell>
          <cell r="AB3510">
            <v>3.8E-3</v>
          </cell>
          <cell r="AN3510">
            <v>1.6587000000000001</v>
          </cell>
        </row>
        <row r="3511">
          <cell r="E3511" t="str">
            <v>Q3 2021</v>
          </cell>
          <cell r="F3511" t="str">
            <v>2021</v>
          </cell>
          <cell r="K3511" t="str">
            <v>TV</v>
          </cell>
          <cell r="L3511" t="str">
            <v>LGD</v>
          </cell>
          <cell r="O3511" t="str">
            <v>Funai</v>
          </cell>
          <cell r="AB3511">
            <v>2.0000000000000001E-4</v>
          </cell>
          <cell r="AN3511">
            <v>6.984350931570249E-2</v>
          </cell>
        </row>
        <row r="3512">
          <cell r="E3512" t="str">
            <v>Q3 2021</v>
          </cell>
          <cell r="F3512" t="str">
            <v>2021</v>
          </cell>
          <cell r="K3512" t="str">
            <v>TV</v>
          </cell>
          <cell r="L3512" t="str">
            <v>LGD</v>
          </cell>
          <cell r="O3512" t="str">
            <v>Funai</v>
          </cell>
          <cell r="AB3512">
            <v>6.9999999999999999E-4</v>
          </cell>
          <cell r="AN3512">
            <v>0.49336869223208457</v>
          </cell>
        </row>
        <row r="3513">
          <cell r="E3513" t="str">
            <v>Q3 2021</v>
          </cell>
          <cell r="F3513" t="str">
            <v>2021</v>
          </cell>
          <cell r="K3513" t="str">
            <v>TV</v>
          </cell>
          <cell r="L3513" t="str">
            <v>LGD</v>
          </cell>
          <cell r="O3513" t="str">
            <v>Funai</v>
          </cell>
          <cell r="AB3513">
            <v>4.0000000000000001E-3</v>
          </cell>
          <cell r="AN3513">
            <v>1.746</v>
          </cell>
        </row>
        <row r="3514">
          <cell r="E3514" t="str">
            <v>Q3 2021</v>
          </cell>
          <cell r="F3514" t="str">
            <v>2021</v>
          </cell>
          <cell r="K3514" t="str">
            <v>TV</v>
          </cell>
          <cell r="L3514" t="str">
            <v>LGD</v>
          </cell>
          <cell r="O3514" t="str">
            <v>Panasonic</v>
          </cell>
          <cell r="AB3514">
            <v>3.1E-2</v>
          </cell>
          <cell r="AN3514">
            <v>10.825743943933885</v>
          </cell>
        </row>
        <row r="3515">
          <cell r="E3515" t="str">
            <v>Q3 2021</v>
          </cell>
          <cell r="F3515" t="str">
            <v>2021</v>
          </cell>
          <cell r="K3515" t="str">
            <v>TV</v>
          </cell>
          <cell r="L3515" t="str">
            <v>LGD</v>
          </cell>
          <cell r="O3515" t="str">
            <v>Panasonic</v>
          </cell>
          <cell r="AB3515">
            <v>3.15E-2</v>
          </cell>
          <cell r="AN3515">
            <v>22.201591150443804</v>
          </cell>
        </row>
        <row r="3516">
          <cell r="E3516" t="str">
            <v>Q3 2021</v>
          </cell>
          <cell r="F3516" t="str">
            <v>2021</v>
          </cell>
          <cell r="K3516" t="str">
            <v>TV</v>
          </cell>
          <cell r="L3516" t="str">
            <v>LGD</v>
          </cell>
          <cell r="O3516" t="str">
            <v>Panasonic</v>
          </cell>
          <cell r="AB3516">
            <v>6.7100000000000007E-2</v>
          </cell>
          <cell r="AN3516">
            <v>29.289150000000003</v>
          </cell>
        </row>
        <row r="3517">
          <cell r="E3517" t="str">
            <v>Q3 2021</v>
          </cell>
          <cell r="F3517" t="str">
            <v>2021</v>
          </cell>
          <cell r="K3517" t="str">
            <v>TV</v>
          </cell>
          <cell r="L3517" t="str">
            <v>LGD</v>
          </cell>
          <cell r="O3517" t="str">
            <v>Sharp</v>
          </cell>
          <cell r="AB3517">
            <v>6.0000000000000001E-3</v>
          </cell>
          <cell r="AN3517">
            <v>2.0953052794710745</v>
          </cell>
        </row>
        <row r="3518">
          <cell r="E3518" t="str">
            <v>Q3 2021</v>
          </cell>
          <cell r="F3518" t="str">
            <v>2021</v>
          </cell>
          <cell r="K3518" t="str">
            <v>TV</v>
          </cell>
          <cell r="L3518" t="str">
            <v>LGD</v>
          </cell>
          <cell r="O3518" t="str">
            <v>Sharp</v>
          </cell>
          <cell r="AB3518">
            <v>8.9999999999999993E-3</v>
          </cell>
          <cell r="AN3518">
            <v>6.3433117572696585</v>
          </cell>
        </row>
        <row r="3519">
          <cell r="E3519" t="str">
            <v>Q3 2021</v>
          </cell>
          <cell r="F3519" t="str">
            <v>2021</v>
          </cell>
          <cell r="K3519" t="str">
            <v>TV</v>
          </cell>
          <cell r="L3519" t="str">
            <v>LGD</v>
          </cell>
          <cell r="O3519" t="str">
            <v>Sharp</v>
          </cell>
          <cell r="AB3519">
            <v>2.23E-2</v>
          </cell>
          <cell r="AN3519">
            <v>9.7339500000000001</v>
          </cell>
        </row>
        <row r="3520">
          <cell r="E3520" t="str">
            <v>Q3 2021</v>
          </cell>
          <cell r="F3520" t="str">
            <v>2021</v>
          </cell>
          <cell r="K3520" t="str">
            <v>TV</v>
          </cell>
          <cell r="L3520" t="str">
            <v>LGD</v>
          </cell>
          <cell r="O3520" t="str">
            <v>LGE</v>
          </cell>
          <cell r="AB3520">
            <v>8.8999999999999995E-5</v>
          </cell>
          <cell r="AN3520">
            <v>0.25231500000000001</v>
          </cell>
        </row>
        <row r="3521">
          <cell r="E3521" t="str">
            <v>Q3 2021</v>
          </cell>
          <cell r="F3521" t="str">
            <v>2021</v>
          </cell>
          <cell r="K3521" t="str">
            <v>TV</v>
          </cell>
          <cell r="L3521" t="str">
            <v>LGD</v>
          </cell>
          <cell r="O3521" t="str">
            <v>LGE</v>
          </cell>
          <cell r="AB3521">
            <v>1E-4</v>
          </cell>
          <cell r="AN3521">
            <v>0.41142857142857142</v>
          </cell>
        </row>
        <row r="3522">
          <cell r="E3522" t="str">
            <v>Q3 2021</v>
          </cell>
          <cell r="F3522" t="str">
            <v>2021</v>
          </cell>
          <cell r="K3522" t="str">
            <v>TV</v>
          </cell>
          <cell r="L3522" t="str">
            <v>LGD</v>
          </cell>
          <cell r="O3522" t="str">
            <v>LGE</v>
          </cell>
          <cell r="AB3522">
            <v>1.41E-2</v>
          </cell>
          <cell r="AN3522">
            <v>22.947749999999999</v>
          </cell>
        </row>
        <row r="3523">
          <cell r="E3523" t="str">
            <v>Q3 2021</v>
          </cell>
          <cell r="F3523" t="str">
            <v>2021</v>
          </cell>
          <cell r="K3523" t="str">
            <v>TV</v>
          </cell>
          <cell r="L3523" t="str">
            <v>LGD</v>
          </cell>
          <cell r="O3523" t="str">
            <v>LGE</v>
          </cell>
          <cell r="AB3523">
            <v>7.1610999999999994E-2</v>
          </cell>
          <cell r="AN3523">
            <v>75.191550000000007</v>
          </cell>
        </row>
        <row r="3524">
          <cell r="E3524" t="str">
            <v>Q3 2021</v>
          </cell>
          <cell r="F3524" t="str">
            <v>2021</v>
          </cell>
          <cell r="K3524" t="str">
            <v>TV</v>
          </cell>
          <cell r="L3524" t="str">
            <v>LGD</v>
          </cell>
          <cell r="O3524" t="str">
            <v>LGE</v>
          </cell>
          <cell r="AB3524">
            <v>0.21679999999999999</v>
          </cell>
          <cell r="AN3524">
            <v>75.71036409822149</v>
          </cell>
        </row>
        <row r="3525">
          <cell r="E3525" t="str">
            <v>Q3 2021</v>
          </cell>
          <cell r="F3525" t="str">
            <v>2021</v>
          </cell>
          <cell r="K3525" t="str">
            <v>TV</v>
          </cell>
          <cell r="L3525" t="str">
            <v>LGD</v>
          </cell>
          <cell r="O3525" t="str">
            <v>LGE</v>
          </cell>
          <cell r="AB3525">
            <v>0.3352</v>
          </cell>
          <cell r="AN3525">
            <v>236.25312233742108</v>
          </cell>
        </row>
        <row r="3526">
          <cell r="E3526" t="str">
            <v>Q3 2021</v>
          </cell>
          <cell r="F3526" t="str">
            <v>2021</v>
          </cell>
          <cell r="K3526" t="str">
            <v>TV</v>
          </cell>
          <cell r="L3526" t="str">
            <v>LGD</v>
          </cell>
          <cell r="O3526" t="str">
            <v>LGE</v>
          </cell>
          <cell r="AB3526">
            <v>0.43690000000000001</v>
          </cell>
          <cell r="AN3526">
            <v>190.70685</v>
          </cell>
        </row>
        <row r="3527">
          <cell r="E3527" t="str">
            <v>Q3 2021</v>
          </cell>
          <cell r="F3527" t="str">
            <v>2021</v>
          </cell>
          <cell r="K3527" t="str">
            <v>TV</v>
          </cell>
          <cell r="L3527" t="str">
            <v>LGD</v>
          </cell>
          <cell r="O3527" t="str">
            <v>Others</v>
          </cell>
          <cell r="AB3527">
            <v>2.0000000000000001E-4</v>
          </cell>
          <cell r="AN3527">
            <v>0.21000000000000005</v>
          </cell>
        </row>
        <row r="3528">
          <cell r="E3528" t="str">
            <v>Q3 2021</v>
          </cell>
          <cell r="F3528" t="str">
            <v>2021</v>
          </cell>
          <cell r="K3528" t="str">
            <v>TV</v>
          </cell>
          <cell r="L3528" t="str">
            <v>LGD</v>
          </cell>
          <cell r="O3528" t="str">
            <v>Others</v>
          </cell>
          <cell r="AB3528">
            <v>2.0000000000000001E-4</v>
          </cell>
          <cell r="AN3528">
            <v>0.32550000000000001</v>
          </cell>
        </row>
        <row r="3529">
          <cell r="E3529" t="str">
            <v>Q3 2021</v>
          </cell>
          <cell r="F3529" t="str">
            <v>2021</v>
          </cell>
          <cell r="K3529" t="str">
            <v>TV</v>
          </cell>
          <cell r="L3529" t="str">
            <v>LGD</v>
          </cell>
          <cell r="O3529" t="str">
            <v>Others</v>
          </cell>
          <cell r="AB3529">
            <v>1.2999999999999999E-3</v>
          </cell>
          <cell r="AN3529">
            <v>0.56745000000000001</v>
          </cell>
        </row>
        <row r="3530">
          <cell r="E3530" t="str">
            <v>Q3 2021</v>
          </cell>
          <cell r="F3530" t="str">
            <v>2021</v>
          </cell>
          <cell r="K3530" t="str">
            <v>TV</v>
          </cell>
          <cell r="L3530" t="str">
            <v>LGD</v>
          </cell>
          <cell r="O3530" t="str">
            <v>Others</v>
          </cell>
          <cell r="AB3530">
            <v>2.5000000000000001E-3</v>
          </cell>
          <cell r="AN3530">
            <v>0.87304386644628107</v>
          </cell>
        </row>
        <row r="3531">
          <cell r="E3531" t="str">
            <v>Q3 2021</v>
          </cell>
          <cell r="F3531" t="str">
            <v>2021</v>
          </cell>
          <cell r="K3531" t="str">
            <v>TV</v>
          </cell>
          <cell r="L3531" t="str">
            <v>LGD</v>
          </cell>
          <cell r="O3531" t="str">
            <v>Others</v>
          </cell>
          <cell r="AB3531">
            <v>3.3E-3</v>
          </cell>
          <cell r="AN3531">
            <v>2.3258809776655416</v>
          </cell>
        </row>
        <row r="3532">
          <cell r="E3532" t="str">
            <v>Q3 2021</v>
          </cell>
          <cell r="F3532" t="str">
            <v>2021</v>
          </cell>
          <cell r="K3532" t="str">
            <v>TV</v>
          </cell>
          <cell r="L3532" t="str">
            <v>LGD</v>
          </cell>
          <cell r="O3532" t="str">
            <v>SONY</v>
          </cell>
          <cell r="AB3532">
            <v>1.4200000000000001E-2</v>
          </cell>
          <cell r="AN3532">
            <v>23.110500000000002</v>
          </cell>
        </row>
        <row r="3533">
          <cell r="E3533" t="str">
            <v>Q3 2021</v>
          </cell>
          <cell r="F3533" t="str">
            <v>2021</v>
          </cell>
          <cell r="K3533" t="str">
            <v>TV</v>
          </cell>
          <cell r="L3533" t="str">
            <v>LGD</v>
          </cell>
          <cell r="O3533" t="str">
            <v>SONY</v>
          </cell>
          <cell r="AB3533">
            <v>3.3399999999999999E-2</v>
          </cell>
          <cell r="AN3533">
            <v>11.663866055722314</v>
          </cell>
        </row>
        <row r="3534">
          <cell r="E3534" t="str">
            <v>Q3 2021</v>
          </cell>
          <cell r="F3534" t="str">
            <v>2021</v>
          </cell>
          <cell r="K3534" t="str">
            <v>TV</v>
          </cell>
          <cell r="L3534" t="str">
            <v>LGD</v>
          </cell>
          <cell r="O3534" t="str">
            <v>SONY</v>
          </cell>
          <cell r="AB3534">
            <v>6.2600000000000003E-2</v>
          </cell>
          <cell r="AN3534">
            <v>65.730000000000018</v>
          </cell>
        </row>
        <row r="3535">
          <cell r="E3535" t="str">
            <v>Q3 2021</v>
          </cell>
          <cell r="F3535" t="str">
            <v>2021</v>
          </cell>
          <cell r="K3535" t="str">
            <v>TV</v>
          </cell>
          <cell r="L3535" t="str">
            <v>LGD</v>
          </cell>
          <cell r="O3535" t="str">
            <v>SONY</v>
          </cell>
          <cell r="AB3535">
            <v>0.1517</v>
          </cell>
          <cell r="AN3535">
            <v>106.92004373086748</v>
          </cell>
        </row>
        <row r="3536">
          <cell r="E3536" t="str">
            <v>Q3 2021</v>
          </cell>
          <cell r="F3536" t="str">
            <v>2021</v>
          </cell>
          <cell r="K3536" t="str">
            <v>TV</v>
          </cell>
          <cell r="L3536" t="str">
            <v>LGD</v>
          </cell>
          <cell r="O3536" t="str">
            <v>SONY</v>
          </cell>
          <cell r="AB3536">
            <v>0.15720000000000001</v>
          </cell>
          <cell r="AN3536">
            <v>68.617800000000003</v>
          </cell>
        </row>
        <row r="3537">
          <cell r="E3537" t="str">
            <v>Q3 2021</v>
          </cell>
          <cell r="F3537" t="str">
            <v>2021</v>
          </cell>
          <cell r="K3537" t="str">
            <v>TV</v>
          </cell>
          <cell r="L3537" t="str">
            <v>LGD</v>
          </cell>
          <cell r="O3537" t="str">
            <v>TPV/Philips</v>
          </cell>
          <cell r="AB3537">
            <v>1.8E-3</v>
          </cell>
          <cell r="AN3537">
            <v>1.8900000000000003</v>
          </cell>
        </row>
        <row r="3538">
          <cell r="E3538" t="str">
            <v>Q3 2021</v>
          </cell>
          <cell r="F3538" t="str">
            <v>2021</v>
          </cell>
          <cell r="K3538" t="str">
            <v>TV</v>
          </cell>
          <cell r="L3538" t="str">
            <v>LGD</v>
          </cell>
          <cell r="O3538" t="str">
            <v>TPV/Philips</v>
          </cell>
          <cell r="AB3538">
            <v>2.3699999999999999E-2</v>
          </cell>
          <cell r="AN3538">
            <v>8.2764558539107451</v>
          </cell>
        </row>
        <row r="3539">
          <cell r="E3539" t="str">
            <v>Q3 2021</v>
          </cell>
          <cell r="F3539" t="str">
            <v>2021</v>
          </cell>
          <cell r="K3539" t="str">
            <v>TV</v>
          </cell>
          <cell r="L3539" t="str">
            <v>LGD</v>
          </cell>
          <cell r="O3539" t="str">
            <v>TPV/Philips</v>
          </cell>
          <cell r="AB3539">
            <v>3.1899999999999998E-2</v>
          </cell>
          <cell r="AN3539">
            <v>22.483516117433567</v>
          </cell>
        </row>
        <row r="3540">
          <cell r="E3540" t="str">
            <v>Q3 2021</v>
          </cell>
          <cell r="F3540" t="str">
            <v>2021</v>
          </cell>
          <cell r="K3540" t="str">
            <v>TV</v>
          </cell>
          <cell r="L3540" t="str">
            <v>LGD</v>
          </cell>
          <cell r="O3540" t="str">
            <v>TPV/Philips</v>
          </cell>
          <cell r="AB3540">
            <v>6.3600000000000004E-2</v>
          </cell>
          <cell r="AN3540">
            <v>27.761400000000002</v>
          </cell>
        </row>
        <row r="3541">
          <cell r="E3541" t="str">
            <v>Q3 2021</v>
          </cell>
          <cell r="F3541" t="str">
            <v>2021</v>
          </cell>
          <cell r="K3541" t="str">
            <v>TV</v>
          </cell>
          <cell r="L3541" t="str">
            <v>LGD</v>
          </cell>
          <cell r="O3541" t="str">
            <v>Vestel</v>
          </cell>
          <cell r="AB3541">
            <v>1.6000000000000001E-3</v>
          </cell>
          <cell r="AN3541">
            <v>1.1276998679590504</v>
          </cell>
        </row>
        <row r="3542">
          <cell r="E3542" t="str">
            <v>Q3 2021</v>
          </cell>
          <cell r="F3542" t="str">
            <v>2021</v>
          </cell>
          <cell r="K3542" t="str">
            <v>TV</v>
          </cell>
          <cell r="L3542" t="str">
            <v>LGD</v>
          </cell>
          <cell r="O3542" t="str">
            <v>Vestel</v>
          </cell>
          <cell r="AB3542">
            <v>3.5000000000000001E-3</v>
          </cell>
          <cell r="AN3542">
            <v>1.5277499999999999</v>
          </cell>
        </row>
        <row r="3543">
          <cell r="E3543" t="str">
            <v>Q3 2021</v>
          </cell>
          <cell r="F3543" t="str">
            <v>2021</v>
          </cell>
          <cell r="K3543" t="str">
            <v>TV</v>
          </cell>
          <cell r="L3543" t="str">
            <v>LGD</v>
          </cell>
          <cell r="O3543" t="str">
            <v>Vizio</v>
          </cell>
          <cell r="AB3543">
            <v>2E-3</v>
          </cell>
          <cell r="AN3543">
            <v>1.409624834948813</v>
          </cell>
        </row>
        <row r="3544">
          <cell r="E3544" t="str">
            <v>Q3 2021</v>
          </cell>
          <cell r="F3544" t="str">
            <v>2021</v>
          </cell>
          <cell r="K3544" t="str">
            <v>TV</v>
          </cell>
          <cell r="L3544" t="str">
            <v>LGD</v>
          </cell>
          <cell r="O3544" t="str">
            <v>Vizio</v>
          </cell>
          <cell r="AB3544">
            <v>3.0999999999999999E-3</v>
          </cell>
          <cell r="AN3544">
            <v>1.3531499999999999</v>
          </cell>
        </row>
        <row r="3545">
          <cell r="E3545" t="str">
            <v>Q3 2021</v>
          </cell>
          <cell r="F3545" t="str">
            <v>2021</v>
          </cell>
          <cell r="K3545" t="str">
            <v>TV</v>
          </cell>
          <cell r="L3545" t="str">
            <v>LGD</v>
          </cell>
          <cell r="O3545" t="str">
            <v>Xiaomi</v>
          </cell>
          <cell r="AB3545">
            <v>2.8E-3</v>
          </cell>
          <cell r="AN3545">
            <v>2.9400000000000004</v>
          </cell>
        </row>
        <row r="3546">
          <cell r="E3546" t="str">
            <v>Q3 2021</v>
          </cell>
          <cell r="F3546" t="str">
            <v>2021</v>
          </cell>
          <cell r="K3546" t="str">
            <v>TV</v>
          </cell>
          <cell r="L3546" t="str">
            <v>LGD</v>
          </cell>
          <cell r="O3546" t="str">
            <v>Xiaomi</v>
          </cell>
          <cell r="AB3546">
            <v>1.8499999999999999E-2</v>
          </cell>
          <cell r="AN3546">
            <v>8.0752500000000005</v>
          </cell>
        </row>
        <row r="3547">
          <cell r="E3547" t="str">
            <v>Q3 2021</v>
          </cell>
          <cell r="F3547" t="str">
            <v>2021</v>
          </cell>
          <cell r="K3547" t="str">
            <v>TV</v>
          </cell>
          <cell r="L3547" t="str">
            <v>LGD</v>
          </cell>
          <cell r="O3547" t="str">
            <v>Xiaomi</v>
          </cell>
          <cell r="AB3547">
            <v>2.0199999999999999E-2</v>
          </cell>
          <cell r="AN3547">
            <v>14.237210832983012</v>
          </cell>
        </row>
        <row r="3548">
          <cell r="E3548" t="str">
            <v>Q3 2021</v>
          </cell>
          <cell r="F3548" t="str">
            <v>2021</v>
          </cell>
          <cell r="K3548" t="str">
            <v>TV</v>
          </cell>
          <cell r="L3548" t="str">
            <v>LGD</v>
          </cell>
          <cell r="O3548" t="str">
            <v>ALL</v>
          </cell>
          <cell r="AB3548">
            <v>2.0999999999999999E-5</v>
          </cell>
          <cell r="AN3548">
            <v>0.17485944389569205</v>
          </cell>
        </row>
        <row r="3549">
          <cell r="E3549" t="str">
            <v>Q4 2021</v>
          </cell>
          <cell r="F3549" t="str">
            <v>2021</v>
          </cell>
          <cell r="K3549" t="str">
            <v>AR</v>
          </cell>
          <cell r="L3549" t="str">
            <v>Others</v>
          </cell>
          <cell r="O3549" t="str">
            <v>ALL</v>
          </cell>
          <cell r="AB3549">
            <v>9.7074999999999995E-2</v>
          </cell>
          <cell r="AN3549">
            <v>7.8728601599999974</v>
          </cell>
        </row>
        <row r="3550">
          <cell r="E3550" t="str">
            <v>Q4 2021</v>
          </cell>
          <cell r="F3550" t="str">
            <v>2021</v>
          </cell>
          <cell r="K3550" t="str">
            <v>Automotive</v>
          </cell>
          <cell r="L3550" t="str">
            <v>LGD</v>
          </cell>
          <cell r="O3550" t="str">
            <v>ALL</v>
          </cell>
          <cell r="AB3550">
            <v>5.3E-3</v>
          </cell>
          <cell r="AN3550">
            <v>5.3532472664794915</v>
          </cell>
        </row>
        <row r="3551">
          <cell r="E3551" t="str">
            <v>Q4 2021</v>
          </cell>
          <cell r="F3551" t="str">
            <v>2021</v>
          </cell>
          <cell r="K3551" t="str">
            <v>Automotive</v>
          </cell>
          <cell r="L3551" t="str">
            <v>LGD</v>
          </cell>
          <cell r="O3551" t="str">
            <v>ALL</v>
          </cell>
          <cell r="AB3551">
            <v>6.4000000000000003E-3</v>
          </cell>
          <cell r="AN3551">
            <v>2.765952</v>
          </cell>
        </row>
        <row r="3552">
          <cell r="E3552" t="str">
            <v>Q4 2021</v>
          </cell>
          <cell r="F3552" t="str">
            <v>2021</v>
          </cell>
          <cell r="K3552" t="str">
            <v>Automotive</v>
          </cell>
          <cell r="L3552" t="str">
            <v>LGD</v>
          </cell>
          <cell r="O3552" t="str">
            <v>ALL</v>
          </cell>
          <cell r="AB3552">
            <v>6.4000000000000003E-3</v>
          </cell>
          <cell r="AN3552">
            <v>4.4800000000000004</v>
          </cell>
        </row>
        <row r="3553">
          <cell r="E3553" t="str">
            <v>Q4 2021</v>
          </cell>
          <cell r="F3553" t="str">
            <v>2021</v>
          </cell>
          <cell r="K3553" t="str">
            <v>Automotive</v>
          </cell>
          <cell r="L3553" t="str">
            <v>LGD</v>
          </cell>
          <cell r="O3553" t="str">
            <v>ALL</v>
          </cell>
          <cell r="AB3553">
            <v>3.3000000000000002E-2</v>
          </cell>
          <cell r="AN3553">
            <v>17.431260000000002</v>
          </cell>
        </row>
        <row r="3554">
          <cell r="E3554" t="str">
            <v>Q4 2021</v>
          </cell>
          <cell r="F3554" t="str">
            <v>2021</v>
          </cell>
          <cell r="K3554" t="str">
            <v>Automotive</v>
          </cell>
          <cell r="L3554" t="str">
            <v>JOLED</v>
          </cell>
          <cell r="O3554" t="str">
            <v>ALL</v>
          </cell>
          <cell r="AB3554">
            <v>0.03</v>
          </cell>
          <cell r="AN3554">
            <v>6.8820402651581798</v>
          </cell>
        </row>
        <row r="3555">
          <cell r="E3555" t="str">
            <v>Q4 2021</v>
          </cell>
          <cell r="F3555" t="str">
            <v>2021</v>
          </cell>
          <cell r="K3555" t="str">
            <v>Automotive</v>
          </cell>
          <cell r="L3555" t="str">
            <v>SDC</v>
          </cell>
          <cell r="O3555" t="str">
            <v>ALL</v>
          </cell>
          <cell r="AB3555">
            <v>8.9999999999999993E-3</v>
          </cell>
          <cell r="AN3555">
            <v>1.7287199999999998</v>
          </cell>
        </row>
        <row r="3556">
          <cell r="E3556" t="str">
            <v>Q4 2021</v>
          </cell>
          <cell r="F3556" t="str">
            <v>2021</v>
          </cell>
          <cell r="K3556" t="str">
            <v>Automotive</v>
          </cell>
          <cell r="L3556" t="str">
            <v>SDC</v>
          </cell>
          <cell r="O3556" t="str">
            <v>Audi</v>
          </cell>
          <cell r="AB3556">
            <v>1.2500000000000001E-2</v>
          </cell>
          <cell r="AN3556">
            <v>0.875</v>
          </cell>
        </row>
        <row r="3557">
          <cell r="E3557" t="str">
            <v>Q4 2021</v>
          </cell>
          <cell r="F3557" t="str">
            <v>2021</v>
          </cell>
          <cell r="K3557" t="str">
            <v>Automotive</v>
          </cell>
          <cell r="L3557" t="str">
            <v>SDC</v>
          </cell>
          <cell r="O3557" t="str">
            <v>Hyundai/Others</v>
          </cell>
          <cell r="AB3557">
            <v>1.2500000000000001E-2</v>
          </cell>
          <cell r="AN3557">
            <v>0.875</v>
          </cell>
        </row>
        <row r="3558">
          <cell r="E3558" t="str">
            <v>Q4 2021</v>
          </cell>
          <cell r="F3558" t="str">
            <v>2021</v>
          </cell>
          <cell r="K3558" t="str">
            <v>Game</v>
          </cell>
          <cell r="L3558" t="str">
            <v>SDC</v>
          </cell>
          <cell r="O3558" t="str">
            <v>Nintendo</v>
          </cell>
          <cell r="AB3558">
            <v>4.16</v>
          </cell>
          <cell r="AN3558">
            <v>140.07460895999998</v>
          </cell>
        </row>
        <row r="3559">
          <cell r="E3559" t="str">
            <v>Q4 2021</v>
          </cell>
          <cell r="F3559" t="str">
            <v>2021</v>
          </cell>
          <cell r="K3559" t="str">
            <v>Monitor</v>
          </cell>
          <cell r="L3559" t="str">
            <v>JOLED</v>
          </cell>
          <cell r="O3559" t="str">
            <v>ALL</v>
          </cell>
          <cell r="AB3559">
            <v>4.0000000000000001E-3</v>
          </cell>
          <cell r="AN3559">
            <v>2.2680000000000002</v>
          </cell>
        </row>
        <row r="3560">
          <cell r="E3560" t="str">
            <v>Q4 2021</v>
          </cell>
          <cell r="F3560" t="str">
            <v>2021</v>
          </cell>
          <cell r="K3560" t="str">
            <v>Monitor</v>
          </cell>
          <cell r="L3560" t="str">
            <v>JOLED</v>
          </cell>
          <cell r="O3560" t="str">
            <v>ALL</v>
          </cell>
          <cell r="AB3560">
            <v>0.01</v>
          </cell>
          <cell r="AN3560">
            <v>6.54</v>
          </cell>
        </row>
        <row r="3561">
          <cell r="E3561" t="str">
            <v>Q4 2021</v>
          </cell>
          <cell r="F3561" t="str">
            <v>2021</v>
          </cell>
          <cell r="K3561" t="str">
            <v>Monitor</v>
          </cell>
          <cell r="L3561" t="str">
            <v>JOLED</v>
          </cell>
          <cell r="O3561" t="str">
            <v>ALL</v>
          </cell>
          <cell r="AB3561">
            <v>1.4E-2</v>
          </cell>
          <cell r="AN3561">
            <v>10.458</v>
          </cell>
        </row>
        <row r="3562">
          <cell r="E3562" t="str">
            <v>Q4 2021</v>
          </cell>
          <cell r="F3562" t="str">
            <v>2021</v>
          </cell>
          <cell r="K3562" t="str">
            <v>Notebook PC</v>
          </cell>
          <cell r="L3562" t="str">
            <v>SDC</v>
          </cell>
          <cell r="O3562" t="str">
            <v>ASUS</v>
          </cell>
          <cell r="AB3562">
            <v>7.3719999999999994E-2</v>
          </cell>
          <cell r="AN3562">
            <v>9.2042678891542824</v>
          </cell>
        </row>
        <row r="3563">
          <cell r="E3563" t="str">
            <v>Q4 2021</v>
          </cell>
          <cell r="F3563" t="str">
            <v>2021</v>
          </cell>
          <cell r="K3563" t="str">
            <v>Notebook PC</v>
          </cell>
          <cell r="L3563" t="str">
            <v>SDC</v>
          </cell>
          <cell r="O3563" t="str">
            <v>ASUS</v>
          </cell>
          <cell r="AB3563">
            <v>0.08</v>
          </cell>
          <cell r="AN3563">
            <v>11.991018557709952</v>
          </cell>
        </row>
        <row r="3564">
          <cell r="E3564" t="str">
            <v>Q4 2021</v>
          </cell>
          <cell r="F3564" t="str">
            <v>2021</v>
          </cell>
          <cell r="K3564" t="str">
            <v>Notebook PC</v>
          </cell>
          <cell r="L3564" t="str">
            <v>SDC</v>
          </cell>
          <cell r="O3564" t="str">
            <v>ASUS</v>
          </cell>
          <cell r="AB3564">
            <v>0.14466000000000001</v>
          </cell>
          <cell r="AN3564">
            <v>24.780296350833162</v>
          </cell>
        </row>
        <row r="3565">
          <cell r="E3565" t="str">
            <v>Q4 2021</v>
          </cell>
          <cell r="F3565" t="str">
            <v>2021</v>
          </cell>
          <cell r="K3565" t="str">
            <v>Notebook PC</v>
          </cell>
          <cell r="L3565" t="str">
            <v>SDC</v>
          </cell>
          <cell r="O3565" t="str">
            <v>ASUS</v>
          </cell>
          <cell r="AB3565">
            <v>0.16855000000000001</v>
          </cell>
          <cell r="AN3565">
            <v>16.08619610983234</v>
          </cell>
        </row>
        <row r="3566">
          <cell r="E3566" t="str">
            <v>Q4 2021</v>
          </cell>
          <cell r="F3566" t="str">
            <v>2021</v>
          </cell>
          <cell r="K3566" t="str">
            <v>Notebook PC</v>
          </cell>
          <cell r="L3566" t="str">
            <v>SDC</v>
          </cell>
          <cell r="O3566" t="str">
            <v>ASUS</v>
          </cell>
          <cell r="AB3566">
            <v>0.29424</v>
          </cell>
          <cell r="AN3566">
            <v>22.630093472085324</v>
          </cell>
        </row>
        <row r="3567">
          <cell r="E3567" t="str">
            <v>Q4 2021</v>
          </cell>
          <cell r="F3567" t="str">
            <v>2021</v>
          </cell>
          <cell r="K3567" t="str">
            <v>Notebook PC</v>
          </cell>
          <cell r="L3567" t="str">
            <v>SDC</v>
          </cell>
          <cell r="O3567" t="str">
            <v>ASUS</v>
          </cell>
          <cell r="AB3567">
            <v>0.57203999999999999</v>
          </cell>
          <cell r="AN3567">
            <v>57.137378223676791</v>
          </cell>
        </row>
        <row r="3568">
          <cell r="E3568" t="str">
            <v>Q4 2021</v>
          </cell>
          <cell r="F3568" t="str">
            <v>2021</v>
          </cell>
          <cell r="K3568" t="str">
            <v>Notebook PC</v>
          </cell>
          <cell r="L3568" t="str">
            <v>SDC</v>
          </cell>
          <cell r="O3568" t="str">
            <v>Dell</v>
          </cell>
          <cell r="AB3568">
            <v>2.3095000000000001E-2</v>
          </cell>
          <cell r="AN3568">
            <v>2.8835128445471812</v>
          </cell>
        </row>
        <row r="3569">
          <cell r="E3569" t="str">
            <v>Q4 2021</v>
          </cell>
          <cell r="F3569" t="str">
            <v>2021</v>
          </cell>
          <cell r="K3569" t="str">
            <v>Notebook PC</v>
          </cell>
          <cell r="L3569" t="str">
            <v>SDC</v>
          </cell>
          <cell r="O3569" t="str">
            <v>Dell</v>
          </cell>
          <cell r="AB3569">
            <v>7.5078000000000006E-2</v>
          </cell>
          <cell r="AN3569">
            <v>11.253271140946847</v>
          </cell>
        </row>
        <row r="3570">
          <cell r="E3570" t="str">
            <v>Q4 2021</v>
          </cell>
          <cell r="F3570" t="str">
            <v>2021</v>
          </cell>
          <cell r="K3570" t="str">
            <v>Notebook PC</v>
          </cell>
          <cell r="L3570" t="str">
            <v>SDC</v>
          </cell>
          <cell r="O3570" t="str">
            <v>HP</v>
          </cell>
          <cell r="AB3570">
            <v>9.7000000000000005E-4</v>
          </cell>
          <cell r="AN3570">
            <v>0.12110878801518796</v>
          </cell>
        </row>
        <row r="3571">
          <cell r="E3571" t="str">
            <v>Q4 2021</v>
          </cell>
          <cell r="F3571" t="str">
            <v>2021</v>
          </cell>
          <cell r="K3571" t="str">
            <v>Notebook PC</v>
          </cell>
          <cell r="L3571" t="str">
            <v>SDC</v>
          </cell>
          <cell r="O3571" t="str">
            <v>HP</v>
          </cell>
          <cell r="AB3571">
            <v>3.395E-3</v>
          </cell>
          <cell r="AN3571">
            <v>0.42388075805315784</v>
          </cell>
        </row>
        <row r="3572">
          <cell r="E3572" t="str">
            <v>Q4 2021</v>
          </cell>
          <cell r="F3572" t="str">
            <v>2021</v>
          </cell>
          <cell r="K3572" t="str">
            <v>Notebook PC</v>
          </cell>
          <cell r="L3572" t="str">
            <v>SDC</v>
          </cell>
          <cell r="O3572" t="str">
            <v>HP</v>
          </cell>
          <cell r="AB3572">
            <v>1.5520000000000001E-2</v>
          </cell>
          <cell r="AN3572">
            <v>1.9377406082430073</v>
          </cell>
        </row>
        <row r="3573">
          <cell r="E3573" t="str">
            <v>Q4 2021</v>
          </cell>
          <cell r="F3573" t="str">
            <v>2021</v>
          </cell>
          <cell r="K3573" t="str">
            <v>Notebook PC</v>
          </cell>
          <cell r="L3573" t="str">
            <v>SDC</v>
          </cell>
          <cell r="O3573" t="str">
            <v>HP</v>
          </cell>
          <cell r="AB3573">
            <v>5.2999999999999999E-2</v>
          </cell>
          <cell r="AN3573">
            <v>4.076247124865831</v>
          </cell>
        </row>
        <row r="3574">
          <cell r="E3574" t="str">
            <v>Q4 2021</v>
          </cell>
          <cell r="F3574" t="str">
            <v>2021</v>
          </cell>
          <cell r="K3574" t="str">
            <v>Notebook PC</v>
          </cell>
          <cell r="L3574" t="str">
            <v>SDC</v>
          </cell>
          <cell r="O3574" t="str">
            <v>Lenovo</v>
          </cell>
          <cell r="AB3574">
            <v>3.4250000000000003E-2</v>
          </cell>
          <cell r="AN3574">
            <v>5.1336548200195731</v>
          </cell>
        </row>
        <row r="3575">
          <cell r="E3575" t="str">
            <v>Q4 2021</v>
          </cell>
          <cell r="F3575" t="str">
            <v>2021</v>
          </cell>
          <cell r="K3575" t="str">
            <v>Notebook PC</v>
          </cell>
          <cell r="L3575" t="str">
            <v>SDC</v>
          </cell>
          <cell r="O3575" t="str">
            <v>Lenovo</v>
          </cell>
          <cell r="AB3575">
            <v>0.14743999999999999</v>
          </cell>
          <cell r="AN3575">
            <v>14.726828622646853</v>
          </cell>
        </row>
        <row r="3576">
          <cell r="E3576" t="str">
            <v>Q4 2021</v>
          </cell>
          <cell r="F3576" t="str">
            <v>2021</v>
          </cell>
          <cell r="K3576" t="str">
            <v>Notebook PC</v>
          </cell>
          <cell r="L3576" t="str">
            <v>SDC</v>
          </cell>
          <cell r="O3576" t="str">
            <v>Lenovo</v>
          </cell>
          <cell r="AB3576">
            <v>0.18</v>
          </cell>
          <cell r="AN3576">
            <v>13.843858159921691</v>
          </cell>
        </row>
        <row r="3577">
          <cell r="E3577" t="str">
            <v>Q4 2021</v>
          </cell>
          <cell r="F3577" t="str">
            <v>2021</v>
          </cell>
          <cell r="K3577" t="str">
            <v>Notebook PC</v>
          </cell>
          <cell r="L3577" t="str">
            <v>EDO</v>
          </cell>
          <cell r="O3577" t="str">
            <v>China</v>
          </cell>
          <cell r="AB3577">
            <v>5.0000000000000001E-3</v>
          </cell>
          <cell r="AN3577">
            <v>0.74943865985687197</v>
          </cell>
        </row>
        <row r="3578">
          <cell r="E3578" t="str">
            <v>Q4 2021</v>
          </cell>
          <cell r="F3578" t="str">
            <v>2021</v>
          </cell>
          <cell r="K3578" t="str">
            <v>Notebook PC</v>
          </cell>
          <cell r="L3578" t="str">
            <v>SDC</v>
          </cell>
          <cell r="O3578" t="str">
            <v>Samsung</v>
          </cell>
          <cell r="AB3578">
            <v>7.2750000000000002E-3</v>
          </cell>
          <cell r="AN3578">
            <v>0.90831591011390966</v>
          </cell>
        </row>
        <row r="3579">
          <cell r="E3579" t="str">
            <v>Q4 2021</v>
          </cell>
          <cell r="F3579" t="str">
            <v>2021</v>
          </cell>
          <cell r="K3579" t="str">
            <v>Notebook PC</v>
          </cell>
          <cell r="L3579" t="str">
            <v>SDC</v>
          </cell>
          <cell r="O3579" t="str">
            <v>Samsung</v>
          </cell>
          <cell r="AB3579">
            <v>1.3095000000000001E-2</v>
          </cell>
          <cell r="AN3579">
            <v>1.0071406811343031</v>
          </cell>
        </row>
        <row r="3580">
          <cell r="E3580" t="str">
            <v>Q4 2021</v>
          </cell>
          <cell r="F3580" t="str">
            <v>2021</v>
          </cell>
          <cell r="K3580" t="str">
            <v>Notebook PC</v>
          </cell>
          <cell r="L3580" t="str">
            <v>SDC</v>
          </cell>
          <cell r="O3580" t="str">
            <v>Samsung</v>
          </cell>
          <cell r="AB3580">
            <v>0.24862000000000001</v>
          </cell>
          <cell r="AN3580">
            <v>23.727974350795115</v>
          </cell>
        </row>
        <row r="3581">
          <cell r="E3581" t="str">
            <v>Q4 2021</v>
          </cell>
          <cell r="F3581" t="str">
            <v>2021</v>
          </cell>
          <cell r="K3581" t="str">
            <v>Notebook PC</v>
          </cell>
          <cell r="L3581" t="str">
            <v>SDC</v>
          </cell>
          <cell r="O3581" t="str">
            <v>Xiaomi</v>
          </cell>
          <cell r="AB3581">
            <v>5.0051999999999999E-2</v>
          </cell>
          <cell r="AN3581">
            <v>7.502180760631231</v>
          </cell>
        </row>
        <row r="3582">
          <cell r="E3582" t="str">
            <v>Q4 2021</v>
          </cell>
          <cell r="F3582" t="str">
            <v>2021</v>
          </cell>
          <cell r="K3582" t="str">
            <v>Smart Watch</v>
          </cell>
          <cell r="L3582" t="str">
            <v>LGD</v>
          </cell>
          <cell r="O3582" t="str">
            <v>Apple</v>
          </cell>
          <cell r="AB3582">
            <v>3.3000000000000002E-2</v>
          </cell>
          <cell r="AN3582">
            <v>1.1235054290152384</v>
          </cell>
        </row>
        <row r="3583">
          <cell r="E3583" t="str">
            <v>Q4 2021</v>
          </cell>
          <cell r="F3583" t="str">
            <v>2021</v>
          </cell>
          <cell r="K3583" t="str">
            <v>Smart Watch</v>
          </cell>
          <cell r="L3583" t="str">
            <v>SDC</v>
          </cell>
          <cell r="O3583" t="str">
            <v>Apple</v>
          </cell>
          <cell r="AB3583">
            <v>1.214</v>
          </cell>
          <cell r="AN3583">
            <v>25.83211346258523</v>
          </cell>
        </row>
        <row r="3584">
          <cell r="E3584" t="str">
            <v>Q4 2021</v>
          </cell>
          <cell r="F3584" t="str">
            <v>2021</v>
          </cell>
          <cell r="K3584" t="str">
            <v>Smart Watch</v>
          </cell>
          <cell r="L3584" t="str">
            <v>JDI</v>
          </cell>
          <cell r="O3584" t="str">
            <v>Apple</v>
          </cell>
          <cell r="AB3584">
            <v>2.7</v>
          </cell>
          <cell r="AN3584">
            <v>91.923171464883154</v>
          </cell>
        </row>
        <row r="3585">
          <cell r="E3585" t="str">
            <v>Q4 2021</v>
          </cell>
          <cell r="F3585" t="str">
            <v>2021</v>
          </cell>
          <cell r="K3585" t="str">
            <v>Smart Watch</v>
          </cell>
          <cell r="L3585" t="str">
            <v>LGD</v>
          </cell>
          <cell r="O3585" t="str">
            <v>Apple</v>
          </cell>
          <cell r="AB3585">
            <v>3.6850000000000001</v>
          </cell>
          <cell r="AN3585">
            <v>125.45810624003497</v>
          </cell>
        </row>
        <row r="3586">
          <cell r="E3586" t="str">
            <v>Q4 2021</v>
          </cell>
          <cell r="F3586" t="str">
            <v>2021</v>
          </cell>
          <cell r="K3586" t="str">
            <v>Smart Watch</v>
          </cell>
          <cell r="L3586" t="str">
            <v>LGD</v>
          </cell>
          <cell r="O3586" t="str">
            <v>Apple</v>
          </cell>
          <cell r="AB3586">
            <v>6.16</v>
          </cell>
          <cell r="AN3586">
            <v>209.72101341617784</v>
          </cell>
        </row>
        <row r="3587">
          <cell r="E3587" t="str">
            <v>Q4 2021</v>
          </cell>
          <cell r="F3587" t="str">
            <v>2021</v>
          </cell>
          <cell r="K3587" t="str">
            <v>Smart Watch</v>
          </cell>
          <cell r="L3587" t="str">
            <v>LGD</v>
          </cell>
          <cell r="O3587" t="str">
            <v>Apple</v>
          </cell>
          <cell r="AB3587">
            <v>7.7850000000000001</v>
          </cell>
          <cell r="AN3587">
            <v>290.52932234307764</v>
          </cell>
        </row>
        <row r="3588">
          <cell r="E3588" t="str">
            <v>Q4 2021</v>
          </cell>
          <cell r="F3588" t="str">
            <v>2021</v>
          </cell>
          <cell r="K3588" t="str">
            <v>Smart Watch</v>
          </cell>
          <cell r="L3588" t="str">
            <v>BOE</v>
          </cell>
          <cell r="O3588" t="str">
            <v>Huawei</v>
          </cell>
          <cell r="AB3588">
            <v>0.2</v>
          </cell>
          <cell r="AN3588">
            <v>3.5464186521945664</v>
          </cell>
        </row>
        <row r="3589">
          <cell r="E3589" t="str">
            <v>Q4 2021</v>
          </cell>
          <cell r="F3589" t="str">
            <v>2021</v>
          </cell>
          <cell r="K3589" t="str">
            <v>Smart Watch</v>
          </cell>
          <cell r="L3589" t="str">
            <v>Visionox</v>
          </cell>
          <cell r="O3589" t="str">
            <v>Oppo</v>
          </cell>
          <cell r="AB3589">
            <v>0.09</v>
          </cell>
          <cell r="AN3589">
            <v>1.5958883934875547</v>
          </cell>
        </row>
        <row r="3590">
          <cell r="E3590" t="str">
            <v>Q4 2021</v>
          </cell>
          <cell r="F3590" t="str">
            <v>2021</v>
          </cell>
          <cell r="K3590" t="str">
            <v>Smart Watch</v>
          </cell>
          <cell r="L3590" t="str">
            <v>EDO</v>
          </cell>
          <cell r="O3590" t="str">
            <v>Meizu</v>
          </cell>
          <cell r="AB3590">
            <v>1.4999999999999999E-2</v>
          </cell>
          <cell r="AN3590">
            <v>0.20004364499598692</v>
          </cell>
        </row>
        <row r="3591">
          <cell r="E3591" t="str">
            <v>Q4 2021</v>
          </cell>
          <cell r="F3591" t="str">
            <v>2021</v>
          </cell>
          <cell r="K3591" t="str">
            <v>Smart Watch</v>
          </cell>
          <cell r="L3591" t="str">
            <v>SDC</v>
          </cell>
          <cell r="O3591" t="str">
            <v>Samsung</v>
          </cell>
          <cell r="AB3591">
            <v>1.925713</v>
          </cell>
          <cell r="AN3591">
            <v>40.976307011841349</v>
          </cell>
        </row>
        <row r="3592">
          <cell r="E3592" t="str">
            <v>Q4 2021</v>
          </cell>
          <cell r="F3592" t="str">
            <v>2021</v>
          </cell>
          <cell r="K3592" t="str">
            <v>Smart Watch</v>
          </cell>
          <cell r="L3592" t="str">
            <v>SDC</v>
          </cell>
          <cell r="O3592" t="str">
            <v>Samsung</v>
          </cell>
          <cell r="AB3592">
            <v>2.6947869999999998</v>
          </cell>
          <cell r="AN3592">
            <v>47.784214402457188</v>
          </cell>
        </row>
        <row r="3593">
          <cell r="E3593" t="str">
            <v>Q4 2021</v>
          </cell>
          <cell r="F3593" t="str">
            <v>2021</v>
          </cell>
          <cell r="K3593" t="str">
            <v>Smart Watch</v>
          </cell>
          <cell r="L3593" t="str">
            <v>EDO</v>
          </cell>
          <cell r="O3593" t="str">
            <v>Honor</v>
          </cell>
          <cell r="AB3593">
            <v>0.05</v>
          </cell>
          <cell r="AN3593">
            <v>0.55012002373896429</v>
          </cell>
        </row>
        <row r="3594">
          <cell r="E3594" t="str">
            <v>Q4 2021</v>
          </cell>
          <cell r="F3594" t="str">
            <v>2021</v>
          </cell>
          <cell r="K3594" t="str">
            <v>Smart Watch</v>
          </cell>
          <cell r="L3594" t="str">
            <v>Tianma</v>
          </cell>
          <cell r="O3594" t="str">
            <v>Honor</v>
          </cell>
          <cell r="AB3594">
            <v>0.15</v>
          </cell>
          <cell r="AN3594">
            <v>1.6503600712168929</v>
          </cell>
        </row>
        <row r="3595">
          <cell r="E3595" t="str">
            <v>Q4 2021</v>
          </cell>
          <cell r="F3595" t="str">
            <v>2021</v>
          </cell>
          <cell r="K3595" t="str">
            <v>Smart Watch</v>
          </cell>
          <cell r="L3595" t="str">
            <v>BOE</v>
          </cell>
          <cell r="O3595" t="str">
            <v>Honor</v>
          </cell>
          <cell r="AB3595">
            <v>0.22500000000000001</v>
          </cell>
          <cell r="AN3595">
            <v>2.6491863534502413</v>
          </cell>
        </row>
        <row r="3596">
          <cell r="E3596" t="str">
            <v>Q4 2021</v>
          </cell>
          <cell r="F3596" t="str">
            <v>2021</v>
          </cell>
          <cell r="K3596" t="str">
            <v>Smart Watch</v>
          </cell>
          <cell r="L3596" t="str">
            <v>BOE</v>
          </cell>
          <cell r="O3596" t="str">
            <v>Honor</v>
          </cell>
          <cell r="AB3596">
            <v>0.12</v>
          </cell>
          <cell r="AN3596">
            <v>1.6003491599678954</v>
          </cell>
        </row>
        <row r="3597">
          <cell r="E3597" t="str">
            <v>Q4 2021</v>
          </cell>
          <cell r="F3597" t="str">
            <v>2021</v>
          </cell>
          <cell r="K3597" t="str">
            <v>Smart Watch</v>
          </cell>
          <cell r="L3597" t="str">
            <v>Tianma</v>
          </cell>
          <cell r="O3597" t="str">
            <v>Honor</v>
          </cell>
          <cell r="AB3597">
            <v>0.26</v>
          </cell>
          <cell r="AN3597">
            <v>3.4674231799304405</v>
          </cell>
        </row>
        <row r="3598">
          <cell r="E3598" t="str">
            <v>Q4 2021</v>
          </cell>
          <cell r="F3598" t="str">
            <v>2021</v>
          </cell>
          <cell r="K3598" t="str">
            <v>Smart Watch</v>
          </cell>
          <cell r="L3598" t="str">
            <v>EDO</v>
          </cell>
          <cell r="O3598" t="str">
            <v>Amazfit</v>
          </cell>
          <cell r="AB3598">
            <v>0.08</v>
          </cell>
          <cell r="AN3598">
            <v>1.0668994399785969</v>
          </cell>
        </row>
        <row r="3599">
          <cell r="E3599" t="str">
            <v>Q4 2021</v>
          </cell>
          <cell r="F3599" t="str">
            <v>2021</v>
          </cell>
          <cell r="K3599" t="str">
            <v>Smart Watch</v>
          </cell>
          <cell r="L3599" t="str">
            <v>EDO</v>
          </cell>
          <cell r="O3599" t="str">
            <v>Amazfit</v>
          </cell>
          <cell r="AB3599">
            <v>0.11</v>
          </cell>
          <cell r="AN3599">
            <v>1.4669867299705708</v>
          </cell>
        </row>
        <row r="3600">
          <cell r="E3600" t="str">
            <v>Q4 2021</v>
          </cell>
          <cell r="F3600" t="str">
            <v>2021</v>
          </cell>
          <cell r="K3600" t="str">
            <v>Smart Watch</v>
          </cell>
          <cell r="L3600" t="str">
            <v>EDO</v>
          </cell>
          <cell r="O3600" t="str">
            <v>Amazfit</v>
          </cell>
          <cell r="AB3600">
            <v>4.4999999999999998E-2</v>
          </cell>
          <cell r="AN3600">
            <v>0.60013093498796077</v>
          </cell>
        </row>
        <row r="3601">
          <cell r="E3601" t="str">
            <v>Q4 2021</v>
          </cell>
          <cell r="F3601" t="str">
            <v>2021</v>
          </cell>
          <cell r="K3601" t="str">
            <v>Smart Watch</v>
          </cell>
          <cell r="L3601" t="str">
            <v>EDO</v>
          </cell>
          <cell r="O3601" t="str">
            <v>Amazfit</v>
          </cell>
          <cell r="AB3601">
            <v>0.11</v>
          </cell>
          <cell r="AN3601">
            <v>1.3202880569735145</v>
          </cell>
        </row>
        <row r="3602">
          <cell r="E3602" t="str">
            <v>Q4 2021</v>
          </cell>
          <cell r="F3602" t="str">
            <v>2021</v>
          </cell>
          <cell r="K3602" t="str">
            <v>Smart Watch</v>
          </cell>
          <cell r="L3602" t="str">
            <v>Tianma</v>
          </cell>
          <cell r="O3602" t="str">
            <v>Amazfit</v>
          </cell>
          <cell r="AB3602">
            <v>0.18</v>
          </cell>
          <cell r="AN3602">
            <v>2.8642612806243601</v>
          </cell>
        </row>
        <row r="3603">
          <cell r="E3603" t="str">
            <v>Q4 2021</v>
          </cell>
          <cell r="F3603" t="str">
            <v>2021</v>
          </cell>
          <cell r="K3603" t="str">
            <v>Smart Watch</v>
          </cell>
          <cell r="L3603" t="str">
            <v>BOE</v>
          </cell>
          <cell r="O3603" t="str">
            <v>Amazfit</v>
          </cell>
          <cell r="AB3603">
            <v>0.21</v>
          </cell>
          <cell r="AN3603">
            <v>3.3416381607284205</v>
          </cell>
        </row>
        <row r="3604">
          <cell r="E3604" t="str">
            <v>Q4 2021</v>
          </cell>
          <cell r="F3604" t="str">
            <v>2021</v>
          </cell>
          <cell r="K3604" t="str">
            <v>Smart Watch</v>
          </cell>
          <cell r="L3604" t="str">
            <v>Tianma</v>
          </cell>
          <cell r="O3604" t="str">
            <v>Amazfit</v>
          </cell>
          <cell r="AB3604">
            <v>6.5000000000000002E-2</v>
          </cell>
          <cell r="AN3604">
            <v>0.82351300523348003</v>
          </cell>
        </row>
        <row r="3605">
          <cell r="E3605" t="str">
            <v>Q4 2021</v>
          </cell>
          <cell r="F3605" t="str">
            <v>2021</v>
          </cell>
          <cell r="K3605" t="str">
            <v>Smart Watch</v>
          </cell>
          <cell r="L3605" t="str">
            <v>EDO</v>
          </cell>
          <cell r="O3605" t="str">
            <v>Amazfit</v>
          </cell>
          <cell r="AB3605">
            <v>0.125</v>
          </cell>
          <cell r="AN3605">
            <v>1.5836788562182307</v>
          </cell>
        </row>
        <row r="3606">
          <cell r="E3606" t="str">
            <v>Q4 2021</v>
          </cell>
          <cell r="F3606" t="str">
            <v>2021</v>
          </cell>
          <cell r="K3606" t="str">
            <v>Smart Watch</v>
          </cell>
          <cell r="L3606" t="str">
            <v>Tianma</v>
          </cell>
          <cell r="O3606" t="str">
            <v>Huawei</v>
          </cell>
          <cell r="AB3606">
            <v>0.85</v>
          </cell>
          <cell r="AN3606">
            <v>9.352040403562393</v>
          </cell>
        </row>
        <row r="3607">
          <cell r="E3607" t="str">
            <v>Q4 2021</v>
          </cell>
          <cell r="F3607" t="str">
            <v>2021</v>
          </cell>
          <cell r="K3607" t="str">
            <v>Smart Watch</v>
          </cell>
          <cell r="L3607" t="str">
            <v>BOE</v>
          </cell>
          <cell r="O3607" t="str">
            <v>Huawei</v>
          </cell>
          <cell r="AB3607">
            <v>1.575</v>
          </cell>
          <cell r="AN3607">
            <v>17.328780747777376</v>
          </cell>
        </row>
        <row r="3608">
          <cell r="E3608" t="str">
            <v>Q4 2021</v>
          </cell>
          <cell r="F3608" t="str">
            <v>2021</v>
          </cell>
          <cell r="K3608" t="str">
            <v>Smart Watch</v>
          </cell>
          <cell r="L3608" t="str">
            <v>EDO</v>
          </cell>
          <cell r="O3608" t="str">
            <v>Huawei</v>
          </cell>
          <cell r="AB3608">
            <v>0.95</v>
          </cell>
          <cell r="AN3608">
            <v>12.669430849745838</v>
          </cell>
        </row>
        <row r="3609">
          <cell r="E3609" t="str">
            <v>Q4 2021</v>
          </cell>
          <cell r="F3609" t="str">
            <v>2021</v>
          </cell>
          <cell r="K3609" t="str">
            <v>Smart Watch</v>
          </cell>
          <cell r="L3609" t="str">
            <v>Tianma</v>
          </cell>
          <cell r="O3609" t="str">
            <v>Huawei</v>
          </cell>
          <cell r="AB3609">
            <v>0.45</v>
          </cell>
          <cell r="AN3609">
            <v>5.4011784148916506</v>
          </cell>
        </row>
        <row r="3610">
          <cell r="E3610" t="str">
            <v>Q4 2021</v>
          </cell>
          <cell r="F3610" t="str">
            <v>2021</v>
          </cell>
          <cell r="K3610" t="str">
            <v>Smart Watch</v>
          </cell>
          <cell r="L3610" t="str">
            <v>BOE</v>
          </cell>
          <cell r="O3610" t="str">
            <v>Huawei</v>
          </cell>
          <cell r="AB3610">
            <v>0.48</v>
          </cell>
          <cell r="AN3610">
            <v>5.761256975884427</v>
          </cell>
        </row>
        <row r="3611">
          <cell r="E3611" t="str">
            <v>Q4 2021</v>
          </cell>
          <cell r="F3611" t="str">
            <v>2021</v>
          </cell>
          <cell r="K3611" t="str">
            <v>Smart Watch</v>
          </cell>
          <cell r="L3611" t="str">
            <v>Tianma</v>
          </cell>
          <cell r="O3611" t="str">
            <v>Huawei</v>
          </cell>
          <cell r="AB3611">
            <v>0.17499999999999999</v>
          </cell>
          <cell r="AN3611">
            <v>1.6807237483769208</v>
          </cell>
        </row>
        <row r="3612">
          <cell r="E3612" t="str">
            <v>Q4 2021</v>
          </cell>
          <cell r="F3612" t="str">
            <v>2021</v>
          </cell>
          <cell r="K3612" t="str">
            <v>Smart Watch</v>
          </cell>
          <cell r="L3612" t="str">
            <v>Tianma</v>
          </cell>
          <cell r="O3612" t="str">
            <v>Huawei</v>
          </cell>
          <cell r="AB3612">
            <v>1.0049999999999999</v>
          </cell>
          <cell r="AN3612">
            <v>17.102617045383163</v>
          </cell>
        </row>
        <row r="3613">
          <cell r="E3613" t="str">
            <v>Q4 2021</v>
          </cell>
          <cell r="F3613" t="str">
            <v>2021</v>
          </cell>
          <cell r="K3613" t="str">
            <v>Smart Watch</v>
          </cell>
          <cell r="L3613" t="str">
            <v>BOE</v>
          </cell>
          <cell r="O3613" t="str">
            <v>Huawei</v>
          </cell>
          <cell r="AB3613">
            <v>0.57999999999999996</v>
          </cell>
          <cell r="AN3613">
            <v>7.7350209398448273</v>
          </cell>
        </row>
        <row r="3614">
          <cell r="E3614" t="str">
            <v>Q4 2021</v>
          </cell>
          <cell r="F3614" t="str">
            <v>2021</v>
          </cell>
          <cell r="K3614" t="str">
            <v>Smart Watch</v>
          </cell>
          <cell r="L3614" t="str">
            <v>Tianma</v>
          </cell>
          <cell r="O3614" t="str">
            <v>Huawei/Honor</v>
          </cell>
          <cell r="AB3614">
            <v>0.27</v>
          </cell>
          <cell r="AN3614">
            <v>3.2407070489349903</v>
          </cell>
        </row>
        <row r="3615">
          <cell r="E3615" t="str">
            <v>Q4 2021</v>
          </cell>
          <cell r="F3615" t="str">
            <v>2021</v>
          </cell>
          <cell r="K3615" t="str">
            <v>Smart Watch</v>
          </cell>
          <cell r="L3615" t="str">
            <v>EDO</v>
          </cell>
          <cell r="O3615" t="str">
            <v>Huawei/Honor</v>
          </cell>
          <cell r="AB3615">
            <v>0.28000000000000003</v>
          </cell>
          <cell r="AN3615">
            <v>3.7341480399250897</v>
          </cell>
        </row>
        <row r="3616">
          <cell r="E3616" t="str">
            <v>Q4 2021</v>
          </cell>
          <cell r="F3616" t="str">
            <v>2021</v>
          </cell>
          <cell r="K3616" t="str">
            <v>Smart Watch</v>
          </cell>
          <cell r="L3616" t="str">
            <v>EDO</v>
          </cell>
          <cell r="O3616" t="str">
            <v>Oppo</v>
          </cell>
          <cell r="AB3616">
            <v>0.02</v>
          </cell>
          <cell r="AN3616">
            <v>0.26672485999464923</v>
          </cell>
        </row>
        <row r="3617">
          <cell r="E3617" t="str">
            <v>Q4 2021</v>
          </cell>
          <cell r="F3617" t="str">
            <v>2021</v>
          </cell>
          <cell r="K3617" t="str">
            <v>Smart Watch</v>
          </cell>
          <cell r="L3617" t="str">
            <v>Truly</v>
          </cell>
          <cell r="O3617" t="str">
            <v>Fitbit</v>
          </cell>
          <cell r="AB3617">
            <v>0.26</v>
          </cell>
          <cell r="AN3617">
            <v>3.4674231799304405</v>
          </cell>
        </row>
        <row r="3618">
          <cell r="E3618" t="str">
            <v>Q4 2021</v>
          </cell>
          <cell r="F3618" t="str">
            <v>2021</v>
          </cell>
          <cell r="K3618" t="str">
            <v>Smart Watch</v>
          </cell>
          <cell r="L3618" t="str">
            <v>Visionox</v>
          </cell>
          <cell r="O3618" t="str">
            <v>Fitbit</v>
          </cell>
          <cell r="AB3618">
            <v>0.4</v>
          </cell>
          <cell r="AN3618">
            <v>5.3344971998929855</v>
          </cell>
        </row>
        <row r="3619">
          <cell r="E3619" t="str">
            <v>Q4 2021</v>
          </cell>
          <cell r="F3619" t="str">
            <v>2021</v>
          </cell>
          <cell r="K3619" t="str">
            <v>Smart Watch</v>
          </cell>
          <cell r="L3619" t="str">
            <v>AUO</v>
          </cell>
          <cell r="O3619" t="str">
            <v>Fitbit</v>
          </cell>
          <cell r="AB3619">
            <v>0.02</v>
          </cell>
          <cell r="AN3619">
            <v>0.16003491599678957</v>
          </cell>
        </row>
        <row r="3620">
          <cell r="E3620" t="str">
            <v>Q4 2021</v>
          </cell>
          <cell r="F3620" t="str">
            <v>2021</v>
          </cell>
          <cell r="K3620" t="str">
            <v>Smart Watch</v>
          </cell>
          <cell r="L3620" t="str">
            <v>Truly</v>
          </cell>
          <cell r="O3620" t="str">
            <v>Fitbit</v>
          </cell>
          <cell r="AB3620">
            <v>0.41</v>
          </cell>
          <cell r="AN3620">
            <v>3.2807157779341858</v>
          </cell>
        </row>
        <row r="3621">
          <cell r="E3621" t="str">
            <v>Q4 2021</v>
          </cell>
          <cell r="F3621" t="str">
            <v>2021</v>
          </cell>
          <cell r="K3621" t="str">
            <v>Smart Watch</v>
          </cell>
          <cell r="L3621" t="str">
            <v>AUO</v>
          </cell>
          <cell r="O3621" t="str">
            <v>Fitbit</v>
          </cell>
          <cell r="AB3621">
            <v>0.1</v>
          </cell>
          <cell r="AN3621">
            <v>1.2002618699759224</v>
          </cell>
        </row>
        <row r="3622">
          <cell r="E3622" t="str">
            <v>Q4 2021</v>
          </cell>
          <cell r="F3622" t="str">
            <v>2021</v>
          </cell>
          <cell r="K3622" t="str">
            <v>Smart Watch</v>
          </cell>
          <cell r="L3622" t="str">
            <v>AUO</v>
          </cell>
          <cell r="O3622" t="str">
            <v>Fitbit</v>
          </cell>
          <cell r="AB3622">
            <v>0.3</v>
          </cell>
          <cell r="AN3622">
            <v>5.1420128039075639</v>
          </cell>
        </row>
        <row r="3623">
          <cell r="E3623" t="str">
            <v>Q4 2021</v>
          </cell>
          <cell r="F3623" t="str">
            <v>2021</v>
          </cell>
          <cell r="K3623" t="str">
            <v>Smart Watch</v>
          </cell>
          <cell r="L3623" t="str">
            <v>AUO</v>
          </cell>
          <cell r="O3623" t="str">
            <v>Fossil</v>
          </cell>
          <cell r="AB3623">
            <v>0.16</v>
          </cell>
          <cell r="AN3623">
            <v>1.9204189919614758</v>
          </cell>
        </row>
        <row r="3624">
          <cell r="E3624" t="str">
            <v>Q4 2021</v>
          </cell>
          <cell r="F3624" t="str">
            <v>2021</v>
          </cell>
          <cell r="K3624" t="str">
            <v>Smart Watch</v>
          </cell>
          <cell r="L3624" t="str">
            <v>AUO</v>
          </cell>
          <cell r="O3624" t="str">
            <v>Fossil</v>
          </cell>
          <cell r="AB3624">
            <v>7.0000000000000007E-2</v>
          </cell>
          <cell r="AN3624">
            <v>0.76192809926420468</v>
          </cell>
        </row>
        <row r="3625">
          <cell r="E3625" t="str">
            <v>Q4 2021</v>
          </cell>
          <cell r="F3625" t="str">
            <v>2021</v>
          </cell>
          <cell r="K3625" t="str">
            <v>Smart Watch</v>
          </cell>
          <cell r="L3625" t="str">
            <v>AUO</v>
          </cell>
          <cell r="O3625" t="str">
            <v>Garmin</v>
          </cell>
          <cell r="AB3625">
            <v>0.2</v>
          </cell>
          <cell r="AN3625">
            <v>2.4005237399518449</v>
          </cell>
        </row>
        <row r="3626">
          <cell r="E3626" t="str">
            <v>Q4 2021</v>
          </cell>
          <cell r="F3626" t="str">
            <v>2021</v>
          </cell>
          <cell r="K3626" t="str">
            <v>Smart Watch</v>
          </cell>
          <cell r="L3626" t="str">
            <v>AUO</v>
          </cell>
          <cell r="O3626" t="str">
            <v>Garmin</v>
          </cell>
          <cell r="AB3626">
            <v>0.1</v>
          </cell>
          <cell r="AN3626">
            <v>1.1335806549772598</v>
          </cell>
        </row>
        <row r="3627">
          <cell r="E3627" t="str">
            <v>Q4 2021</v>
          </cell>
          <cell r="F3627" t="str">
            <v>2021</v>
          </cell>
          <cell r="K3627" t="str">
            <v>Smart Watch</v>
          </cell>
          <cell r="L3627" t="str">
            <v>AUO</v>
          </cell>
          <cell r="O3627" t="str">
            <v>Garmin</v>
          </cell>
          <cell r="AB3627">
            <v>0.05</v>
          </cell>
          <cell r="AN3627">
            <v>0.53437768182035617</v>
          </cell>
        </row>
        <row r="3628">
          <cell r="E3628" t="str">
            <v>Q4 2021</v>
          </cell>
          <cell r="F3628" t="str">
            <v>2021</v>
          </cell>
          <cell r="K3628" t="str">
            <v>Smart Watch</v>
          </cell>
          <cell r="L3628" t="str">
            <v>EDO</v>
          </cell>
          <cell r="O3628" t="str">
            <v>Okii</v>
          </cell>
          <cell r="AB3628">
            <v>0.31</v>
          </cell>
          <cell r="AN3628">
            <v>3.7208117969253589</v>
          </cell>
        </row>
        <row r="3629">
          <cell r="E3629" t="str">
            <v>Q4 2021</v>
          </cell>
          <cell r="F3629" t="str">
            <v>2021</v>
          </cell>
          <cell r="K3629" t="str">
            <v>Smart Watch</v>
          </cell>
          <cell r="L3629" t="str">
            <v>Truly</v>
          </cell>
          <cell r="O3629" t="str">
            <v>Okii</v>
          </cell>
          <cell r="AB3629">
            <v>0.98</v>
          </cell>
          <cell r="AN3629">
            <v>13.069518139737813</v>
          </cell>
        </row>
        <row r="3630">
          <cell r="E3630" t="str">
            <v>Q4 2021</v>
          </cell>
          <cell r="F3630" t="str">
            <v>2021</v>
          </cell>
          <cell r="K3630" t="str">
            <v>Smart Watch</v>
          </cell>
          <cell r="L3630" t="str">
            <v>EDO</v>
          </cell>
          <cell r="O3630" t="str">
            <v>Okii/Oppo</v>
          </cell>
          <cell r="AB3630">
            <v>0.25</v>
          </cell>
          <cell r="AN3630">
            <v>3.6674668249264286</v>
          </cell>
        </row>
        <row r="3631">
          <cell r="E3631" t="str">
            <v>Q4 2021</v>
          </cell>
          <cell r="F3631" t="str">
            <v>2021</v>
          </cell>
          <cell r="K3631" t="str">
            <v>Smart Watch</v>
          </cell>
          <cell r="L3631" t="str">
            <v>BOE</v>
          </cell>
          <cell r="O3631" t="str">
            <v>Others</v>
          </cell>
          <cell r="AB3631">
            <v>0.27800000000000002</v>
          </cell>
          <cell r="AN3631">
            <v>3.707475553925625</v>
          </cell>
        </row>
        <row r="3632">
          <cell r="E3632" t="str">
            <v>Q4 2021</v>
          </cell>
          <cell r="F3632" t="str">
            <v>2021</v>
          </cell>
          <cell r="K3632" t="str">
            <v>Smart Watch</v>
          </cell>
          <cell r="L3632" t="str">
            <v>AUO</v>
          </cell>
          <cell r="O3632" t="str">
            <v>Others</v>
          </cell>
          <cell r="AB3632">
            <v>0.1</v>
          </cell>
          <cell r="AN3632">
            <v>1.2002618699759224</v>
          </cell>
        </row>
        <row r="3633">
          <cell r="E3633" t="str">
            <v>Q4 2021</v>
          </cell>
          <cell r="F3633" t="str">
            <v>2021</v>
          </cell>
          <cell r="K3633" t="str">
            <v>Smart Watch</v>
          </cell>
          <cell r="L3633" t="str">
            <v>Visionox</v>
          </cell>
          <cell r="O3633" t="str">
            <v>Others</v>
          </cell>
          <cell r="AB3633">
            <v>0.05</v>
          </cell>
          <cell r="AN3633">
            <v>0.54423435661728903</v>
          </cell>
        </row>
        <row r="3634">
          <cell r="E3634" t="str">
            <v>Q4 2021</v>
          </cell>
          <cell r="F3634" t="str">
            <v>2021</v>
          </cell>
          <cell r="K3634" t="str">
            <v>Smart Watch</v>
          </cell>
          <cell r="L3634" t="str">
            <v>EDO</v>
          </cell>
          <cell r="O3634" t="str">
            <v>Others</v>
          </cell>
          <cell r="AB3634">
            <v>0.11</v>
          </cell>
          <cell r="AN3634">
            <v>1.393637393472043</v>
          </cell>
        </row>
        <row r="3635">
          <cell r="E3635" t="str">
            <v>Q4 2021</v>
          </cell>
          <cell r="F3635" t="str">
            <v>2021</v>
          </cell>
          <cell r="K3635" t="str">
            <v>Smart Watch</v>
          </cell>
          <cell r="L3635" t="str">
            <v>EDO</v>
          </cell>
          <cell r="O3635" t="str">
            <v>Others</v>
          </cell>
          <cell r="AB3635">
            <v>0.3</v>
          </cell>
          <cell r="AN3635">
            <v>2.4005237399518431</v>
          </cell>
        </row>
        <row r="3636">
          <cell r="E3636" t="str">
            <v>Q4 2021</v>
          </cell>
          <cell r="F3636" t="str">
            <v>2021</v>
          </cell>
          <cell r="K3636" t="str">
            <v>Smart Watch</v>
          </cell>
          <cell r="L3636" t="str">
            <v>Truly</v>
          </cell>
          <cell r="O3636" t="str">
            <v>Others</v>
          </cell>
          <cell r="AB3636">
            <v>0.35</v>
          </cell>
          <cell r="AN3636">
            <v>4.6676850499063613</v>
          </cell>
        </row>
        <row r="3637">
          <cell r="E3637" t="str">
            <v>Q4 2021</v>
          </cell>
          <cell r="F3637" t="str">
            <v>2021</v>
          </cell>
          <cell r="K3637" t="str">
            <v>Smart Watch</v>
          </cell>
          <cell r="L3637" t="str">
            <v>EDO</v>
          </cell>
          <cell r="O3637" t="str">
            <v>Others</v>
          </cell>
          <cell r="AB3637">
            <v>0.5</v>
          </cell>
          <cell r="AN3637">
            <v>2.8871437186382862</v>
          </cell>
        </row>
        <row r="3638">
          <cell r="E3638" t="str">
            <v>Q4 2021</v>
          </cell>
          <cell r="F3638" t="str">
            <v>2021</v>
          </cell>
          <cell r="K3638" t="str">
            <v>Smart Watch</v>
          </cell>
          <cell r="L3638" t="str">
            <v>Truly</v>
          </cell>
          <cell r="O3638" t="str">
            <v>Others</v>
          </cell>
          <cell r="AB3638">
            <v>0.9</v>
          </cell>
          <cell r="AN3638">
            <v>7.2015712198555306</v>
          </cell>
        </row>
        <row r="3639">
          <cell r="E3639" t="str">
            <v>Q4 2021</v>
          </cell>
          <cell r="F3639" t="str">
            <v>2021</v>
          </cell>
          <cell r="K3639" t="str">
            <v>Smart Watch</v>
          </cell>
          <cell r="L3639" t="str">
            <v>Truly</v>
          </cell>
          <cell r="O3639" t="str">
            <v>Others</v>
          </cell>
          <cell r="AB3639">
            <v>0.9</v>
          </cell>
          <cell r="AN3639">
            <v>5.357575068096434</v>
          </cell>
        </row>
        <row r="3640">
          <cell r="E3640" t="str">
            <v>Q4 2021</v>
          </cell>
          <cell r="F3640" t="str">
            <v>2021</v>
          </cell>
          <cell r="K3640" t="str">
            <v>Smart Watch</v>
          </cell>
          <cell r="L3640" t="str">
            <v>Tianma</v>
          </cell>
          <cell r="O3640" t="str">
            <v>ZTE</v>
          </cell>
          <cell r="AB3640">
            <v>0.13</v>
          </cell>
          <cell r="AN3640">
            <v>1.560340430968699</v>
          </cell>
        </row>
        <row r="3641">
          <cell r="E3641" t="str">
            <v>Q4 2021</v>
          </cell>
          <cell r="F3641" t="str">
            <v>2021</v>
          </cell>
          <cell r="K3641" t="str">
            <v>Smart Watch</v>
          </cell>
          <cell r="L3641" t="str">
            <v>Truly</v>
          </cell>
          <cell r="O3641" t="str">
            <v>Samsung</v>
          </cell>
          <cell r="AB3641">
            <v>0.19</v>
          </cell>
          <cell r="AN3641">
            <v>1.1310436254870249</v>
          </cell>
        </row>
        <row r="3642">
          <cell r="E3642" t="str">
            <v>Q4 2021</v>
          </cell>
          <cell r="F3642" t="str">
            <v>2021</v>
          </cell>
          <cell r="K3642" t="str">
            <v>Smart Watch</v>
          </cell>
          <cell r="L3642" t="str">
            <v>EDO</v>
          </cell>
          <cell r="O3642" t="str">
            <v>Samsung</v>
          </cell>
          <cell r="AB3642">
            <v>0.2</v>
          </cell>
          <cell r="AN3642">
            <v>1.1905722373547631</v>
          </cell>
        </row>
        <row r="3643">
          <cell r="E3643" t="str">
            <v>Q4 2021</v>
          </cell>
          <cell r="F3643" t="str">
            <v>2021</v>
          </cell>
          <cell r="K3643" t="str">
            <v>Smart Watch</v>
          </cell>
          <cell r="L3643" t="str">
            <v>Visionox</v>
          </cell>
          <cell r="O3643" t="str">
            <v>Vivo</v>
          </cell>
          <cell r="AB3643">
            <v>0.09</v>
          </cell>
          <cell r="AN3643">
            <v>1.2002618699759215</v>
          </cell>
        </row>
        <row r="3644">
          <cell r="E3644" t="str">
            <v>Q4 2021</v>
          </cell>
          <cell r="F3644" t="str">
            <v>2021</v>
          </cell>
          <cell r="K3644" t="str">
            <v>Smart Watch</v>
          </cell>
          <cell r="L3644" t="str">
            <v>Tianma</v>
          </cell>
          <cell r="O3644" t="str">
            <v>Xiaomi</v>
          </cell>
          <cell r="AB3644">
            <v>0.1</v>
          </cell>
          <cell r="AN3644">
            <v>0.50761511445390861</v>
          </cell>
        </row>
        <row r="3645">
          <cell r="E3645" t="str">
            <v>Q4 2021</v>
          </cell>
          <cell r="F3645" t="str">
            <v>2021</v>
          </cell>
          <cell r="K3645" t="str">
            <v>Smart Watch</v>
          </cell>
          <cell r="L3645" t="str">
            <v>BOE</v>
          </cell>
          <cell r="O3645" t="str">
            <v>Xiaomi</v>
          </cell>
          <cell r="AB3645">
            <v>0.88</v>
          </cell>
          <cell r="AN3645">
            <v>11.735893839764566</v>
          </cell>
        </row>
        <row r="3646">
          <cell r="E3646" t="str">
            <v>Q4 2021</v>
          </cell>
          <cell r="F3646" t="str">
            <v>2021</v>
          </cell>
          <cell r="K3646" t="str">
            <v>Smart Watch</v>
          </cell>
          <cell r="L3646" t="str">
            <v>Tianma</v>
          </cell>
          <cell r="O3646" t="str">
            <v>Xiaomi</v>
          </cell>
          <cell r="AB3646">
            <v>1.45</v>
          </cell>
          <cell r="AN3646">
            <v>13.536286644728447</v>
          </cell>
        </row>
        <row r="3647">
          <cell r="E3647" t="str">
            <v>Q4 2021</v>
          </cell>
          <cell r="F3647" t="str">
            <v>2021</v>
          </cell>
          <cell r="K3647" t="str">
            <v>Smart Watch</v>
          </cell>
          <cell r="L3647" t="str">
            <v>Visionox</v>
          </cell>
          <cell r="O3647" t="str">
            <v>Xiaomi</v>
          </cell>
          <cell r="AB3647">
            <v>1.82</v>
          </cell>
          <cell r="AN3647">
            <v>24.271962259513082</v>
          </cell>
        </row>
        <row r="3648">
          <cell r="E3648" t="str">
            <v>Q4 2021</v>
          </cell>
          <cell r="F3648" t="str">
            <v>2021</v>
          </cell>
          <cell r="K3648" t="str">
            <v>Smart Watch</v>
          </cell>
          <cell r="L3648" t="str">
            <v>EDO</v>
          </cell>
          <cell r="O3648" t="str">
            <v>Xiaomi</v>
          </cell>
          <cell r="AB3648">
            <v>0.2</v>
          </cell>
          <cell r="AN3648">
            <v>2.6672485999464928</v>
          </cell>
        </row>
        <row r="3649">
          <cell r="E3649" t="str">
            <v>Q4 2021</v>
          </cell>
          <cell r="F3649" t="str">
            <v>2021</v>
          </cell>
          <cell r="K3649" t="str">
            <v>Smart Watch</v>
          </cell>
          <cell r="L3649" t="str">
            <v>Truly</v>
          </cell>
          <cell r="O3649" t="str">
            <v>Xiaomi</v>
          </cell>
          <cell r="AB3649">
            <v>0.26</v>
          </cell>
          <cell r="AN3649">
            <v>3.4674231799304405</v>
          </cell>
        </row>
        <row r="3650">
          <cell r="E3650" t="str">
            <v>Q4 2021</v>
          </cell>
          <cell r="F3650" t="str">
            <v>2021</v>
          </cell>
          <cell r="K3650" t="str">
            <v>Smart Watch</v>
          </cell>
          <cell r="L3650" t="str">
            <v>Visionox</v>
          </cell>
          <cell r="O3650" t="str">
            <v>Xiaomi</v>
          </cell>
          <cell r="AB3650">
            <v>0.31</v>
          </cell>
          <cell r="AN3650">
            <v>4.1342353299170638</v>
          </cell>
        </row>
        <row r="3651">
          <cell r="E3651" t="str">
            <v>Q4 2021</v>
          </cell>
          <cell r="F3651" t="str">
            <v>2021</v>
          </cell>
          <cell r="K3651" t="str">
            <v>Smart Watch</v>
          </cell>
          <cell r="L3651" t="str">
            <v>EDO</v>
          </cell>
          <cell r="O3651" t="str">
            <v>Xiaomi</v>
          </cell>
          <cell r="AB3651">
            <v>0.45</v>
          </cell>
          <cell r="AN3651">
            <v>6.001309349879608</v>
          </cell>
        </row>
        <row r="3652">
          <cell r="E3652" t="str">
            <v>Q4 2021</v>
          </cell>
          <cell r="F3652" t="str">
            <v>2021</v>
          </cell>
          <cell r="K3652" t="str">
            <v>Smart Watch</v>
          </cell>
          <cell r="L3652" t="str">
            <v>Tianma</v>
          </cell>
          <cell r="O3652" t="str">
            <v>Xiaomi</v>
          </cell>
          <cell r="AB3652">
            <v>3.5000000000000003E-2</v>
          </cell>
          <cell r="AN3652">
            <v>0.46676850499063621</v>
          </cell>
        </row>
        <row r="3653">
          <cell r="E3653" t="str">
            <v>Q4 2021</v>
          </cell>
          <cell r="F3653" t="str">
            <v>2021</v>
          </cell>
          <cell r="K3653" t="str">
            <v>Smart Watch</v>
          </cell>
          <cell r="L3653" t="str">
            <v>BOE</v>
          </cell>
          <cell r="O3653" t="str">
            <v>Xiaomi</v>
          </cell>
          <cell r="AB3653">
            <v>9.5000000000000001E-2</v>
          </cell>
          <cell r="AN3653">
            <v>1.266943084974584</v>
          </cell>
        </row>
        <row r="3654">
          <cell r="E3654" t="str">
            <v>Q4 2021</v>
          </cell>
          <cell r="F3654" t="str">
            <v>2021</v>
          </cell>
          <cell r="K3654" t="str">
            <v>Smart Watch</v>
          </cell>
          <cell r="L3654" t="str">
            <v>Tianma</v>
          </cell>
          <cell r="O3654" t="str">
            <v>Xiaomi</v>
          </cell>
          <cell r="AB3654">
            <v>0.09</v>
          </cell>
          <cell r="AN3654">
            <v>0.99021604273013564</v>
          </cell>
        </row>
        <row r="3655">
          <cell r="E3655" t="str">
            <v>Q4 2021</v>
          </cell>
          <cell r="F3655" t="str">
            <v>2021</v>
          </cell>
          <cell r="K3655" t="str">
            <v>Smartphone</v>
          </cell>
          <cell r="L3655" t="str">
            <v>SDC</v>
          </cell>
          <cell r="O3655" t="str">
            <v>Apple</v>
          </cell>
          <cell r="AB3655">
            <v>7.0552000000000004E-2</v>
          </cell>
          <cell r="AN3655">
            <v>5.2914000000000003</v>
          </cell>
        </row>
        <row r="3656">
          <cell r="E3656" t="str">
            <v>Q4 2021</v>
          </cell>
          <cell r="F3656" t="str">
            <v>2021</v>
          </cell>
          <cell r="K3656" t="str">
            <v>Smartphone</v>
          </cell>
          <cell r="L3656" t="str">
            <v>SDC</v>
          </cell>
          <cell r="O3656" t="str">
            <v>Apple</v>
          </cell>
          <cell r="AB3656">
            <v>0.131024</v>
          </cell>
          <cell r="AN3656">
            <v>9.8268000000000004</v>
          </cell>
        </row>
        <row r="3657">
          <cell r="E3657" t="str">
            <v>Q4 2021</v>
          </cell>
          <cell r="F3657" t="str">
            <v>2021</v>
          </cell>
          <cell r="K3657" t="str">
            <v>Smartphone</v>
          </cell>
          <cell r="L3657" t="str">
            <v>LGD</v>
          </cell>
          <cell r="O3657" t="str">
            <v>Apple</v>
          </cell>
          <cell r="AB3657">
            <v>1.925</v>
          </cell>
          <cell r="AN3657">
            <v>134.75</v>
          </cell>
        </row>
        <row r="3658">
          <cell r="E3658" t="str">
            <v>Q4 2021</v>
          </cell>
          <cell r="F3658" t="str">
            <v>2021</v>
          </cell>
          <cell r="K3658" t="str">
            <v>Smartphone</v>
          </cell>
          <cell r="L3658" t="str">
            <v>LGD</v>
          </cell>
          <cell r="O3658" t="str">
            <v>Apple</v>
          </cell>
          <cell r="AB3658">
            <v>3.5750000000000002</v>
          </cell>
          <cell r="AN3658">
            <v>250.25</v>
          </cell>
        </row>
        <row r="3659">
          <cell r="E3659" t="str">
            <v>Q4 2021</v>
          </cell>
          <cell r="F3659" t="str">
            <v>2021</v>
          </cell>
          <cell r="K3659" t="str">
            <v>Smartphone</v>
          </cell>
          <cell r="L3659" t="str">
            <v>BOE</v>
          </cell>
          <cell r="O3659" t="str">
            <v>Apple</v>
          </cell>
          <cell r="AB3659">
            <v>4.3499999999999996</v>
          </cell>
          <cell r="AN3659">
            <v>282.75</v>
          </cell>
        </row>
        <row r="3660">
          <cell r="E3660" t="str">
            <v>Q4 2021</v>
          </cell>
          <cell r="F3660" t="str">
            <v>2021</v>
          </cell>
          <cell r="K3660" t="str">
            <v>Smartphone</v>
          </cell>
          <cell r="L3660" t="str">
            <v>SDC</v>
          </cell>
          <cell r="O3660" t="str">
            <v>Apple</v>
          </cell>
          <cell r="AB3660">
            <v>3.0185E-2</v>
          </cell>
          <cell r="AN3660">
            <v>1.9620249999999999</v>
          </cell>
        </row>
        <row r="3661">
          <cell r="E3661" t="str">
            <v>Q4 2021</v>
          </cell>
          <cell r="F3661" t="str">
            <v>2021</v>
          </cell>
          <cell r="K3661" t="str">
            <v>Smartphone</v>
          </cell>
          <cell r="L3661" t="str">
            <v>SDC</v>
          </cell>
          <cell r="O3661" t="str">
            <v>Apple</v>
          </cell>
          <cell r="AB3661">
            <v>5.6057000000000003E-2</v>
          </cell>
          <cell r="AN3661">
            <v>3.6437050000000002</v>
          </cell>
        </row>
        <row r="3662">
          <cell r="E3662" t="str">
            <v>Q4 2021</v>
          </cell>
          <cell r="F3662" t="str">
            <v>2021</v>
          </cell>
          <cell r="K3662" t="str">
            <v>Smartphone</v>
          </cell>
          <cell r="L3662" t="str">
            <v>SDC</v>
          </cell>
          <cell r="O3662" t="str">
            <v>Apple</v>
          </cell>
          <cell r="AB3662">
            <v>0.39274799999999999</v>
          </cell>
          <cell r="AN3662">
            <v>35.347319999999996</v>
          </cell>
        </row>
        <row r="3663">
          <cell r="E3663" t="str">
            <v>Q4 2021</v>
          </cell>
          <cell r="F3663" t="str">
            <v>2021</v>
          </cell>
          <cell r="K3663" t="str">
            <v>Smartphone</v>
          </cell>
          <cell r="L3663" t="str">
            <v>SDC</v>
          </cell>
          <cell r="O3663" t="str">
            <v>Apple</v>
          </cell>
          <cell r="AB3663">
            <v>0.72938999999999998</v>
          </cell>
          <cell r="AN3663">
            <v>65.645099999999999</v>
          </cell>
        </row>
        <row r="3664">
          <cell r="E3664" t="str">
            <v>Q4 2021</v>
          </cell>
          <cell r="F3664" t="str">
            <v>2021</v>
          </cell>
          <cell r="K3664" t="str">
            <v>Smartphone</v>
          </cell>
          <cell r="L3664" t="str">
            <v>SDC</v>
          </cell>
          <cell r="O3664" t="str">
            <v>Apple</v>
          </cell>
          <cell r="AB3664">
            <v>0.20518800000000001</v>
          </cell>
          <cell r="AN3664">
            <v>20.518800000000002</v>
          </cell>
        </row>
        <row r="3665">
          <cell r="E3665" t="str">
            <v>Q4 2021</v>
          </cell>
          <cell r="F3665" t="str">
            <v>2021</v>
          </cell>
          <cell r="K3665" t="str">
            <v>Smartphone</v>
          </cell>
          <cell r="L3665" t="str">
            <v>SDC</v>
          </cell>
          <cell r="O3665" t="str">
            <v>Apple</v>
          </cell>
          <cell r="AB3665">
            <v>0.38106400000000001</v>
          </cell>
          <cell r="AN3665">
            <v>38.106400000000001</v>
          </cell>
        </row>
        <row r="3666">
          <cell r="E3666" t="str">
            <v>Q4 2021</v>
          </cell>
          <cell r="F3666" t="str">
            <v>2021</v>
          </cell>
          <cell r="K3666" t="str">
            <v>Smartphone</v>
          </cell>
          <cell r="L3666" t="str">
            <v>BOE</v>
          </cell>
          <cell r="O3666" t="str">
            <v>Apple</v>
          </cell>
          <cell r="AB3666">
            <v>2.7</v>
          </cell>
          <cell r="AN3666">
            <v>175.5</v>
          </cell>
        </row>
        <row r="3667">
          <cell r="E3667" t="str">
            <v>Q4 2021</v>
          </cell>
          <cell r="F3667" t="str">
            <v>2021</v>
          </cell>
          <cell r="K3667" t="str">
            <v>Smartphone</v>
          </cell>
          <cell r="L3667" t="str">
            <v>SDC</v>
          </cell>
          <cell r="O3667" t="str">
            <v>Apple</v>
          </cell>
          <cell r="AB3667">
            <v>4.6378259999999996</v>
          </cell>
          <cell r="AN3667">
            <v>347.83694999999994</v>
          </cell>
        </row>
        <row r="3668">
          <cell r="E3668" t="str">
            <v>Q4 2021</v>
          </cell>
          <cell r="F3668" t="str">
            <v>2021</v>
          </cell>
          <cell r="K3668" t="str">
            <v>Smartphone</v>
          </cell>
          <cell r="L3668" t="str">
            <v>LGD</v>
          </cell>
          <cell r="O3668" t="str">
            <v>Apple</v>
          </cell>
          <cell r="AB3668">
            <v>4.6957500000000003</v>
          </cell>
          <cell r="AN3668">
            <v>328.70250000000004</v>
          </cell>
        </row>
        <row r="3669">
          <cell r="E3669" t="str">
            <v>Q4 2021</v>
          </cell>
          <cell r="F3669" t="str">
            <v>2021</v>
          </cell>
          <cell r="K3669" t="str">
            <v>Smartphone</v>
          </cell>
          <cell r="L3669" t="str">
            <v>SDC</v>
          </cell>
          <cell r="O3669" t="str">
            <v>Apple</v>
          </cell>
          <cell r="AB3669">
            <v>5.6684539999999997</v>
          </cell>
          <cell r="AN3669">
            <v>425.13405</v>
          </cell>
        </row>
        <row r="3670">
          <cell r="E3670" t="str">
            <v>Q4 2021</v>
          </cell>
          <cell r="F3670" t="str">
            <v>2021</v>
          </cell>
          <cell r="K3670" t="str">
            <v>Smartphone</v>
          </cell>
          <cell r="L3670" t="str">
            <v>LGD</v>
          </cell>
          <cell r="O3670" t="str">
            <v>Apple</v>
          </cell>
          <cell r="AB3670">
            <v>5.7392500000000002</v>
          </cell>
          <cell r="AN3670">
            <v>401.7475</v>
          </cell>
        </row>
        <row r="3671">
          <cell r="E3671" t="str">
            <v>Q4 2021</v>
          </cell>
          <cell r="F3671" t="str">
            <v>2021</v>
          </cell>
          <cell r="K3671" t="str">
            <v>Smartphone</v>
          </cell>
          <cell r="L3671" t="str">
            <v>SDC</v>
          </cell>
          <cell r="O3671" t="str">
            <v>Apple</v>
          </cell>
          <cell r="AB3671">
            <v>0.37785000000000002</v>
          </cell>
          <cell r="AN3671">
            <v>24.56025</v>
          </cell>
        </row>
        <row r="3672">
          <cell r="E3672" t="str">
            <v>Q4 2021</v>
          </cell>
          <cell r="F3672" t="str">
            <v>2021</v>
          </cell>
          <cell r="K3672" t="str">
            <v>Smartphone</v>
          </cell>
          <cell r="L3672" t="str">
            <v>SDC</v>
          </cell>
          <cell r="O3672" t="str">
            <v>Apple</v>
          </cell>
          <cell r="AB3672">
            <v>0.46181699999999998</v>
          </cell>
          <cell r="AN3672">
            <v>30.018104999999998</v>
          </cell>
        </row>
        <row r="3673">
          <cell r="E3673" t="str">
            <v>Q4 2021</v>
          </cell>
          <cell r="F3673" t="str">
            <v>2021</v>
          </cell>
          <cell r="K3673" t="str">
            <v>Smartphone</v>
          </cell>
          <cell r="L3673" t="str">
            <v>LGD</v>
          </cell>
          <cell r="O3673" t="str">
            <v>Apple</v>
          </cell>
          <cell r="AB3673">
            <v>0.999</v>
          </cell>
          <cell r="AN3673">
            <v>59.94</v>
          </cell>
        </row>
        <row r="3674">
          <cell r="E3674" t="str">
            <v>Q4 2021</v>
          </cell>
          <cell r="F3674" t="str">
            <v>2021</v>
          </cell>
          <cell r="K3674" t="str">
            <v>Smartphone</v>
          </cell>
          <cell r="L3674" t="str">
            <v>LGD</v>
          </cell>
          <cell r="O3674" t="str">
            <v>Apple</v>
          </cell>
          <cell r="AB3674">
            <v>1.2210000000000001</v>
          </cell>
          <cell r="AN3674">
            <v>73.260000000000005</v>
          </cell>
        </row>
        <row r="3675">
          <cell r="E3675" t="str">
            <v>Q4 2021</v>
          </cell>
          <cell r="F3675" t="str">
            <v>2021</v>
          </cell>
          <cell r="K3675" t="str">
            <v>Smartphone</v>
          </cell>
          <cell r="L3675" t="str">
            <v>SDC</v>
          </cell>
          <cell r="O3675" t="str">
            <v>Apple</v>
          </cell>
          <cell r="AB3675">
            <v>5.0713290000000004</v>
          </cell>
          <cell r="AN3675">
            <v>507.13290000000006</v>
          </cell>
        </row>
        <row r="3676">
          <cell r="E3676" t="str">
            <v>Q4 2021</v>
          </cell>
          <cell r="F3676" t="str">
            <v>2021</v>
          </cell>
          <cell r="K3676" t="str">
            <v>Smartphone</v>
          </cell>
          <cell r="L3676" t="str">
            <v>SDC</v>
          </cell>
          <cell r="O3676" t="str">
            <v>Apple</v>
          </cell>
          <cell r="AB3676">
            <v>6.1982910000000002</v>
          </cell>
          <cell r="AN3676">
            <v>619.82910000000004</v>
          </cell>
        </row>
        <row r="3677">
          <cell r="E3677" t="str">
            <v>Q4 2021</v>
          </cell>
          <cell r="F3677" t="str">
            <v>2021</v>
          </cell>
          <cell r="K3677" t="str">
            <v>Smartphone</v>
          </cell>
          <cell r="L3677" t="str">
            <v>SDC</v>
          </cell>
          <cell r="O3677" t="str">
            <v>Apple</v>
          </cell>
          <cell r="AB3677">
            <v>5.8649509999999996</v>
          </cell>
          <cell r="AN3677">
            <v>645.14460999999994</v>
          </cell>
        </row>
        <row r="3678">
          <cell r="E3678" t="str">
            <v>Q4 2021</v>
          </cell>
          <cell r="F3678" t="str">
            <v>2021</v>
          </cell>
          <cell r="K3678" t="str">
            <v>Smartphone</v>
          </cell>
          <cell r="L3678" t="str">
            <v>SDC</v>
          </cell>
          <cell r="O3678" t="str">
            <v>Apple</v>
          </cell>
          <cell r="AB3678">
            <v>7.1682730000000001</v>
          </cell>
          <cell r="AN3678">
            <v>788.51003000000003</v>
          </cell>
        </row>
        <row r="3679">
          <cell r="E3679" t="str">
            <v>Q4 2021</v>
          </cell>
          <cell r="F3679" t="str">
            <v>2021</v>
          </cell>
          <cell r="K3679" t="str">
            <v>Smartphone</v>
          </cell>
          <cell r="L3679" t="str">
            <v>Visionox</v>
          </cell>
          <cell r="O3679" t="str">
            <v>Honor</v>
          </cell>
          <cell r="AB3679">
            <v>0.43</v>
          </cell>
          <cell r="AN3679">
            <v>18.059999999999999</v>
          </cell>
        </row>
        <row r="3680">
          <cell r="E3680" t="str">
            <v>Q4 2021</v>
          </cell>
          <cell r="F3680" t="str">
            <v>2021</v>
          </cell>
          <cell r="K3680" t="str">
            <v>Smartphone</v>
          </cell>
          <cell r="L3680" t="str">
            <v>BOE</v>
          </cell>
          <cell r="O3680" t="str">
            <v>Honor</v>
          </cell>
          <cell r="AB3680">
            <v>0.6</v>
          </cell>
          <cell r="AN3680">
            <v>27.599999999999998</v>
          </cell>
        </row>
        <row r="3681">
          <cell r="E3681" t="str">
            <v>Q4 2021</v>
          </cell>
          <cell r="F3681" t="str">
            <v>2021</v>
          </cell>
          <cell r="K3681" t="str">
            <v>Smartphone</v>
          </cell>
          <cell r="L3681" t="str">
            <v>Tianma</v>
          </cell>
          <cell r="O3681" t="str">
            <v>Honor</v>
          </cell>
          <cell r="AB3681">
            <v>3.5000000000000003E-2</v>
          </cell>
          <cell r="AN3681">
            <v>1.4700000000000002</v>
          </cell>
        </row>
        <row r="3682">
          <cell r="E3682" t="str">
            <v>Q4 2021</v>
          </cell>
          <cell r="F3682" t="str">
            <v>2021</v>
          </cell>
          <cell r="K3682" t="str">
            <v>Smartphone</v>
          </cell>
          <cell r="L3682" t="str">
            <v>BOE</v>
          </cell>
          <cell r="O3682" t="str">
            <v>Honor</v>
          </cell>
          <cell r="AB3682">
            <v>1.75</v>
          </cell>
          <cell r="AN3682">
            <v>75.25</v>
          </cell>
        </row>
        <row r="3683">
          <cell r="E3683" t="str">
            <v>Q4 2021</v>
          </cell>
          <cell r="F3683" t="str">
            <v>2021</v>
          </cell>
          <cell r="K3683" t="str">
            <v>Smartphone</v>
          </cell>
          <cell r="L3683" t="str">
            <v>Tianma</v>
          </cell>
          <cell r="O3683" t="str">
            <v>Honor</v>
          </cell>
          <cell r="AB3683">
            <v>0.02</v>
          </cell>
          <cell r="AN3683">
            <v>0.76</v>
          </cell>
        </row>
        <row r="3684">
          <cell r="E3684" t="str">
            <v>Q4 2021</v>
          </cell>
          <cell r="F3684" t="str">
            <v>2021</v>
          </cell>
          <cell r="K3684" t="str">
            <v>Smartphone</v>
          </cell>
          <cell r="L3684" t="str">
            <v>BOE</v>
          </cell>
          <cell r="O3684" t="str">
            <v>Honor</v>
          </cell>
          <cell r="AB3684">
            <v>0.53</v>
          </cell>
          <cell r="AN3684">
            <v>26.5</v>
          </cell>
        </row>
        <row r="3685">
          <cell r="E3685" t="str">
            <v>Q4 2021</v>
          </cell>
          <cell r="F3685" t="str">
            <v>2021</v>
          </cell>
          <cell r="K3685" t="str">
            <v>Smartphone</v>
          </cell>
          <cell r="L3685" t="str">
            <v>Visionox</v>
          </cell>
          <cell r="O3685" t="str">
            <v>Honor</v>
          </cell>
          <cell r="AB3685">
            <v>0.63</v>
          </cell>
          <cell r="AN3685">
            <v>25.830000000000002</v>
          </cell>
        </row>
        <row r="3686">
          <cell r="E3686" t="str">
            <v>Q4 2021</v>
          </cell>
          <cell r="F3686" t="str">
            <v>2021</v>
          </cell>
          <cell r="K3686" t="str">
            <v>Smartphone</v>
          </cell>
          <cell r="L3686" t="str">
            <v>Visionox</v>
          </cell>
          <cell r="O3686" t="str">
            <v>Honor</v>
          </cell>
          <cell r="AB3686">
            <v>1.05</v>
          </cell>
          <cell r="AN3686">
            <v>44.1</v>
          </cell>
        </row>
        <row r="3687">
          <cell r="E3687" t="str">
            <v>Q4 2021</v>
          </cell>
          <cell r="F3687" t="str">
            <v>2021</v>
          </cell>
          <cell r="K3687" t="str">
            <v>Smartphone</v>
          </cell>
          <cell r="L3687" t="str">
            <v>Visionox</v>
          </cell>
          <cell r="O3687" t="str">
            <v>Honor</v>
          </cell>
          <cell r="AB3687">
            <v>2.12</v>
          </cell>
          <cell r="AN3687">
            <v>89.04</v>
          </cell>
        </row>
        <row r="3688">
          <cell r="E3688" t="str">
            <v>Q4 2021</v>
          </cell>
          <cell r="F3688" t="str">
            <v>2021</v>
          </cell>
          <cell r="K3688" t="str">
            <v>Smartphone</v>
          </cell>
          <cell r="L3688" t="str">
            <v>BOE</v>
          </cell>
          <cell r="O3688" t="str">
            <v>Honor</v>
          </cell>
          <cell r="AB3688">
            <v>1.31</v>
          </cell>
          <cell r="AN3688">
            <v>73.36</v>
          </cell>
        </row>
        <row r="3689">
          <cell r="E3689" t="str">
            <v>Q4 2021</v>
          </cell>
          <cell r="F3689" t="str">
            <v>2021</v>
          </cell>
          <cell r="K3689" t="str">
            <v>Smartphone</v>
          </cell>
          <cell r="L3689" t="str">
            <v>BOE</v>
          </cell>
          <cell r="O3689" t="str">
            <v>Honor</v>
          </cell>
          <cell r="AB3689">
            <v>1.45</v>
          </cell>
          <cell r="AN3689">
            <v>81.2</v>
          </cell>
        </row>
        <row r="3690">
          <cell r="E3690" t="str">
            <v>Q4 2021</v>
          </cell>
          <cell r="F3690" t="str">
            <v>2021</v>
          </cell>
          <cell r="K3690" t="str">
            <v>Smartphone</v>
          </cell>
          <cell r="L3690" t="str">
            <v>BOE</v>
          </cell>
          <cell r="O3690" t="str">
            <v>Huawei</v>
          </cell>
          <cell r="AB3690">
            <v>0.5</v>
          </cell>
          <cell r="AN3690">
            <v>24</v>
          </cell>
        </row>
        <row r="3691">
          <cell r="E3691" t="str">
            <v>Q4 2021</v>
          </cell>
          <cell r="F3691" t="str">
            <v>2021</v>
          </cell>
          <cell r="K3691" t="str">
            <v>Smartphone</v>
          </cell>
          <cell r="L3691" t="str">
            <v>BOE</v>
          </cell>
          <cell r="O3691" t="str">
            <v>Huawei</v>
          </cell>
          <cell r="AB3691">
            <v>0.5</v>
          </cell>
          <cell r="AN3691">
            <v>24</v>
          </cell>
        </row>
        <row r="3692">
          <cell r="E3692" t="str">
            <v>Q4 2021</v>
          </cell>
          <cell r="F3692" t="str">
            <v>2021</v>
          </cell>
          <cell r="K3692" t="str">
            <v>Smartphone</v>
          </cell>
          <cell r="L3692" t="str">
            <v>China Star</v>
          </cell>
          <cell r="O3692" t="str">
            <v>Huawei</v>
          </cell>
          <cell r="AB3692">
            <v>0.115</v>
          </cell>
          <cell r="AN3692">
            <v>5.98</v>
          </cell>
        </row>
        <row r="3693">
          <cell r="E3693" t="str">
            <v>Q4 2021</v>
          </cell>
          <cell r="F3693" t="str">
            <v>2021</v>
          </cell>
          <cell r="K3693" t="str">
            <v>Smartphone</v>
          </cell>
          <cell r="L3693" t="str">
            <v>BOE</v>
          </cell>
          <cell r="O3693" t="str">
            <v>Huawei</v>
          </cell>
          <cell r="AB3693">
            <v>0.8</v>
          </cell>
          <cell r="AN3693">
            <v>41.6</v>
          </cell>
        </row>
        <row r="3694">
          <cell r="E3694" t="str">
            <v>Q4 2021</v>
          </cell>
          <cell r="F3694" t="str">
            <v>2021</v>
          </cell>
          <cell r="K3694" t="str">
            <v>Smartphone</v>
          </cell>
          <cell r="L3694" t="str">
            <v>Tianma</v>
          </cell>
          <cell r="O3694" t="str">
            <v>Huawei</v>
          </cell>
          <cell r="AB3694">
            <v>0.47</v>
          </cell>
          <cell r="AN3694">
            <v>17.86</v>
          </cell>
        </row>
        <row r="3695">
          <cell r="E3695" t="str">
            <v>Q4 2021</v>
          </cell>
          <cell r="F3695" t="str">
            <v>2021</v>
          </cell>
          <cell r="K3695" t="str">
            <v>Smartphone</v>
          </cell>
          <cell r="L3695" t="str">
            <v>BOE</v>
          </cell>
          <cell r="O3695" t="str">
            <v>Huawei</v>
          </cell>
          <cell r="AB3695">
            <v>0.72</v>
          </cell>
          <cell r="AN3695">
            <v>40.32</v>
          </cell>
        </row>
        <row r="3696">
          <cell r="E3696" t="str">
            <v>Q4 2021</v>
          </cell>
          <cell r="F3696" t="str">
            <v>2021</v>
          </cell>
          <cell r="K3696" t="str">
            <v>Smartphone</v>
          </cell>
          <cell r="L3696" t="str">
            <v>BOE</v>
          </cell>
          <cell r="O3696" t="str">
            <v>Huawei</v>
          </cell>
          <cell r="AB3696">
            <v>0.1</v>
          </cell>
          <cell r="AN3696">
            <v>4.6000000000000005</v>
          </cell>
        </row>
        <row r="3697">
          <cell r="E3697" t="str">
            <v>Q4 2021</v>
          </cell>
          <cell r="F3697" t="str">
            <v>2021</v>
          </cell>
          <cell r="K3697" t="str">
            <v>Smartphone</v>
          </cell>
          <cell r="L3697" t="str">
            <v>BOE</v>
          </cell>
          <cell r="O3697" t="str">
            <v>Huawei</v>
          </cell>
          <cell r="AB3697">
            <v>0.76</v>
          </cell>
          <cell r="AN3697">
            <v>34.200000000000003</v>
          </cell>
        </row>
        <row r="3698">
          <cell r="E3698" t="str">
            <v>Q4 2021</v>
          </cell>
          <cell r="F3698" t="str">
            <v>2021</v>
          </cell>
          <cell r="K3698" t="str">
            <v>Smartphone</v>
          </cell>
          <cell r="L3698" t="str">
            <v>BOE</v>
          </cell>
          <cell r="O3698" t="str">
            <v>Huawei</v>
          </cell>
          <cell r="AB3698">
            <v>0.53</v>
          </cell>
          <cell r="AN3698">
            <v>30.740000000000002</v>
          </cell>
        </row>
        <row r="3699">
          <cell r="E3699" t="str">
            <v>Q4 2021</v>
          </cell>
          <cell r="F3699" t="str">
            <v>2021</v>
          </cell>
          <cell r="K3699" t="str">
            <v>Smartphone</v>
          </cell>
          <cell r="L3699" t="str">
            <v>SDC</v>
          </cell>
          <cell r="O3699" t="str">
            <v>OnePlus</v>
          </cell>
          <cell r="AB3699">
            <v>5.425E-2</v>
          </cell>
          <cell r="AN3699">
            <v>4.3143933218651647</v>
          </cell>
        </row>
        <row r="3700">
          <cell r="E3700" t="str">
            <v>Q4 2021</v>
          </cell>
          <cell r="F3700" t="str">
            <v>2021</v>
          </cell>
          <cell r="K3700" t="str">
            <v>Smartphone</v>
          </cell>
          <cell r="L3700" t="str">
            <v>SDC</v>
          </cell>
          <cell r="O3700" t="str">
            <v>Oppo</v>
          </cell>
          <cell r="AB3700">
            <v>1.0349999999999999</v>
          </cell>
          <cell r="AN3700">
            <v>66.950198001540002</v>
          </cell>
        </row>
        <row r="3701">
          <cell r="E3701" t="str">
            <v>Q4 2021</v>
          </cell>
          <cell r="F3701" t="str">
            <v>2021</v>
          </cell>
          <cell r="K3701" t="str">
            <v>Smartphone</v>
          </cell>
          <cell r="L3701" t="str">
            <v>BOE</v>
          </cell>
          <cell r="O3701" t="str">
            <v>Oppo</v>
          </cell>
          <cell r="AB3701">
            <v>0.7</v>
          </cell>
          <cell r="AN3701">
            <v>33.599999999999994</v>
          </cell>
        </row>
        <row r="3702">
          <cell r="E3702" t="str">
            <v>Q4 2021</v>
          </cell>
          <cell r="F3702" t="str">
            <v>2021</v>
          </cell>
          <cell r="K3702" t="str">
            <v>Smartphone</v>
          </cell>
          <cell r="L3702" t="str">
            <v>Tianma</v>
          </cell>
          <cell r="O3702" t="str">
            <v>Oppo</v>
          </cell>
          <cell r="AB3702">
            <v>0.255</v>
          </cell>
          <cell r="AN3702">
            <v>10.199999999999999</v>
          </cell>
        </row>
        <row r="3703">
          <cell r="E3703" t="str">
            <v>Q4 2021</v>
          </cell>
          <cell r="F3703" t="str">
            <v>2021</v>
          </cell>
          <cell r="K3703" t="str">
            <v>Smartphone</v>
          </cell>
          <cell r="L3703" t="str">
            <v>BOE</v>
          </cell>
          <cell r="O3703" t="str">
            <v>Oppo</v>
          </cell>
          <cell r="AB3703">
            <v>1.36</v>
          </cell>
          <cell r="AN3703">
            <v>65.28</v>
          </cell>
        </row>
        <row r="3704">
          <cell r="E3704" t="str">
            <v>Q4 2021</v>
          </cell>
          <cell r="F3704" t="str">
            <v>2021</v>
          </cell>
          <cell r="K3704" t="str">
            <v>Smartphone</v>
          </cell>
          <cell r="L3704" t="str">
            <v>Sharp</v>
          </cell>
          <cell r="O3704" t="str">
            <v>Leica</v>
          </cell>
          <cell r="AB3704">
            <v>0.2</v>
          </cell>
          <cell r="AN3704">
            <v>15.905431916165941</v>
          </cell>
        </row>
        <row r="3705">
          <cell r="E3705" t="str">
            <v>Q4 2021</v>
          </cell>
          <cell r="F3705" t="str">
            <v>2021</v>
          </cell>
          <cell r="K3705" t="str">
            <v>Smartphone</v>
          </cell>
          <cell r="L3705" t="str">
            <v>Tianma</v>
          </cell>
          <cell r="O3705" t="str">
            <v>Motorola</v>
          </cell>
          <cell r="AB3705">
            <v>2.5000000000000001E-2</v>
          </cell>
          <cell r="AN3705">
            <v>1.25</v>
          </cell>
        </row>
        <row r="3706">
          <cell r="E3706" t="str">
            <v>Q4 2021</v>
          </cell>
          <cell r="F3706" t="str">
            <v>2021</v>
          </cell>
          <cell r="K3706" t="str">
            <v>Smartphone</v>
          </cell>
          <cell r="L3706" t="str">
            <v>SDC</v>
          </cell>
          <cell r="O3706" t="str">
            <v>Others</v>
          </cell>
          <cell r="AB3706">
            <v>0.176313</v>
          </cell>
          <cell r="AN3706">
            <v>11.405014744198573</v>
          </cell>
        </row>
        <row r="3707">
          <cell r="E3707" t="str">
            <v>Q4 2021</v>
          </cell>
          <cell r="F3707" t="str">
            <v>2021</v>
          </cell>
          <cell r="K3707" t="str">
            <v>Smartphone</v>
          </cell>
          <cell r="L3707" t="str">
            <v>China Star</v>
          </cell>
          <cell r="O3707" t="str">
            <v>Others</v>
          </cell>
          <cell r="AB3707">
            <v>0.255</v>
          </cell>
          <cell r="AN3707">
            <v>10.199999999999999</v>
          </cell>
        </row>
        <row r="3708">
          <cell r="E3708" t="str">
            <v>Q4 2021</v>
          </cell>
          <cell r="F3708" t="str">
            <v>2021</v>
          </cell>
          <cell r="K3708" t="str">
            <v>Smartphone</v>
          </cell>
          <cell r="L3708" t="str">
            <v>SDC</v>
          </cell>
          <cell r="O3708" t="str">
            <v>Others</v>
          </cell>
          <cell r="AB3708">
            <v>0.25768799999999997</v>
          </cell>
          <cell r="AN3708">
            <v>16.668852775479071</v>
          </cell>
        </row>
        <row r="3709">
          <cell r="E3709" t="str">
            <v>Q4 2021</v>
          </cell>
          <cell r="F3709" t="str">
            <v>2021</v>
          </cell>
          <cell r="K3709" t="str">
            <v>Smartphone</v>
          </cell>
          <cell r="L3709" t="str">
            <v>SDC</v>
          </cell>
          <cell r="O3709" t="str">
            <v>Others</v>
          </cell>
          <cell r="AB3709">
            <v>0.42043799999999998</v>
          </cell>
          <cell r="AN3709">
            <v>28.731761983629458</v>
          </cell>
        </row>
        <row r="3710">
          <cell r="E3710" t="str">
            <v>Q4 2021</v>
          </cell>
          <cell r="F3710" t="str">
            <v>2021</v>
          </cell>
          <cell r="K3710" t="str">
            <v>Smartphone</v>
          </cell>
          <cell r="L3710" t="str">
            <v>China Star</v>
          </cell>
          <cell r="O3710" t="str">
            <v>Others</v>
          </cell>
          <cell r="AB3710">
            <v>0.48499999999999999</v>
          </cell>
          <cell r="AN3710">
            <v>19.399999999999999</v>
          </cell>
        </row>
        <row r="3711">
          <cell r="E3711" t="str">
            <v>Q4 2021</v>
          </cell>
          <cell r="F3711" t="str">
            <v>2021</v>
          </cell>
          <cell r="K3711" t="str">
            <v>Smartphone</v>
          </cell>
          <cell r="L3711" t="str">
            <v>SDC</v>
          </cell>
          <cell r="O3711" t="str">
            <v>Others</v>
          </cell>
          <cell r="AB3711">
            <v>0.176313</v>
          </cell>
          <cell r="AN3711">
            <v>10.502160511686309</v>
          </cell>
        </row>
        <row r="3712">
          <cell r="E3712" t="str">
            <v>Q4 2021</v>
          </cell>
          <cell r="F3712" t="str">
            <v>2021</v>
          </cell>
          <cell r="K3712" t="str">
            <v>Smartphone</v>
          </cell>
          <cell r="L3712" t="str">
            <v>Sharp</v>
          </cell>
          <cell r="O3712" t="str">
            <v>Sharp</v>
          </cell>
          <cell r="AB3712">
            <v>0.1</v>
          </cell>
          <cell r="AN3712">
            <v>7.9527159580829707</v>
          </cell>
        </row>
        <row r="3713">
          <cell r="E3713" t="str">
            <v>Q4 2021</v>
          </cell>
          <cell r="F3713" t="str">
            <v>2021</v>
          </cell>
          <cell r="K3713" t="str">
            <v>Smartphone</v>
          </cell>
          <cell r="L3713" t="str">
            <v>Sharp</v>
          </cell>
          <cell r="O3713" t="str">
            <v>Sharp</v>
          </cell>
          <cell r="AB3713">
            <v>0.15</v>
          </cell>
          <cell r="AN3713">
            <v>10.253458248224876</v>
          </cell>
        </row>
        <row r="3714">
          <cell r="E3714" t="str">
            <v>Q4 2021</v>
          </cell>
          <cell r="F3714" t="str">
            <v>2021</v>
          </cell>
          <cell r="K3714" t="str">
            <v>Smartphone</v>
          </cell>
          <cell r="L3714" t="str">
            <v>Tianma</v>
          </cell>
          <cell r="O3714" t="str">
            <v>Tecno</v>
          </cell>
          <cell r="AB3714">
            <v>0.02</v>
          </cell>
          <cell r="AN3714">
            <v>1.1000000000000001</v>
          </cell>
        </row>
        <row r="3715">
          <cell r="E3715" t="str">
            <v>Q4 2021</v>
          </cell>
          <cell r="F3715" t="str">
            <v>2021</v>
          </cell>
          <cell r="K3715" t="str">
            <v>Smartphone</v>
          </cell>
          <cell r="L3715" t="str">
            <v>SDC</v>
          </cell>
          <cell r="O3715" t="str">
            <v>Samsung</v>
          </cell>
          <cell r="AB3715">
            <v>4.5316000000000002E-2</v>
          </cell>
          <cell r="AN3715">
            <v>2.8190430646726856</v>
          </cell>
        </row>
        <row r="3716">
          <cell r="E3716" t="str">
            <v>Q4 2021</v>
          </cell>
          <cell r="F3716" t="str">
            <v>2021</v>
          </cell>
          <cell r="K3716" t="str">
            <v>Smartphone</v>
          </cell>
          <cell r="L3716" t="str">
            <v>China Star</v>
          </cell>
          <cell r="O3716" t="str">
            <v>Samsung</v>
          </cell>
          <cell r="AB3716">
            <v>0.02</v>
          </cell>
          <cell r="AN3716">
            <v>0.96</v>
          </cell>
        </row>
        <row r="3717">
          <cell r="E3717" t="str">
            <v>Q4 2021</v>
          </cell>
          <cell r="F3717" t="str">
            <v>2021</v>
          </cell>
          <cell r="K3717" t="str">
            <v>Smartphone</v>
          </cell>
          <cell r="L3717" t="str">
            <v>SDC</v>
          </cell>
          <cell r="O3717" t="str">
            <v>Samsung</v>
          </cell>
          <cell r="AB3717">
            <v>0.22112399999999999</v>
          </cell>
          <cell r="AN3717">
            <v>13.755805424853977</v>
          </cell>
        </row>
        <row r="3718">
          <cell r="E3718" t="str">
            <v>Q4 2021</v>
          </cell>
          <cell r="F3718" t="str">
            <v>2021</v>
          </cell>
          <cell r="K3718" t="str">
            <v>Smartphone</v>
          </cell>
          <cell r="L3718" t="str">
            <v>BOE</v>
          </cell>
          <cell r="O3718" t="str">
            <v>Samsung</v>
          </cell>
          <cell r="AB3718">
            <v>0.95</v>
          </cell>
          <cell r="AN3718">
            <v>31.349999999999998</v>
          </cell>
        </row>
        <row r="3719">
          <cell r="E3719" t="str">
            <v>Q4 2021</v>
          </cell>
          <cell r="F3719" t="str">
            <v>2021</v>
          </cell>
          <cell r="K3719" t="str">
            <v>Smartphone</v>
          </cell>
          <cell r="L3719" t="str">
            <v>SDC</v>
          </cell>
          <cell r="O3719" t="str">
            <v>Samsung</v>
          </cell>
          <cell r="AB3719">
            <v>0.16156100000000001</v>
          </cell>
          <cell r="AN3719">
            <v>10.050477018527314</v>
          </cell>
        </row>
        <row r="3720">
          <cell r="E3720" t="str">
            <v>Q4 2021</v>
          </cell>
          <cell r="F3720" t="str">
            <v>2021</v>
          </cell>
          <cell r="K3720" t="str">
            <v>Smartphone</v>
          </cell>
          <cell r="L3720" t="str">
            <v>SDC</v>
          </cell>
          <cell r="O3720" t="str">
            <v>Samsung</v>
          </cell>
          <cell r="AB3720">
            <v>6.157E-2</v>
          </cell>
          <cell r="AN3720">
            <v>3.6300358956681578</v>
          </cell>
        </row>
        <row r="3721">
          <cell r="E3721" t="str">
            <v>Q4 2021</v>
          </cell>
          <cell r="F3721" t="str">
            <v>2021</v>
          </cell>
          <cell r="K3721" t="str">
            <v>Smartphone</v>
          </cell>
          <cell r="L3721" t="str">
            <v>SDC</v>
          </cell>
          <cell r="O3721" t="str">
            <v>Samsung</v>
          </cell>
          <cell r="AB3721">
            <v>0.12732399999999999</v>
          </cell>
          <cell r="AN3721">
            <v>10.125821480426916</v>
          </cell>
        </row>
        <row r="3722">
          <cell r="E3722" t="str">
            <v>Q4 2021</v>
          </cell>
          <cell r="F3722" t="str">
            <v>2021</v>
          </cell>
          <cell r="K3722" t="str">
            <v>Smartphone</v>
          </cell>
          <cell r="L3722" t="str">
            <v>SDC</v>
          </cell>
          <cell r="O3722" t="str">
            <v>Samsung</v>
          </cell>
          <cell r="AB3722">
            <v>0.108364</v>
          </cell>
          <cell r="AN3722">
            <v>7.0278013769368641</v>
          </cell>
        </row>
        <row r="3723">
          <cell r="E3723" t="str">
            <v>Q4 2021</v>
          </cell>
          <cell r="F3723" t="str">
            <v>2021</v>
          </cell>
          <cell r="K3723" t="str">
            <v>Smartphone</v>
          </cell>
          <cell r="L3723" t="str">
            <v>SDC</v>
          </cell>
          <cell r="O3723" t="str">
            <v>Samsung</v>
          </cell>
          <cell r="AB3723">
            <v>2.1673000000000001E-2</v>
          </cell>
          <cell r="AN3723">
            <v>1.532097842740952</v>
          </cell>
        </row>
        <row r="3724">
          <cell r="E3724" t="str">
            <v>Q4 2021</v>
          </cell>
          <cell r="F3724" t="str">
            <v>2021</v>
          </cell>
          <cell r="K3724" t="str">
            <v>Smartphone</v>
          </cell>
          <cell r="L3724" t="str">
            <v>SDC</v>
          </cell>
          <cell r="O3724" t="str">
            <v>Samsung</v>
          </cell>
          <cell r="AB3724">
            <v>3.2509000000000003E-2</v>
          </cell>
          <cell r="AN3724">
            <v>2.298111418339206</v>
          </cell>
        </row>
        <row r="3725">
          <cell r="E3725" t="str">
            <v>Q4 2021</v>
          </cell>
          <cell r="F3725" t="str">
            <v>2021</v>
          </cell>
          <cell r="K3725" t="str">
            <v>Smartphone</v>
          </cell>
          <cell r="L3725" t="str">
            <v>SDC</v>
          </cell>
          <cell r="O3725" t="str">
            <v>Samsung</v>
          </cell>
          <cell r="AB3725">
            <v>6.4033000000000007E-2</v>
          </cell>
          <cell r="AN3725">
            <v>3.8970313528447633</v>
          </cell>
        </row>
        <row r="3726">
          <cell r="E3726" t="str">
            <v>Q4 2021</v>
          </cell>
          <cell r="F3726" t="str">
            <v>2021</v>
          </cell>
          <cell r="K3726" t="str">
            <v>Smartphone</v>
          </cell>
          <cell r="L3726" t="str">
            <v>SDC</v>
          </cell>
          <cell r="O3726" t="str">
            <v>Samsung</v>
          </cell>
          <cell r="AB3726">
            <v>0.108364</v>
          </cell>
          <cell r="AN3726">
            <v>5.820077736055735</v>
          </cell>
        </row>
        <row r="3727">
          <cell r="E3727" t="str">
            <v>Q4 2021</v>
          </cell>
          <cell r="F3727" t="str">
            <v>2021</v>
          </cell>
          <cell r="K3727" t="str">
            <v>Smartphone</v>
          </cell>
          <cell r="L3727" t="str">
            <v>SDC</v>
          </cell>
          <cell r="O3727" t="str">
            <v>Samsung</v>
          </cell>
          <cell r="AB3727">
            <v>7.1099999999999997E-2</v>
          </cell>
          <cell r="AN3727">
            <v>5.124805486184564</v>
          </cell>
        </row>
        <row r="3728">
          <cell r="E3728" t="str">
            <v>Q4 2021</v>
          </cell>
          <cell r="F3728" t="str">
            <v>2021</v>
          </cell>
          <cell r="K3728" t="str">
            <v>Smartphone</v>
          </cell>
          <cell r="L3728" t="str">
            <v>SDC</v>
          </cell>
          <cell r="O3728" t="str">
            <v>Samsung</v>
          </cell>
          <cell r="AB3728">
            <v>8.4930000000000005E-2</v>
          </cell>
          <cell r="AN3728">
            <v>6.4337469680820352</v>
          </cell>
        </row>
        <row r="3729">
          <cell r="E3729" t="str">
            <v>Q4 2021</v>
          </cell>
          <cell r="F3729" t="str">
            <v>2021</v>
          </cell>
          <cell r="K3729" t="str">
            <v>Smartphone</v>
          </cell>
          <cell r="L3729" t="str">
            <v>SDC</v>
          </cell>
          <cell r="O3729" t="str">
            <v>Samsung</v>
          </cell>
          <cell r="AB3729">
            <v>2.235E-3</v>
          </cell>
          <cell r="AN3729">
            <v>0.16930913073900092</v>
          </cell>
        </row>
        <row r="3730">
          <cell r="E3730" t="str">
            <v>Q4 2021</v>
          </cell>
          <cell r="F3730" t="str">
            <v>2021</v>
          </cell>
          <cell r="K3730" t="str">
            <v>Smartphone</v>
          </cell>
          <cell r="L3730" t="str">
            <v>SDC</v>
          </cell>
          <cell r="O3730" t="str">
            <v>Samsung</v>
          </cell>
          <cell r="AB3730">
            <v>2.235E-3</v>
          </cell>
          <cell r="AN3730">
            <v>0.16930913073900092</v>
          </cell>
        </row>
        <row r="3731">
          <cell r="E3731" t="str">
            <v>Q4 2021</v>
          </cell>
          <cell r="F3731" t="str">
            <v>2021</v>
          </cell>
          <cell r="K3731" t="str">
            <v>Smartphone</v>
          </cell>
          <cell r="L3731" t="str">
            <v>SDC</v>
          </cell>
          <cell r="O3731" t="str">
            <v>Samsung</v>
          </cell>
          <cell r="AB3731">
            <v>2.3945810000000001</v>
          </cell>
          <cell r="AN3731">
            <v>172.59861949245177</v>
          </cell>
        </row>
        <row r="3732">
          <cell r="E3732" t="str">
            <v>Q4 2021</v>
          </cell>
          <cell r="F3732" t="str">
            <v>2021</v>
          </cell>
          <cell r="K3732" t="str">
            <v>Smartphone</v>
          </cell>
          <cell r="L3732" t="str">
            <v>SDC</v>
          </cell>
          <cell r="O3732" t="str">
            <v>Samsung</v>
          </cell>
          <cell r="AB3732">
            <v>3.191811</v>
          </cell>
          <cell r="AN3732">
            <v>230.06203268163489</v>
          </cell>
        </row>
        <row r="3733">
          <cell r="E3733" t="str">
            <v>Q4 2021</v>
          </cell>
          <cell r="F3733" t="str">
            <v>2021</v>
          </cell>
          <cell r="K3733" t="str">
            <v>Smartphone</v>
          </cell>
          <cell r="L3733" t="str">
            <v>SDC</v>
          </cell>
          <cell r="O3733" t="str">
            <v>Samsung</v>
          </cell>
          <cell r="AB3733">
            <v>0.61580299999999999</v>
          </cell>
          <cell r="AN3733">
            <v>48.973573286350856</v>
          </cell>
        </row>
        <row r="3734">
          <cell r="E3734" t="str">
            <v>Q4 2021</v>
          </cell>
          <cell r="F3734" t="str">
            <v>2021</v>
          </cell>
          <cell r="K3734" t="str">
            <v>Smartphone</v>
          </cell>
          <cell r="L3734" t="str">
            <v>SDC</v>
          </cell>
          <cell r="O3734" t="str">
            <v>Samsung</v>
          </cell>
          <cell r="AB3734">
            <v>0.69441600000000003</v>
          </cell>
          <cell r="AN3734">
            <v>55.225506967674107</v>
          </cell>
        </row>
        <row r="3735">
          <cell r="E3735" t="str">
            <v>Q4 2021</v>
          </cell>
          <cell r="F3735" t="str">
            <v>2021</v>
          </cell>
          <cell r="K3735" t="str">
            <v>Smartphone</v>
          </cell>
          <cell r="L3735" t="str">
            <v>SDC</v>
          </cell>
          <cell r="O3735" t="str">
            <v>Samsung</v>
          </cell>
          <cell r="AB3735">
            <v>0.32368799999999998</v>
          </cell>
          <cell r="AN3735">
            <v>23.331055389762437</v>
          </cell>
        </row>
        <row r="3736">
          <cell r="E3736" t="str">
            <v>Q4 2021</v>
          </cell>
          <cell r="F3736" t="str">
            <v>2021</v>
          </cell>
          <cell r="K3736" t="str">
            <v>Smartphone</v>
          </cell>
          <cell r="L3736" t="str">
            <v>SDC</v>
          </cell>
          <cell r="O3736" t="str">
            <v>Samsung</v>
          </cell>
          <cell r="AB3736">
            <v>0.50628099999999998</v>
          </cell>
          <cell r="AN3736">
            <v>36.492146924768036</v>
          </cell>
        </row>
        <row r="3737">
          <cell r="E3737" t="str">
            <v>Q4 2021</v>
          </cell>
          <cell r="F3737" t="str">
            <v>2021</v>
          </cell>
          <cell r="K3737" t="str">
            <v>Smartphone</v>
          </cell>
          <cell r="L3737" t="str">
            <v>SDC</v>
          </cell>
          <cell r="O3737" t="str">
            <v>Samsung</v>
          </cell>
          <cell r="AB3737">
            <v>0.90841000000000005</v>
          </cell>
          <cell r="AN3737">
            <v>57.425148505773414</v>
          </cell>
        </row>
        <row r="3738">
          <cell r="E3738" t="str">
            <v>Q4 2021</v>
          </cell>
          <cell r="F3738" t="str">
            <v>2021</v>
          </cell>
          <cell r="K3738" t="str">
            <v>Smartphone</v>
          </cell>
          <cell r="L3738" t="str">
            <v>SDC</v>
          </cell>
          <cell r="O3738" t="str">
            <v>Samsung</v>
          </cell>
          <cell r="AB3738">
            <v>1.221557</v>
          </cell>
          <cell r="AN3738">
            <v>114.34316048557402</v>
          </cell>
        </row>
        <row r="3739">
          <cell r="E3739" t="str">
            <v>Q4 2021</v>
          </cell>
          <cell r="F3739" t="str">
            <v>2021</v>
          </cell>
          <cell r="K3739" t="str">
            <v>Smartphone</v>
          </cell>
          <cell r="L3739" t="str">
            <v>SDC</v>
          </cell>
          <cell r="O3739" t="str">
            <v>Samsung</v>
          </cell>
          <cell r="AB3739">
            <v>0.81558900000000001</v>
          </cell>
          <cell r="AN3739">
            <v>69.191956025705906</v>
          </cell>
        </row>
        <row r="3740">
          <cell r="E3740" t="str">
            <v>Q4 2021</v>
          </cell>
          <cell r="F3740" t="str">
            <v>2021</v>
          </cell>
          <cell r="K3740" t="str">
            <v>Smartphone</v>
          </cell>
          <cell r="L3740" t="str">
            <v>SDC</v>
          </cell>
          <cell r="O3740" t="str">
            <v>Vivo</v>
          </cell>
          <cell r="AB3740">
            <v>9.8250000000000004E-2</v>
          </cell>
          <cell r="AN3740">
            <v>7.8136247718571878</v>
          </cell>
        </row>
        <row r="3741">
          <cell r="E3741" t="str">
            <v>Q4 2021</v>
          </cell>
          <cell r="F3741" t="str">
            <v>2021</v>
          </cell>
          <cell r="K3741" t="str">
            <v>Smartphone</v>
          </cell>
          <cell r="L3741" t="str">
            <v>BOE</v>
          </cell>
          <cell r="O3741" t="str">
            <v>Vivo</v>
          </cell>
          <cell r="AB3741">
            <v>0.41</v>
          </cell>
          <cell r="AN3741">
            <v>18.04</v>
          </cell>
        </row>
        <row r="3742">
          <cell r="E3742" t="str">
            <v>Q4 2021</v>
          </cell>
          <cell r="F3742" t="str">
            <v>2021</v>
          </cell>
          <cell r="K3742" t="str">
            <v>Smartphone</v>
          </cell>
          <cell r="L3742" t="str">
            <v>SDC</v>
          </cell>
          <cell r="O3742" t="str">
            <v>Vivo</v>
          </cell>
          <cell r="AB3742">
            <v>0.49125000000000002</v>
          </cell>
          <cell r="AN3742">
            <v>39.06812385928594</v>
          </cell>
        </row>
        <row r="3743">
          <cell r="E3743" t="str">
            <v>Q4 2021</v>
          </cell>
          <cell r="F3743" t="str">
            <v>2021</v>
          </cell>
          <cell r="K3743" t="str">
            <v>Smartphone</v>
          </cell>
          <cell r="L3743" t="str">
            <v>Tianma</v>
          </cell>
          <cell r="O3743" t="str">
            <v>Vivo</v>
          </cell>
          <cell r="AB3743">
            <v>1.4999999999999999E-2</v>
          </cell>
          <cell r="AN3743">
            <v>0.63</v>
          </cell>
        </row>
        <row r="3744">
          <cell r="E3744" t="str">
            <v>Q4 2021</v>
          </cell>
          <cell r="F3744" t="str">
            <v>2021</v>
          </cell>
          <cell r="K3744" t="str">
            <v>Smartphone</v>
          </cell>
          <cell r="L3744" t="str">
            <v>BOE</v>
          </cell>
          <cell r="O3744" t="str">
            <v>Vivo</v>
          </cell>
          <cell r="AB3744">
            <v>0.79</v>
          </cell>
          <cell r="AN3744">
            <v>36.340000000000003</v>
          </cell>
        </row>
        <row r="3745">
          <cell r="E3745" t="str">
            <v>Q4 2021</v>
          </cell>
          <cell r="F3745" t="str">
            <v>2021</v>
          </cell>
          <cell r="K3745" t="str">
            <v>Smartphone</v>
          </cell>
          <cell r="L3745" t="str">
            <v>SDC</v>
          </cell>
          <cell r="O3745" t="str">
            <v>Vivo</v>
          </cell>
          <cell r="AB3745">
            <v>0.68774999999999997</v>
          </cell>
          <cell r="AN3745">
            <v>46.999246748013164</v>
          </cell>
        </row>
        <row r="3746">
          <cell r="E3746" t="str">
            <v>Q4 2021</v>
          </cell>
          <cell r="F3746" t="str">
            <v>2021</v>
          </cell>
          <cell r="K3746" t="str">
            <v>Smartphone</v>
          </cell>
          <cell r="L3746" t="str">
            <v>SDC</v>
          </cell>
          <cell r="O3746" t="str">
            <v>Vivo</v>
          </cell>
          <cell r="AB3746">
            <v>0.68774999999999997</v>
          </cell>
          <cell r="AN3746">
            <v>44.487921425661</v>
          </cell>
        </row>
        <row r="3747">
          <cell r="E3747" t="str">
            <v>Q4 2021</v>
          </cell>
          <cell r="F3747" t="str">
            <v>2021</v>
          </cell>
          <cell r="K3747" t="str">
            <v>Smartphone</v>
          </cell>
          <cell r="L3747" t="str">
            <v>SDC</v>
          </cell>
          <cell r="O3747" t="str">
            <v>Xiaomi</v>
          </cell>
          <cell r="AB3747">
            <v>4.7793000000000002E-2</v>
          </cell>
          <cell r="AN3747">
            <v>3.0915466793116924</v>
          </cell>
        </row>
        <row r="3748">
          <cell r="E3748" t="str">
            <v>Q4 2021</v>
          </cell>
          <cell r="F3748" t="str">
            <v>2021</v>
          </cell>
          <cell r="K3748" t="str">
            <v>Smartphone</v>
          </cell>
          <cell r="L3748" t="str">
            <v>SDC</v>
          </cell>
          <cell r="O3748" t="str">
            <v>Xiaomi</v>
          </cell>
          <cell r="AB3748">
            <v>4.7793000000000002E-2</v>
          </cell>
          <cell r="AN3748">
            <v>3.0915466793116924</v>
          </cell>
        </row>
        <row r="3749">
          <cell r="E3749" t="str">
            <v>Q4 2021</v>
          </cell>
          <cell r="F3749" t="str">
            <v>2021</v>
          </cell>
          <cell r="K3749" t="str">
            <v>Smartphone</v>
          </cell>
          <cell r="L3749" t="str">
            <v>China Star</v>
          </cell>
          <cell r="O3749" t="str">
            <v>Xiaomi</v>
          </cell>
          <cell r="AB3749">
            <v>0.8</v>
          </cell>
          <cell r="AN3749">
            <v>24.8</v>
          </cell>
        </row>
        <row r="3750">
          <cell r="E3750" t="str">
            <v>Q4 2021</v>
          </cell>
          <cell r="F3750" t="str">
            <v>2021</v>
          </cell>
          <cell r="K3750" t="str">
            <v>Smartphone</v>
          </cell>
          <cell r="L3750" t="str">
            <v>Tianma</v>
          </cell>
          <cell r="O3750" t="str">
            <v>Xiaomi</v>
          </cell>
          <cell r="AB3750">
            <v>2.15</v>
          </cell>
          <cell r="AN3750">
            <v>75.25</v>
          </cell>
        </row>
        <row r="3751">
          <cell r="E3751" t="str">
            <v>Q4 2021</v>
          </cell>
          <cell r="F3751" t="str">
            <v>2021</v>
          </cell>
          <cell r="K3751" t="str">
            <v>Smartphone</v>
          </cell>
          <cell r="L3751" t="str">
            <v>SDC</v>
          </cell>
          <cell r="O3751" t="str">
            <v>Xiaomi</v>
          </cell>
          <cell r="AB3751">
            <v>0.23896400000000001</v>
          </cell>
          <cell r="AN3751">
            <v>15.457668710376817</v>
          </cell>
        </row>
        <row r="3752">
          <cell r="E3752" t="str">
            <v>Q4 2021</v>
          </cell>
          <cell r="F3752" t="str">
            <v>2021</v>
          </cell>
          <cell r="K3752" t="str">
            <v>Smartphone</v>
          </cell>
          <cell r="L3752" t="str">
            <v>SDC</v>
          </cell>
          <cell r="O3752" t="str">
            <v>Xiaomi</v>
          </cell>
          <cell r="AB3752">
            <v>0.14337800000000001</v>
          </cell>
          <cell r="AN3752">
            <v>9.2745753517534322</v>
          </cell>
        </row>
        <row r="3753">
          <cell r="E3753" t="str">
            <v>Q4 2021</v>
          </cell>
          <cell r="F3753" t="str">
            <v>2021</v>
          </cell>
          <cell r="K3753" t="str">
            <v>Smartphone</v>
          </cell>
          <cell r="L3753" t="str">
            <v>China Star</v>
          </cell>
          <cell r="O3753" t="str">
            <v>Xiaomi</v>
          </cell>
          <cell r="AB3753">
            <v>1.82</v>
          </cell>
          <cell r="AN3753">
            <v>72.8</v>
          </cell>
        </row>
        <row r="3754">
          <cell r="E3754" t="str">
            <v>Q4 2021</v>
          </cell>
          <cell r="F3754" t="str">
            <v>2021</v>
          </cell>
          <cell r="K3754" t="str">
            <v>Smartphone</v>
          </cell>
          <cell r="L3754" t="str">
            <v>SDC</v>
          </cell>
          <cell r="O3754" t="str">
            <v>Xiaomi</v>
          </cell>
          <cell r="AB3754">
            <v>8.2840999999999998E-2</v>
          </cell>
          <cell r="AN3754">
            <v>5.9710831403799647</v>
          </cell>
        </row>
        <row r="3755">
          <cell r="E3755" t="str">
            <v>Q4 2021</v>
          </cell>
          <cell r="F3755" t="str">
            <v>2021</v>
          </cell>
          <cell r="K3755" t="str">
            <v>Smartphone</v>
          </cell>
          <cell r="L3755" t="str">
            <v>China Star</v>
          </cell>
          <cell r="O3755" t="str">
            <v>Xiaomi</v>
          </cell>
          <cell r="AB3755">
            <v>2.98</v>
          </cell>
          <cell r="AN3755">
            <v>98.34</v>
          </cell>
        </row>
        <row r="3756">
          <cell r="E3756" t="str">
            <v>Q4 2021</v>
          </cell>
          <cell r="F3756" t="str">
            <v>2021</v>
          </cell>
          <cell r="K3756" t="str">
            <v>Smartphone</v>
          </cell>
          <cell r="L3756" t="str">
            <v>SDC</v>
          </cell>
          <cell r="O3756" t="str">
            <v>Xiaomi</v>
          </cell>
          <cell r="AB3756">
            <v>0.14337800000000001</v>
          </cell>
          <cell r="AN3756">
            <v>9.2745753517534322</v>
          </cell>
        </row>
        <row r="3757">
          <cell r="E3757" t="str">
            <v>Q4 2021</v>
          </cell>
          <cell r="F3757" t="str">
            <v>2021</v>
          </cell>
          <cell r="K3757" t="str">
            <v>Smartphone</v>
          </cell>
          <cell r="L3757" t="str">
            <v>SDC</v>
          </cell>
          <cell r="O3757" t="str">
            <v>Xiaomi</v>
          </cell>
          <cell r="AB3757">
            <v>0.20710200000000001</v>
          </cell>
          <cell r="AN3757">
            <v>13.396637590835688</v>
          </cell>
        </row>
        <row r="3758">
          <cell r="E3758" t="str">
            <v>Q4 2021</v>
          </cell>
          <cell r="F3758" t="str">
            <v>2021</v>
          </cell>
          <cell r="K3758" t="str">
            <v>Smartphone</v>
          </cell>
          <cell r="L3758" t="str">
            <v>SDC</v>
          </cell>
          <cell r="O3758" t="str">
            <v>Xiaomi</v>
          </cell>
          <cell r="AB3758">
            <v>0.74875199999999997</v>
          </cell>
          <cell r="AN3758">
            <v>48.43390787830829</v>
          </cell>
        </row>
        <row r="3759">
          <cell r="E3759" t="str">
            <v>Q4 2021</v>
          </cell>
          <cell r="F3759" t="str">
            <v>2021</v>
          </cell>
          <cell r="K3759" t="str">
            <v>Smartphone</v>
          </cell>
          <cell r="L3759" t="str">
            <v>BOE</v>
          </cell>
          <cell r="O3759" t="str">
            <v>Honor</v>
          </cell>
          <cell r="AB3759">
            <v>0.02</v>
          </cell>
          <cell r="AN3759">
            <v>3.7546666666666675</v>
          </cell>
        </row>
        <row r="3760">
          <cell r="E3760" t="str">
            <v>Q4 2021</v>
          </cell>
          <cell r="F3760" t="str">
            <v>2021</v>
          </cell>
          <cell r="K3760" t="str">
            <v>Smartphone</v>
          </cell>
          <cell r="L3760" t="str">
            <v>Visionox</v>
          </cell>
          <cell r="O3760" t="str">
            <v>Huawei</v>
          </cell>
          <cell r="AB3760">
            <v>0.05</v>
          </cell>
          <cell r="AN3760">
            <v>6.5</v>
          </cell>
        </row>
        <row r="3761">
          <cell r="E3761" t="str">
            <v>Q4 2021</v>
          </cell>
          <cell r="F3761" t="str">
            <v>2021</v>
          </cell>
          <cell r="K3761" t="str">
            <v>Smartphone</v>
          </cell>
          <cell r="L3761" t="str">
            <v>BOE</v>
          </cell>
          <cell r="O3761" t="str">
            <v>Huawei</v>
          </cell>
          <cell r="AB3761">
            <v>5.5E-2</v>
          </cell>
          <cell r="AN3761">
            <v>13.2</v>
          </cell>
        </row>
        <row r="3762">
          <cell r="E3762" t="str">
            <v>Q4 2021</v>
          </cell>
          <cell r="F3762" t="str">
            <v>2021</v>
          </cell>
          <cell r="K3762" t="str">
            <v>Smartphone</v>
          </cell>
          <cell r="L3762" t="str">
            <v>BOE</v>
          </cell>
          <cell r="O3762" t="str">
            <v>Huawei</v>
          </cell>
          <cell r="AB3762">
            <v>0.2</v>
          </cell>
          <cell r="AN3762">
            <v>26</v>
          </cell>
        </row>
        <row r="3763">
          <cell r="E3763" t="str">
            <v>Q4 2021</v>
          </cell>
          <cell r="F3763" t="str">
            <v>2021</v>
          </cell>
          <cell r="K3763" t="str">
            <v>Smartphone</v>
          </cell>
          <cell r="L3763" t="str">
            <v>SDC</v>
          </cell>
          <cell r="O3763" t="str">
            <v>Oppo</v>
          </cell>
          <cell r="AB3763">
            <v>6.2E-2</v>
          </cell>
          <cell r="AN3763">
            <v>16.110495905720658</v>
          </cell>
        </row>
        <row r="3764">
          <cell r="E3764" t="str">
            <v>Q4 2021</v>
          </cell>
          <cell r="F3764" t="str">
            <v>2021</v>
          </cell>
          <cell r="K3764" t="str">
            <v>Smartphone</v>
          </cell>
          <cell r="L3764" t="str">
            <v>SDC</v>
          </cell>
          <cell r="O3764" t="str">
            <v>Samsung</v>
          </cell>
          <cell r="AB3764">
            <v>0.03</v>
          </cell>
          <cell r="AN3764">
            <v>5.2701304189545093</v>
          </cell>
        </row>
        <row r="3765">
          <cell r="E3765" t="str">
            <v>Q4 2021</v>
          </cell>
          <cell r="F3765" t="str">
            <v>2021</v>
          </cell>
          <cell r="K3765" t="str">
            <v>Smartphone</v>
          </cell>
          <cell r="L3765" t="str">
            <v>SDC</v>
          </cell>
          <cell r="O3765" t="str">
            <v>Samsung</v>
          </cell>
          <cell r="AB3765">
            <v>5.1999999999999998E-2</v>
          </cell>
          <cell r="AN3765">
            <v>10.209144091191812</v>
          </cell>
        </row>
        <row r="3766">
          <cell r="E3766" t="str">
            <v>Q4 2021</v>
          </cell>
          <cell r="F3766" t="str">
            <v>2021</v>
          </cell>
          <cell r="K3766" t="str">
            <v>Smartphone</v>
          </cell>
          <cell r="L3766" t="str">
            <v>SDC</v>
          </cell>
          <cell r="O3766" t="str">
            <v>Samsung</v>
          </cell>
          <cell r="AB3766">
            <v>0.06</v>
          </cell>
          <cell r="AN3766">
            <v>6.9603860631915655</v>
          </cell>
        </row>
        <row r="3767">
          <cell r="E3767" t="str">
            <v>Q4 2021</v>
          </cell>
          <cell r="F3767" t="str">
            <v>2021</v>
          </cell>
          <cell r="K3767" t="str">
            <v>Smartphone</v>
          </cell>
          <cell r="L3767" t="str">
            <v>SDC</v>
          </cell>
          <cell r="O3767" t="str">
            <v>Samsung</v>
          </cell>
          <cell r="AB3767">
            <v>1.2</v>
          </cell>
          <cell r="AN3767">
            <v>235.59563287365722</v>
          </cell>
        </row>
        <row r="3768">
          <cell r="E3768" t="str">
            <v>Q4 2021</v>
          </cell>
          <cell r="F3768" t="str">
            <v>2021</v>
          </cell>
          <cell r="K3768" t="str">
            <v>Smartphone</v>
          </cell>
          <cell r="L3768" t="str">
            <v>SDC</v>
          </cell>
          <cell r="O3768" t="str">
            <v>Samsung</v>
          </cell>
          <cell r="AB3768">
            <v>2.2170000000000001</v>
          </cell>
          <cell r="AN3768">
            <v>282.90489153842123</v>
          </cell>
        </row>
        <row r="3769">
          <cell r="E3769" t="str">
            <v>Q4 2021</v>
          </cell>
          <cell r="F3769" t="str">
            <v>2021</v>
          </cell>
          <cell r="K3769" t="str">
            <v>Smartphone</v>
          </cell>
          <cell r="L3769" t="str">
            <v>EDO</v>
          </cell>
          <cell r="O3769" t="str">
            <v>Honor</v>
          </cell>
          <cell r="AB3769">
            <v>0.31</v>
          </cell>
          <cell r="AN3769">
            <v>7.4059634879999994</v>
          </cell>
        </row>
        <row r="3770">
          <cell r="E3770" t="str">
            <v>Q4 2021</v>
          </cell>
          <cell r="F3770" t="str">
            <v>2021</v>
          </cell>
          <cell r="K3770" t="str">
            <v>Smartphone</v>
          </cell>
          <cell r="L3770" t="str">
            <v>EDO</v>
          </cell>
          <cell r="O3770" t="str">
            <v>Huawei</v>
          </cell>
          <cell r="AB3770">
            <v>0.35</v>
          </cell>
          <cell r="AN3770">
            <v>7.9136303399999983</v>
          </cell>
        </row>
        <row r="3771">
          <cell r="E3771" t="str">
            <v>Q4 2021</v>
          </cell>
          <cell r="F3771" t="str">
            <v>2021</v>
          </cell>
          <cell r="K3771" t="str">
            <v>Smartphone</v>
          </cell>
          <cell r="L3771" t="str">
            <v>SDC</v>
          </cell>
          <cell r="O3771" t="str">
            <v>Oppo</v>
          </cell>
          <cell r="AB3771">
            <v>1.643162</v>
          </cell>
          <cell r="AN3771">
            <v>39.255476699577599</v>
          </cell>
        </row>
        <row r="3772">
          <cell r="E3772" t="str">
            <v>Q4 2021</v>
          </cell>
          <cell r="F3772" t="str">
            <v>2021</v>
          </cell>
          <cell r="K3772" t="str">
            <v>Smartphone</v>
          </cell>
          <cell r="L3772" t="str">
            <v>SDC</v>
          </cell>
          <cell r="O3772" t="str">
            <v>Oppo</v>
          </cell>
          <cell r="AB3772">
            <v>0.18257399999999999</v>
          </cell>
          <cell r="AN3772">
            <v>4.3617302511551994</v>
          </cell>
        </row>
        <row r="3773">
          <cell r="E3773" t="str">
            <v>Q4 2021</v>
          </cell>
          <cell r="F3773" t="str">
            <v>2021</v>
          </cell>
          <cell r="K3773" t="str">
            <v>Smartphone</v>
          </cell>
          <cell r="L3773" t="str">
            <v>SDC</v>
          </cell>
          <cell r="O3773" t="str">
            <v>Oppo</v>
          </cell>
          <cell r="AB3773">
            <v>2.373456</v>
          </cell>
          <cell r="AN3773">
            <v>56.702349923788802</v>
          </cell>
        </row>
        <row r="3774">
          <cell r="E3774" t="str">
            <v>Q4 2021</v>
          </cell>
          <cell r="F3774" t="str">
            <v>2021</v>
          </cell>
          <cell r="K3774" t="str">
            <v>Smartphone</v>
          </cell>
          <cell r="L3774" t="str">
            <v>SDC</v>
          </cell>
          <cell r="O3774" t="str">
            <v>Oppo</v>
          </cell>
          <cell r="AB3774">
            <v>4.5643380000000002</v>
          </cell>
          <cell r="AN3774">
            <v>109.04296959642241</v>
          </cell>
        </row>
        <row r="3775">
          <cell r="E3775" t="str">
            <v>Q4 2021</v>
          </cell>
          <cell r="F3775" t="str">
            <v>2021</v>
          </cell>
          <cell r="K3775" t="str">
            <v>Smartphone</v>
          </cell>
          <cell r="L3775" t="str">
            <v>SDC</v>
          </cell>
          <cell r="O3775" t="str">
            <v>Oppo</v>
          </cell>
          <cell r="AB3775">
            <v>0.54772100000000001</v>
          </cell>
          <cell r="AN3775">
            <v>13.085166863260801</v>
          </cell>
        </row>
        <row r="3776">
          <cell r="E3776" t="str">
            <v>Q4 2021</v>
          </cell>
          <cell r="F3776" t="str">
            <v>2021</v>
          </cell>
          <cell r="K3776" t="str">
            <v>Smartphone</v>
          </cell>
          <cell r="L3776" t="str">
            <v>SDC</v>
          </cell>
          <cell r="O3776" t="str">
            <v>Oppo</v>
          </cell>
          <cell r="AB3776">
            <v>1.460588</v>
          </cell>
          <cell r="AN3776">
            <v>34.893746448422398</v>
          </cell>
        </row>
        <row r="3777">
          <cell r="E3777" t="str">
            <v>Q4 2021</v>
          </cell>
          <cell r="F3777" t="str">
            <v>2021</v>
          </cell>
          <cell r="K3777" t="str">
            <v>Smartphone</v>
          </cell>
          <cell r="L3777" t="str">
            <v>SDC</v>
          </cell>
          <cell r="O3777" t="str">
            <v>Oppo</v>
          </cell>
          <cell r="AB3777">
            <v>1.643162</v>
          </cell>
          <cell r="AN3777">
            <v>39.255476699577599</v>
          </cell>
        </row>
        <row r="3778">
          <cell r="E3778" t="str">
            <v>Q4 2021</v>
          </cell>
          <cell r="F3778" t="str">
            <v>2021</v>
          </cell>
          <cell r="K3778" t="str">
            <v>Smartphone</v>
          </cell>
          <cell r="L3778" t="str">
            <v>Visionox</v>
          </cell>
          <cell r="O3778" t="str">
            <v>Motorola</v>
          </cell>
          <cell r="AB3778">
            <v>0.25</v>
          </cell>
          <cell r="AN3778">
            <v>5.6525930999999989</v>
          </cell>
        </row>
        <row r="3779">
          <cell r="E3779" t="str">
            <v>Q4 2021</v>
          </cell>
          <cell r="F3779" t="str">
            <v>2021</v>
          </cell>
          <cell r="K3779" t="str">
            <v>Smartphone</v>
          </cell>
          <cell r="L3779" t="str">
            <v>Visionox</v>
          </cell>
          <cell r="O3779" t="str">
            <v>Others</v>
          </cell>
          <cell r="AB3779">
            <v>0.1</v>
          </cell>
          <cell r="AN3779">
            <v>2.3890204800000001</v>
          </cell>
        </row>
        <row r="3780">
          <cell r="E3780" t="str">
            <v>Q4 2021</v>
          </cell>
          <cell r="F3780" t="str">
            <v>2021</v>
          </cell>
          <cell r="K3780" t="str">
            <v>Smartphone</v>
          </cell>
          <cell r="L3780" t="str">
            <v>Visionox</v>
          </cell>
          <cell r="O3780" t="str">
            <v>Others</v>
          </cell>
          <cell r="AB3780">
            <v>0.15</v>
          </cell>
          <cell r="AN3780">
            <v>3.0076061399999996</v>
          </cell>
        </row>
        <row r="3781">
          <cell r="E3781" t="str">
            <v>Q4 2021</v>
          </cell>
          <cell r="F3781" t="str">
            <v>2021</v>
          </cell>
          <cell r="K3781" t="str">
            <v>Smartphone</v>
          </cell>
          <cell r="L3781" t="str">
            <v>EDO</v>
          </cell>
          <cell r="O3781" t="str">
            <v>Others</v>
          </cell>
          <cell r="AB3781">
            <v>0.2</v>
          </cell>
          <cell r="AN3781">
            <v>3.7693965133439997</v>
          </cell>
        </row>
        <row r="3782">
          <cell r="E3782" t="str">
            <v>Q4 2021</v>
          </cell>
          <cell r="F3782" t="str">
            <v>2021</v>
          </cell>
          <cell r="K3782" t="str">
            <v>Smartphone</v>
          </cell>
          <cell r="L3782" t="str">
            <v>EDO</v>
          </cell>
          <cell r="O3782" t="str">
            <v>Others</v>
          </cell>
          <cell r="AB3782">
            <v>0.22</v>
          </cell>
          <cell r="AN3782">
            <v>4.974281927999999</v>
          </cell>
        </row>
        <row r="3783">
          <cell r="E3783" t="str">
            <v>Q4 2021</v>
          </cell>
          <cell r="F3783" t="str">
            <v>2021</v>
          </cell>
          <cell r="K3783" t="str">
            <v>Smartphone</v>
          </cell>
          <cell r="L3783" t="str">
            <v>Visionox</v>
          </cell>
          <cell r="O3783" t="str">
            <v>Others</v>
          </cell>
          <cell r="AB3783">
            <v>0.32</v>
          </cell>
          <cell r="AN3783">
            <v>9.5039999999999996</v>
          </cell>
        </row>
        <row r="3784">
          <cell r="E3784" t="str">
            <v>Q4 2021</v>
          </cell>
          <cell r="F3784" t="str">
            <v>2021</v>
          </cell>
          <cell r="K3784" t="str">
            <v>Smartphone</v>
          </cell>
          <cell r="L3784" t="str">
            <v>EDO</v>
          </cell>
          <cell r="O3784" t="str">
            <v>Others</v>
          </cell>
          <cell r="AB3784">
            <v>0.35</v>
          </cell>
          <cell r="AN3784">
            <v>7.9136303399999983</v>
          </cell>
        </row>
        <row r="3785">
          <cell r="E3785" t="str">
            <v>Q4 2021</v>
          </cell>
          <cell r="F3785" t="str">
            <v>2021</v>
          </cell>
          <cell r="K3785" t="str">
            <v>Smartphone</v>
          </cell>
          <cell r="L3785" t="str">
            <v>Visionox</v>
          </cell>
          <cell r="O3785" t="str">
            <v>Others</v>
          </cell>
          <cell r="AB3785">
            <v>0.4</v>
          </cell>
          <cell r="AN3785">
            <v>9.0441489599999993</v>
          </cell>
        </row>
        <row r="3786">
          <cell r="E3786" t="str">
            <v>Q4 2021</v>
          </cell>
          <cell r="F3786" t="str">
            <v>2021</v>
          </cell>
          <cell r="K3786" t="str">
            <v>Smartphone</v>
          </cell>
          <cell r="L3786" t="str">
            <v>Visionox</v>
          </cell>
          <cell r="O3786" t="str">
            <v>Others</v>
          </cell>
          <cell r="AB3786">
            <v>0.4</v>
          </cell>
          <cell r="AN3786">
            <v>9.0441489599999993</v>
          </cell>
        </row>
        <row r="3787">
          <cell r="E3787" t="str">
            <v>Q4 2021</v>
          </cell>
          <cell r="F3787" t="str">
            <v>2021</v>
          </cell>
          <cell r="K3787" t="str">
            <v>Smartphone</v>
          </cell>
          <cell r="L3787" t="str">
            <v>Visionox</v>
          </cell>
          <cell r="O3787" t="str">
            <v>Others</v>
          </cell>
          <cell r="AB3787">
            <v>0.45</v>
          </cell>
          <cell r="AN3787">
            <v>10.75059216</v>
          </cell>
        </row>
        <row r="3788">
          <cell r="E3788" t="str">
            <v>Q4 2021</v>
          </cell>
          <cell r="F3788" t="str">
            <v>2021</v>
          </cell>
          <cell r="K3788" t="str">
            <v>Smartphone</v>
          </cell>
          <cell r="L3788" t="str">
            <v>EDO</v>
          </cell>
          <cell r="O3788" t="str">
            <v>Others</v>
          </cell>
          <cell r="AB3788">
            <v>0.51</v>
          </cell>
          <cell r="AN3788">
            <v>10.225860876</v>
          </cell>
        </row>
        <row r="3789">
          <cell r="E3789" t="str">
            <v>Q4 2021</v>
          </cell>
          <cell r="F3789" t="str">
            <v>2021</v>
          </cell>
          <cell r="K3789" t="str">
            <v>Smartphone</v>
          </cell>
          <cell r="L3789" t="str">
            <v>Truly</v>
          </cell>
          <cell r="O3789" t="str">
            <v>Others</v>
          </cell>
          <cell r="AB3789">
            <v>0.51</v>
          </cell>
          <cell r="AN3789">
            <v>11.531289923999998</v>
          </cell>
        </row>
        <row r="3790">
          <cell r="E3790" t="str">
            <v>Q4 2021</v>
          </cell>
          <cell r="F3790" t="str">
            <v>2021</v>
          </cell>
          <cell r="K3790" t="str">
            <v>Smartphone</v>
          </cell>
          <cell r="L3790" t="str">
            <v>Visionox</v>
          </cell>
          <cell r="O3790" t="str">
            <v>Others</v>
          </cell>
          <cell r="AB3790">
            <v>0.67</v>
          </cell>
          <cell r="AN3790">
            <v>15.148949507999998</v>
          </cell>
        </row>
        <row r="3791">
          <cell r="E3791" t="str">
            <v>Q4 2021</v>
          </cell>
          <cell r="F3791" t="str">
            <v>2021</v>
          </cell>
          <cell r="K3791" t="str">
            <v>Smartphone</v>
          </cell>
          <cell r="L3791" t="str">
            <v>EDO</v>
          </cell>
          <cell r="O3791" t="str">
            <v>Others</v>
          </cell>
          <cell r="AB3791">
            <v>0.76</v>
          </cell>
          <cell r="AN3791">
            <v>17.183883023999996</v>
          </cell>
        </row>
        <row r="3792">
          <cell r="E3792" t="str">
            <v>Q4 2021</v>
          </cell>
          <cell r="F3792" t="str">
            <v>2021</v>
          </cell>
          <cell r="K3792" t="str">
            <v>Smartphone</v>
          </cell>
          <cell r="L3792" t="str">
            <v>Visionox</v>
          </cell>
          <cell r="O3792" t="str">
            <v>Others</v>
          </cell>
          <cell r="AB3792">
            <v>0.85</v>
          </cell>
          <cell r="AN3792">
            <v>12.8159481453696</v>
          </cell>
        </row>
        <row r="3793">
          <cell r="E3793" t="str">
            <v>Q4 2021</v>
          </cell>
          <cell r="F3793" t="str">
            <v>2021</v>
          </cell>
          <cell r="K3793" t="str">
            <v>Smartphone</v>
          </cell>
          <cell r="L3793" t="str">
            <v>Visionox</v>
          </cell>
          <cell r="O3793" t="str">
            <v>Others</v>
          </cell>
          <cell r="AB3793">
            <v>0.95</v>
          </cell>
          <cell r="AN3793">
            <v>16.114170094545596</v>
          </cell>
        </row>
        <row r="3794">
          <cell r="E3794" t="str">
            <v>Q4 2021</v>
          </cell>
          <cell r="F3794" t="str">
            <v>2021</v>
          </cell>
          <cell r="K3794" t="str">
            <v>Smartphone</v>
          </cell>
          <cell r="L3794" t="str">
            <v>Visionox</v>
          </cell>
          <cell r="O3794" t="str">
            <v>Others</v>
          </cell>
          <cell r="AB3794">
            <v>1.6</v>
          </cell>
          <cell r="AN3794">
            <v>36.176595839999997</v>
          </cell>
        </row>
        <row r="3795">
          <cell r="E3795" t="str">
            <v>Q4 2021</v>
          </cell>
          <cell r="F3795" t="str">
            <v>2021</v>
          </cell>
          <cell r="K3795" t="str">
            <v>Smartphone</v>
          </cell>
          <cell r="L3795" t="str">
            <v>EDO</v>
          </cell>
          <cell r="O3795" t="str">
            <v>Others</v>
          </cell>
          <cell r="AB3795">
            <v>1.65</v>
          </cell>
          <cell r="AN3795">
            <v>27.987769111579194</v>
          </cell>
        </row>
        <row r="3796">
          <cell r="E3796" t="str">
            <v>Q4 2021</v>
          </cell>
          <cell r="F3796" t="str">
            <v>2021</v>
          </cell>
          <cell r="K3796" t="str">
            <v>Smartphone</v>
          </cell>
          <cell r="L3796" t="str">
            <v>SDC</v>
          </cell>
          <cell r="O3796" t="str">
            <v>Others</v>
          </cell>
          <cell r="AB3796">
            <v>1.925</v>
          </cell>
          <cell r="AN3796">
            <v>38.597612130000002</v>
          </cell>
        </row>
        <row r="3797">
          <cell r="E3797" t="str">
            <v>Q4 2021</v>
          </cell>
          <cell r="F3797" t="str">
            <v>2021</v>
          </cell>
          <cell r="K3797" t="str">
            <v>Smartphone</v>
          </cell>
          <cell r="L3797" t="str">
            <v>SDC</v>
          </cell>
          <cell r="O3797" t="str">
            <v>Samsung</v>
          </cell>
          <cell r="AB3797">
            <v>1.9788460000000001</v>
          </cell>
          <cell r="AN3797">
            <v>39.170744286347528</v>
          </cell>
        </row>
        <row r="3798">
          <cell r="E3798" t="str">
            <v>Q4 2021</v>
          </cell>
          <cell r="F3798" t="str">
            <v>2021</v>
          </cell>
          <cell r="K3798" t="str">
            <v>Smartphone</v>
          </cell>
          <cell r="L3798" t="str">
            <v>SDC</v>
          </cell>
          <cell r="O3798" t="str">
            <v>Samsung</v>
          </cell>
          <cell r="AB3798">
            <v>4.1169500000000001</v>
          </cell>
          <cell r="AN3798">
            <v>103.62378465054</v>
          </cell>
        </row>
        <row r="3799">
          <cell r="E3799" t="str">
            <v>Q4 2021</v>
          </cell>
          <cell r="F3799" t="str">
            <v>2021</v>
          </cell>
          <cell r="K3799" t="str">
            <v>Smartphone</v>
          </cell>
          <cell r="L3799" t="str">
            <v>SDC</v>
          </cell>
          <cell r="O3799" t="str">
            <v>Samsung</v>
          </cell>
          <cell r="AB3799">
            <v>0.28528399999999998</v>
          </cell>
          <cell r="AN3799">
            <v>6.8154931861631995</v>
          </cell>
        </row>
        <row r="3800">
          <cell r="E3800" t="str">
            <v>Q4 2021</v>
          </cell>
          <cell r="F3800" t="str">
            <v>2021</v>
          </cell>
          <cell r="K3800" t="str">
            <v>Smartphone</v>
          </cell>
          <cell r="L3800" t="str">
            <v>SDC</v>
          </cell>
          <cell r="O3800" t="str">
            <v>Samsung</v>
          </cell>
          <cell r="AB3800">
            <v>0.26252700000000001</v>
          </cell>
          <cell r="AN3800">
            <v>6.4958175025128018</v>
          </cell>
        </row>
        <row r="3801">
          <cell r="E3801" t="str">
            <v>Q4 2021</v>
          </cell>
          <cell r="F3801" t="str">
            <v>2021</v>
          </cell>
          <cell r="K3801" t="str">
            <v>Smartphone</v>
          </cell>
          <cell r="L3801" t="str">
            <v>SDC</v>
          </cell>
          <cell r="O3801" t="str">
            <v>Samsung</v>
          </cell>
          <cell r="AB3801">
            <v>1.5831000000000001E-2</v>
          </cell>
          <cell r="AN3801">
            <v>0.3782058321888</v>
          </cell>
        </row>
        <row r="3802">
          <cell r="E3802" t="str">
            <v>Q4 2021</v>
          </cell>
          <cell r="F3802" t="str">
            <v>2021</v>
          </cell>
          <cell r="K3802" t="str">
            <v>Smartphone</v>
          </cell>
          <cell r="L3802" t="str">
            <v>SDC</v>
          </cell>
          <cell r="O3802" t="str">
            <v>Samsung</v>
          </cell>
          <cell r="AB3802">
            <v>6.1193169999999997</v>
          </cell>
          <cell r="AN3802">
            <v>154.02343652859238</v>
          </cell>
        </row>
        <row r="3803">
          <cell r="E3803" t="str">
            <v>Q4 2021</v>
          </cell>
          <cell r="F3803" t="str">
            <v>2021</v>
          </cell>
          <cell r="K3803" t="str">
            <v>Smartphone</v>
          </cell>
          <cell r="L3803" t="str">
            <v>SDC</v>
          </cell>
          <cell r="O3803" t="str">
            <v>Samsung</v>
          </cell>
          <cell r="AB3803">
            <v>2.6225640000000001</v>
          </cell>
          <cell r="AN3803">
            <v>66.010033439380805</v>
          </cell>
        </row>
        <row r="3804">
          <cell r="E3804" t="str">
            <v>Q4 2021</v>
          </cell>
          <cell r="F3804" t="str">
            <v>2021</v>
          </cell>
          <cell r="K3804" t="str">
            <v>Smartphone</v>
          </cell>
          <cell r="L3804" t="str">
            <v>SDC</v>
          </cell>
          <cell r="O3804" t="str">
            <v>Samsung</v>
          </cell>
          <cell r="AB3804">
            <v>0.21437500000000001</v>
          </cell>
          <cell r="AN3804">
            <v>5.1214626540000001</v>
          </cell>
        </row>
        <row r="3805">
          <cell r="E3805" t="str">
            <v>Q4 2021</v>
          </cell>
          <cell r="F3805" t="str">
            <v>2021</v>
          </cell>
          <cell r="K3805" t="str">
            <v>Smartphone</v>
          </cell>
          <cell r="L3805" t="str">
            <v>SDC</v>
          </cell>
          <cell r="O3805" t="str">
            <v>Samsung</v>
          </cell>
          <cell r="AB3805">
            <v>0.36938500000000002</v>
          </cell>
          <cell r="AN3805">
            <v>8.8246833000480009</v>
          </cell>
        </row>
        <row r="3806">
          <cell r="E3806" t="str">
            <v>Q4 2021</v>
          </cell>
          <cell r="F3806" t="str">
            <v>2021</v>
          </cell>
          <cell r="K3806" t="str">
            <v>Smartphone</v>
          </cell>
          <cell r="L3806" t="str">
            <v>SDC</v>
          </cell>
          <cell r="O3806" t="str">
            <v>Samsung</v>
          </cell>
          <cell r="AB3806">
            <v>3.904922</v>
          </cell>
          <cell r="AN3806">
            <v>98.287032003098403</v>
          </cell>
        </row>
        <row r="3807">
          <cell r="E3807" t="str">
            <v>Q4 2021</v>
          </cell>
          <cell r="F3807" t="str">
            <v>2021</v>
          </cell>
          <cell r="K3807" t="str">
            <v>Smartphone</v>
          </cell>
          <cell r="L3807" t="str">
            <v>SDC</v>
          </cell>
          <cell r="O3807" t="str">
            <v>Vivo</v>
          </cell>
          <cell r="AB3807">
            <v>0.667404</v>
          </cell>
          <cell r="AN3807">
            <v>15.9444182443392</v>
          </cell>
        </row>
        <row r="3808">
          <cell r="E3808" t="str">
            <v>Q4 2021</v>
          </cell>
          <cell r="F3808" t="str">
            <v>2021</v>
          </cell>
          <cell r="K3808" t="str">
            <v>Smartphone</v>
          </cell>
          <cell r="L3808" t="str">
            <v>SDC</v>
          </cell>
          <cell r="O3808" t="str">
            <v>Vivo</v>
          </cell>
          <cell r="AB3808">
            <v>1.5168269999999999</v>
          </cell>
          <cell r="AN3808">
            <v>36.2373076761696</v>
          </cell>
        </row>
        <row r="3809">
          <cell r="E3809" t="str">
            <v>Q4 2021</v>
          </cell>
          <cell r="F3809" t="str">
            <v>2021</v>
          </cell>
          <cell r="K3809" t="str">
            <v>Smartphone</v>
          </cell>
          <cell r="L3809" t="str">
            <v>SDC</v>
          </cell>
          <cell r="O3809" t="str">
            <v>Vivo</v>
          </cell>
          <cell r="AB3809">
            <v>0.667404</v>
          </cell>
          <cell r="AN3809">
            <v>16.798583507428798</v>
          </cell>
        </row>
        <row r="3810">
          <cell r="E3810" t="str">
            <v>Q4 2021</v>
          </cell>
          <cell r="F3810" t="str">
            <v>2021</v>
          </cell>
          <cell r="K3810" t="str">
            <v>Smartphone</v>
          </cell>
          <cell r="L3810" t="str">
            <v>SDC</v>
          </cell>
          <cell r="O3810" t="str">
            <v>Vivo</v>
          </cell>
          <cell r="AB3810">
            <v>0.303365</v>
          </cell>
          <cell r="AN3810">
            <v>7.2474519791519993</v>
          </cell>
        </row>
        <row r="3811">
          <cell r="E3811" t="str">
            <v>Q4 2021</v>
          </cell>
          <cell r="F3811" t="str">
            <v>2021</v>
          </cell>
          <cell r="K3811" t="str">
            <v>Smartphone</v>
          </cell>
          <cell r="L3811" t="str">
            <v>SDC</v>
          </cell>
          <cell r="O3811" t="str">
            <v>Xiaomi</v>
          </cell>
          <cell r="AB3811">
            <v>4.3189669999999998</v>
          </cell>
          <cell r="AN3811">
            <v>103.18100615444159</v>
          </cell>
        </row>
        <row r="3812">
          <cell r="E3812" t="str">
            <v>Q4 2021</v>
          </cell>
          <cell r="F3812" t="str">
            <v>2021</v>
          </cell>
          <cell r="K3812" t="str">
            <v>Smartphone</v>
          </cell>
          <cell r="L3812" t="str">
            <v>SDC</v>
          </cell>
          <cell r="O3812" t="str">
            <v>Xiaomi</v>
          </cell>
          <cell r="AB3812">
            <v>11.105915</v>
          </cell>
          <cell r="AN3812">
            <v>265.32258384139197</v>
          </cell>
        </row>
        <row r="3813">
          <cell r="E3813" t="str">
            <v>Q4 2021</v>
          </cell>
          <cell r="F3813" t="str">
            <v>2021</v>
          </cell>
          <cell r="K3813" t="str">
            <v>Smartphone-Sub</v>
          </cell>
          <cell r="L3813" t="str">
            <v>BOE</v>
          </cell>
          <cell r="O3813" t="str">
            <v>Honor</v>
          </cell>
          <cell r="AB3813">
            <v>0.02</v>
          </cell>
          <cell r="AN3813">
            <v>0.86</v>
          </cell>
        </row>
        <row r="3814">
          <cell r="E3814" t="str">
            <v>Q4 2021</v>
          </cell>
          <cell r="F3814" t="str">
            <v>2021</v>
          </cell>
          <cell r="K3814" t="str">
            <v>Smartphone-Sub</v>
          </cell>
          <cell r="L3814" t="str">
            <v>BOE</v>
          </cell>
          <cell r="O3814" t="str">
            <v>Huawei</v>
          </cell>
          <cell r="AB3814">
            <v>5.5E-2</v>
          </cell>
          <cell r="AN3814">
            <v>2.3650000000000002</v>
          </cell>
        </row>
        <row r="3815">
          <cell r="E3815" t="str">
            <v>Q4 2021</v>
          </cell>
          <cell r="F3815" t="str">
            <v>2021</v>
          </cell>
          <cell r="K3815" t="str">
            <v>Smartphone-Sub</v>
          </cell>
          <cell r="L3815" t="str">
            <v>BOE</v>
          </cell>
          <cell r="O3815" t="str">
            <v>Oppo</v>
          </cell>
          <cell r="AB3815">
            <v>6.2E-2</v>
          </cell>
          <cell r="AN3815">
            <v>2.2692000000000001</v>
          </cell>
        </row>
        <row r="3816">
          <cell r="E3816" t="str">
            <v>Q4 2021</v>
          </cell>
          <cell r="F3816" t="str">
            <v>2021</v>
          </cell>
          <cell r="K3816" t="str">
            <v>Smartphone-Sub</v>
          </cell>
          <cell r="L3816" t="str">
            <v>SDC</v>
          </cell>
          <cell r="O3816" t="str">
            <v>Samsung</v>
          </cell>
          <cell r="AB3816">
            <v>0.03</v>
          </cell>
          <cell r="AN3816">
            <v>1.6517123351567997</v>
          </cell>
        </row>
        <row r="3817">
          <cell r="E3817" t="str">
            <v>Q4 2021</v>
          </cell>
          <cell r="F3817" t="str">
            <v>2021</v>
          </cell>
          <cell r="K3817" t="str">
            <v>Smartphone-Sub</v>
          </cell>
          <cell r="L3817" t="str">
            <v>SDC</v>
          </cell>
          <cell r="O3817" t="str">
            <v>Samsung</v>
          </cell>
          <cell r="AB3817">
            <v>5.1999999999999998E-2</v>
          </cell>
          <cell r="AN3817">
            <v>2.8629680476051194</v>
          </cell>
        </row>
        <row r="3818">
          <cell r="E3818" t="str">
            <v>Q4 2021</v>
          </cell>
          <cell r="F3818" t="str">
            <v>2021</v>
          </cell>
          <cell r="K3818" t="str">
            <v>Smartphone-Sub</v>
          </cell>
          <cell r="L3818" t="str">
            <v>SDC</v>
          </cell>
          <cell r="O3818" t="str">
            <v>Samsung</v>
          </cell>
          <cell r="AB3818">
            <v>0.06</v>
          </cell>
          <cell r="AN3818">
            <v>0.71764145673346291</v>
          </cell>
        </row>
        <row r="3819">
          <cell r="E3819" t="str">
            <v>Q4 2021</v>
          </cell>
          <cell r="F3819" t="str">
            <v>2021</v>
          </cell>
          <cell r="K3819" t="str">
            <v>Smartphone-Sub</v>
          </cell>
          <cell r="L3819" t="str">
            <v>SDC</v>
          </cell>
          <cell r="O3819" t="str">
            <v>Samsung</v>
          </cell>
          <cell r="AB3819">
            <v>1.2</v>
          </cell>
          <cell r="AN3819">
            <v>66.068493406271983</v>
          </cell>
        </row>
        <row r="3820">
          <cell r="E3820" t="str">
            <v>Q4 2021</v>
          </cell>
          <cell r="F3820" t="str">
            <v>2021</v>
          </cell>
          <cell r="K3820" t="str">
            <v>Smartphone-Sub</v>
          </cell>
          <cell r="L3820" t="str">
            <v>SDC</v>
          </cell>
          <cell r="O3820" t="str">
            <v>Samsung</v>
          </cell>
          <cell r="AB3820">
            <v>2.2170000000000001</v>
          </cell>
          <cell r="AN3820">
            <v>26.516851826301455</v>
          </cell>
        </row>
        <row r="3821">
          <cell r="E3821" t="str">
            <v>Q4 2021</v>
          </cell>
          <cell r="F3821" t="str">
            <v>2021</v>
          </cell>
          <cell r="K3821" t="str">
            <v>Smartphone-Sub</v>
          </cell>
          <cell r="L3821" t="str">
            <v>BOE</v>
          </cell>
          <cell r="O3821" t="str">
            <v>Huawei</v>
          </cell>
          <cell r="AB3821">
            <v>0.25</v>
          </cell>
          <cell r="AN3821">
            <v>2.9901727363894288</v>
          </cell>
        </row>
        <row r="3822">
          <cell r="E3822" t="str">
            <v>Q4 2021</v>
          </cell>
          <cell r="F3822" t="str">
            <v>2021</v>
          </cell>
          <cell r="K3822" t="str">
            <v>Tablet</v>
          </cell>
          <cell r="L3822" t="str">
            <v>EDO</v>
          </cell>
          <cell r="O3822" t="str">
            <v>Huawei</v>
          </cell>
          <cell r="AB3822">
            <v>0.2</v>
          </cell>
          <cell r="AN3822">
            <v>21.489033741027509</v>
          </cell>
        </row>
        <row r="3823">
          <cell r="E3823" t="str">
            <v>Q4 2021</v>
          </cell>
          <cell r="F3823" t="str">
            <v>2021</v>
          </cell>
          <cell r="K3823" t="str">
            <v>Tablet</v>
          </cell>
          <cell r="L3823" t="str">
            <v>SDC</v>
          </cell>
          <cell r="O3823" t="str">
            <v>Lenovo</v>
          </cell>
          <cell r="AB3823">
            <v>2.4250000000000001E-3</v>
          </cell>
          <cell r="AN3823">
            <v>0.31266544093195026</v>
          </cell>
        </row>
        <row r="3824">
          <cell r="E3824" t="str">
            <v>Q4 2021</v>
          </cell>
          <cell r="F3824" t="str">
            <v>2021</v>
          </cell>
          <cell r="K3824" t="str">
            <v>Tablet</v>
          </cell>
          <cell r="L3824" t="str">
            <v>EDO</v>
          </cell>
          <cell r="O3824" t="str">
            <v>Lenovo</v>
          </cell>
          <cell r="AB3824">
            <v>0.16</v>
          </cell>
          <cell r="AN3824">
            <v>12.994798857920223</v>
          </cell>
        </row>
        <row r="3825">
          <cell r="E3825" t="str">
            <v>Q4 2021</v>
          </cell>
          <cell r="F3825" t="str">
            <v>2021</v>
          </cell>
          <cell r="K3825" t="str">
            <v>Tablet</v>
          </cell>
          <cell r="L3825" t="str">
            <v>EDO</v>
          </cell>
          <cell r="O3825" t="str">
            <v>BBK</v>
          </cell>
          <cell r="AB3825">
            <v>7.4999999999999997E-2</v>
          </cell>
          <cell r="AN3825">
            <v>6.0913119646501039</v>
          </cell>
        </row>
        <row r="3826">
          <cell r="E3826" t="str">
            <v>Q4 2021</v>
          </cell>
          <cell r="F3826" t="str">
            <v>2021</v>
          </cell>
          <cell r="K3826" t="str">
            <v>Tablet</v>
          </cell>
          <cell r="L3826" t="str">
            <v>SDC</v>
          </cell>
          <cell r="O3826" t="str">
            <v>Samsung</v>
          </cell>
          <cell r="AB3826">
            <v>4.365E-3</v>
          </cell>
          <cell r="AN3826">
            <v>0.35451435634263606</v>
          </cell>
        </row>
        <row r="3827">
          <cell r="E3827" t="str">
            <v>Q4 2021</v>
          </cell>
          <cell r="F3827" t="str">
            <v>2021</v>
          </cell>
          <cell r="K3827" t="str">
            <v>Tablet</v>
          </cell>
          <cell r="L3827" t="str">
            <v>SDC</v>
          </cell>
          <cell r="O3827" t="str">
            <v>Samsung</v>
          </cell>
          <cell r="AB3827">
            <v>7.2750000000000002E-3</v>
          </cell>
          <cell r="AN3827">
            <v>0.59085726057106014</v>
          </cell>
        </row>
        <row r="3828">
          <cell r="E3828" t="str">
            <v>Q4 2021</v>
          </cell>
          <cell r="F3828" t="str">
            <v>2021</v>
          </cell>
          <cell r="K3828" t="str">
            <v>Tablet</v>
          </cell>
          <cell r="L3828" t="str">
            <v>SDC</v>
          </cell>
          <cell r="O3828" t="str">
            <v>Samsung</v>
          </cell>
          <cell r="AB3828">
            <v>6.0624999999999998E-2</v>
          </cell>
          <cell r="AN3828">
            <v>9.2034585435614389</v>
          </cell>
        </row>
        <row r="3829">
          <cell r="E3829" t="str">
            <v>Q4 2021</v>
          </cell>
          <cell r="F3829" t="str">
            <v>2021</v>
          </cell>
          <cell r="K3829" t="str">
            <v>Tablet</v>
          </cell>
          <cell r="L3829" t="str">
            <v>SDC</v>
          </cell>
          <cell r="O3829" t="str">
            <v>Samsung</v>
          </cell>
          <cell r="AB3829">
            <v>0.16150500000000001</v>
          </cell>
          <cell r="AN3829">
            <v>20.823518366067887</v>
          </cell>
        </row>
        <row r="3830">
          <cell r="E3830" t="str">
            <v>Q4 2021</v>
          </cell>
          <cell r="F3830" t="str">
            <v>2021</v>
          </cell>
          <cell r="K3830" t="str">
            <v>Touch Bar</v>
          </cell>
          <cell r="L3830" t="str">
            <v>Tianma</v>
          </cell>
          <cell r="O3830" t="str">
            <v>Apple</v>
          </cell>
          <cell r="AB3830">
            <v>0.2</v>
          </cell>
          <cell r="AN3830">
            <v>5.0849643698015035</v>
          </cell>
        </row>
        <row r="3831">
          <cell r="E3831" t="str">
            <v>Q4 2021</v>
          </cell>
          <cell r="F3831" t="str">
            <v>2021</v>
          </cell>
          <cell r="K3831" t="str">
            <v>Touch Bar</v>
          </cell>
          <cell r="L3831" t="str">
            <v>SDC</v>
          </cell>
          <cell r="O3831" t="str">
            <v>Apple</v>
          </cell>
          <cell r="AB3831">
            <v>1.25</v>
          </cell>
          <cell r="AN3831">
            <v>35.312252568065993</v>
          </cell>
        </row>
        <row r="3832">
          <cell r="E3832" t="str">
            <v>Q4 2021</v>
          </cell>
          <cell r="F3832" t="str">
            <v>2021</v>
          </cell>
          <cell r="K3832" t="str">
            <v>TV</v>
          </cell>
          <cell r="L3832" t="str">
            <v>LGD</v>
          </cell>
          <cell r="O3832" t="str">
            <v>Changhong</v>
          </cell>
          <cell r="AB3832">
            <v>8.9999999999999998E-4</v>
          </cell>
          <cell r="AN3832">
            <v>0.37713599999999997</v>
          </cell>
        </row>
        <row r="3833">
          <cell r="E3833" t="str">
            <v>Q4 2021</v>
          </cell>
          <cell r="F3833" t="str">
            <v>2021</v>
          </cell>
          <cell r="K3833" t="str">
            <v>TV</v>
          </cell>
          <cell r="L3833" t="str">
            <v>LGD</v>
          </cell>
          <cell r="O3833" t="str">
            <v>Hisense/Toshiba</v>
          </cell>
          <cell r="AB3833">
            <v>1.1999999999999999E-3</v>
          </cell>
          <cell r="AN3833">
            <v>1.2599999999999998</v>
          </cell>
        </row>
        <row r="3834">
          <cell r="E3834" t="str">
            <v>Q4 2021</v>
          </cell>
          <cell r="F3834" t="str">
            <v>2021</v>
          </cell>
          <cell r="K3834" t="str">
            <v>TV</v>
          </cell>
          <cell r="L3834" t="str">
            <v>LGD</v>
          </cell>
          <cell r="O3834" t="str">
            <v>Hisense/Toshiba</v>
          </cell>
          <cell r="AB3834">
            <v>6.1000000000000004E-3</v>
          </cell>
          <cell r="AN3834">
            <v>4.1687982086400002</v>
          </cell>
        </row>
        <row r="3835">
          <cell r="E3835" t="str">
            <v>Q4 2021</v>
          </cell>
          <cell r="F3835" t="str">
            <v>2021</v>
          </cell>
          <cell r="K3835" t="str">
            <v>TV</v>
          </cell>
          <cell r="L3835" t="str">
            <v>LGD</v>
          </cell>
          <cell r="O3835" t="str">
            <v>Hisense/Toshiba</v>
          </cell>
          <cell r="AB3835">
            <v>1.7000000000000001E-2</v>
          </cell>
          <cell r="AN3835">
            <v>5.7592303497520652</v>
          </cell>
        </row>
        <row r="3836">
          <cell r="E3836" t="str">
            <v>Q4 2021</v>
          </cell>
          <cell r="F3836" t="str">
            <v>2021</v>
          </cell>
          <cell r="K3836" t="str">
            <v>TV</v>
          </cell>
          <cell r="L3836" t="str">
            <v>LGD</v>
          </cell>
          <cell r="O3836" t="str">
            <v>Hisense/Toshiba</v>
          </cell>
          <cell r="AB3836">
            <v>1.9E-2</v>
          </cell>
          <cell r="AN3836">
            <v>7.9617599999999991</v>
          </cell>
        </row>
        <row r="3837">
          <cell r="E3837" t="str">
            <v>Q4 2021</v>
          </cell>
          <cell r="F3837" t="str">
            <v>2021</v>
          </cell>
          <cell r="K3837" t="str">
            <v>TV</v>
          </cell>
          <cell r="L3837" t="str">
            <v>LGD</v>
          </cell>
          <cell r="O3837" t="str">
            <v>Konka</v>
          </cell>
          <cell r="AB3837">
            <v>3.8E-3</v>
          </cell>
          <cell r="AN3837">
            <v>2.5969562611199999</v>
          </cell>
        </row>
        <row r="3838">
          <cell r="E3838" t="str">
            <v>Q4 2021</v>
          </cell>
          <cell r="F3838" t="str">
            <v>2021</v>
          </cell>
          <cell r="K3838" t="str">
            <v>TV</v>
          </cell>
          <cell r="L3838" t="str">
            <v>LGD</v>
          </cell>
          <cell r="O3838" t="str">
            <v>Konka</v>
          </cell>
          <cell r="AB3838">
            <v>5.5999999999999999E-3</v>
          </cell>
          <cell r="AN3838">
            <v>2.3466239999999998</v>
          </cell>
        </row>
        <row r="3839">
          <cell r="E3839" t="str">
            <v>Q4 2021</v>
          </cell>
          <cell r="F3839" t="str">
            <v>2021</v>
          </cell>
          <cell r="K3839" t="str">
            <v>TV</v>
          </cell>
          <cell r="L3839" t="str">
            <v>LGD</v>
          </cell>
          <cell r="O3839" t="str">
            <v>Skyworth</v>
          </cell>
          <cell r="AB3839">
            <v>2.5999999999999999E-3</v>
          </cell>
          <cell r="AN3839">
            <v>1.7768648102399998</v>
          </cell>
        </row>
        <row r="3840">
          <cell r="E3840" t="str">
            <v>Q4 2021</v>
          </cell>
          <cell r="F3840" t="str">
            <v>2021</v>
          </cell>
          <cell r="K3840" t="str">
            <v>TV</v>
          </cell>
          <cell r="L3840" t="str">
            <v>LGD</v>
          </cell>
          <cell r="O3840" t="str">
            <v>Skyworth</v>
          </cell>
          <cell r="AB3840">
            <v>2.8E-3</v>
          </cell>
          <cell r="AN3840">
            <v>2.94</v>
          </cell>
        </row>
        <row r="3841">
          <cell r="E3841" t="str">
            <v>Q4 2021</v>
          </cell>
          <cell r="F3841" t="str">
            <v>2021</v>
          </cell>
          <cell r="K3841" t="str">
            <v>TV</v>
          </cell>
          <cell r="L3841" t="str">
            <v>LGD</v>
          </cell>
          <cell r="O3841" t="str">
            <v>Skyworth</v>
          </cell>
          <cell r="AB3841">
            <v>3.3999999999999998E-3</v>
          </cell>
          <cell r="AN3841">
            <v>1.1518460699504129</v>
          </cell>
        </row>
        <row r="3842">
          <cell r="E3842" t="str">
            <v>Q4 2021</v>
          </cell>
          <cell r="F3842" t="str">
            <v>2021</v>
          </cell>
          <cell r="K3842" t="str">
            <v>TV</v>
          </cell>
          <cell r="L3842" t="str">
            <v>LGD</v>
          </cell>
          <cell r="O3842" t="str">
            <v>Skyworth</v>
          </cell>
          <cell r="AB3842">
            <v>1.4E-2</v>
          </cell>
          <cell r="AN3842">
            <v>5.8665599999999998</v>
          </cell>
        </row>
        <row r="3843">
          <cell r="E3843" t="str">
            <v>Q4 2021</v>
          </cell>
          <cell r="F3843" t="str">
            <v>2021</v>
          </cell>
          <cell r="K3843" t="str">
            <v>TV</v>
          </cell>
          <cell r="L3843" t="str">
            <v>LGD</v>
          </cell>
          <cell r="O3843" t="str">
            <v>Funai</v>
          </cell>
          <cell r="AB3843">
            <v>4.0000000000000002E-4</v>
          </cell>
          <cell r="AN3843">
            <v>0.16761599999999999</v>
          </cell>
        </row>
        <row r="3844">
          <cell r="E3844" t="str">
            <v>Q4 2021</v>
          </cell>
          <cell r="F3844" t="str">
            <v>2021</v>
          </cell>
          <cell r="K3844" t="str">
            <v>TV</v>
          </cell>
          <cell r="L3844" t="str">
            <v>LGD</v>
          </cell>
          <cell r="O3844" t="str">
            <v>Funai</v>
          </cell>
          <cell r="AB3844">
            <v>5.9999999999999995E-4</v>
          </cell>
          <cell r="AN3844">
            <v>0.41004572543999995</v>
          </cell>
        </row>
        <row r="3845">
          <cell r="E3845" t="str">
            <v>Q4 2021</v>
          </cell>
          <cell r="F3845" t="str">
            <v>2021</v>
          </cell>
          <cell r="K3845" t="str">
            <v>TV</v>
          </cell>
          <cell r="L3845" t="str">
            <v>LGD</v>
          </cell>
          <cell r="O3845" t="str">
            <v>Funai</v>
          </cell>
          <cell r="AB3845">
            <v>3.7000000000000002E-3</v>
          </cell>
          <cell r="AN3845">
            <v>1.2534795467107436</v>
          </cell>
        </row>
        <row r="3846">
          <cell r="E3846" t="str">
            <v>Q4 2021</v>
          </cell>
          <cell r="F3846" t="str">
            <v>2021</v>
          </cell>
          <cell r="K3846" t="str">
            <v>TV</v>
          </cell>
          <cell r="L3846" t="str">
            <v>LGD</v>
          </cell>
          <cell r="O3846" t="str">
            <v>Panasonic</v>
          </cell>
          <cell r="AB3846">
            <v>3.0000000000000001E-5</v>
          </cell>
          <cell r="AN3846">
            <v>3.15E-2</v>
          </cell>
        </row>
        <row r="3847">
          <cell r="E3847" t="str">
            <v>Q4 2021</v>
          </cell>
          <cell r="F3847" t="str">
            <v>2021</v>
          </cell>
          <cell r="K3847" t="str">
            <v>TV</v>
          </cell>
          <cell r="L3847" t="str">
            <v>LGD</v>
          </cell>
          <cell r="O3847" t="str">
            <v>Panasonic</v>
          </cell>
          <cell r="AB3847">
            <v>0.03</v>
          </cell>
          <cell r="AN3847">
            <v>10.163347676033055</v>
          </cell>
        </row>
        <row r="3848">
          <cell r="E3848" t="str">
            <v>Q4 2021</v>
          </cell>
          <cell r="F3848" t="str">
            <v>2021</v>
          </cell>
          <cell r="K3848" t="str">
            <v>TV</v>
          </cell>
          <cell r="L3848" t="str">
            <v>LGD</v>
          </cell>
          <cell r="O3848" t="str">
            <v>Panasonic</v>
          </cell>
          <cell r="AB3848">
            <v>0.04</v>
          </cell>
          <cell r="AN3848">
            <v>27.336381696</v>
          </cell>
        </row>
        <row r="3849">
          <cell r="E3849" t="str">
            <v>Q4 2021</v>
          </cell>
          <cell r="F3849" t="str">
            <v>2021</v>
          </cell>
          <cell r="K3849" t="str">
            <v>TV</v>
          </cell>
          <cell r="L3849" t="str">
            <v>LGD</v>
          </cell>
          <cell r="O3849" t="str">
            <v>Panasonic</v>
          </cell>
          <cell r="AB3849">
            <v>7.0999999999999994E-2</v>
          </cell>
          <cell r="AN3849">
            <v>29.751839999999994</v>
          </cell>
        </row>
        <row r="3850">
          <cell r="E3850" t="str">
            <v>Q4 2021</v>
          </cell>
          <cell r="F3850" t="str">
            <v>2021</v>
          </cell>
          <cell r="K3850" t="str">
            <v>TV</v>
          </cell>
          <cell r="L3850" t="str">
            <v>LGD</v>
          </cell>
          <cell r="O3850" t="str">
            <v>Sharp</v>
          </cell>
          <cell r="AB3850">
            <v>8.8999999999999999E-3</v>
          </cell>
          <cell r="AN3850">
            <v>6.0823449273599994</v>
          </cell>
        </row>
        <row r="3851">
          <cell r="E3851" t="str">
            <v>Q4 2021</v>
          </cell>
          <cell r="F3851" t="str">
            <v>2021</v>
          </cell>
          <cell r="K3851" t="str">
            <v>TV</v>
          </cell>
          <cell r="L3851" t="str">
            <v>LGD</v>
          </cell>
          <cell r="O3851" t="str">
            <v>Sharp</v>
          </cell>
          <cell r="AB3851">
            <v>1.7000000000000001E-2</v>
          </cell>
          <cell r="AN3851">
            <v>7.1236800000000002</v>
          </cell>
        </row>
        <row r="3852">
          <cell r="E3852" t="str">
            <v>Q4 2021</v>
          </cell>
          <cell r="F3852" t="str">
            <v>2021</v>
          </cell>
          <cell r="K3852" t="str">
            <v>TV</v>
          </cell>
          <cell r="L3852" t="str">
            <v>LGD</v>
          </cell>
          <cell r="O3852" t="str">
            <v>Sharp</v>
          </cell>
          <cell r="AB3852">
            <v>1.7999999999999999E-2</v>
          </cell>
          <cell r="AN3852">
            <v>6.0980086056198326</v>
          </cell>
        </row>
        <row r="3853">
          <cell r="E3853" t="str">
            <v>Q4 2021</v>
          </cell>
          <cell r="F3853" t="str">
            <v>2021</v>
          </cell>
          <cell r="K3853" t="str">
            <v>TV</v>
          </cell>
          <cell r="L3853" t="str">
            <v>LGD</v>
          </cell>
          <cell r="O3853" t="str">
            <v>LGE</v>
          </cell>
          <cell r="AB3853">
            <v>9.7999999999999997E-5</v>
          </cell>
          <cell r="AN3853">
            <v>0.27782999999999997</v>
          </cell>
        </row>
        <row r="3854">
          <cell r="E3854" t="str">
            <v>Q4 2021</v>
          </cell>
          <cell r="F3854" t="str">
            <v>2021</v>
          </cell>
          <cell r="K3854" t="str">
            <v>TV</v>
          </cell>
          <cell r="L3854" t="str">
            <v>LGD</v>
          </cell>
          <cell r="O3854" t="str">
            <v>LGE</v>
          </cell>
          <cell r="AB3854">
            <v>2.9999999999999997E-4</v>
          </cell>
          <cell r="AN3854">
            <v>1.234285714285714</v>
          </cell>
        </row>
        <row r="3855">
          <cell r="E3855" t="str">
            <v>Q4 2021</v>
          </cell>
          <cell r="F3855" t="str">
            <v>2021</v>
          </cell>
          <cell r="K3855" t="str">
            <v>TV</v>
          </cell>
          <cell r="L3855" t="str">
            <v>LGD</v>
          </cell>
          <cell r="O3855" t="str">
            <v>LGE</v>
          </cell>
          <cell r="AB3855">
            <v>1.4999999999999999E-2</v>
          </cell>
          <cell r="AN3855">
            <v>24.018750000000001</v>
          </cell>
        </row>
        <row r="3856">
          <cell r="E3856" t="str">
            <v>Q4 2021</v>
          </cell>
          <cell r="F3856" t="str">
            <v>2021</v>
          </cell>
          <cell r="K3856" t="str">
            <v>TV</v>
          </cell>
          <cell r="L3856" t="str">
            <v>LGD</v>
          </cell>
          <cell r="O3856" t="str">
            <v>LGE</v>
          </cell>
          <cell r="AB3856">
            <v>0.127502</v>
          </cell>
          <cell r="AN3856">
            <v>133.87710000000001</v>
          </cell>
        </row>
        <row r="3857">
          <cell r="E3857" t="str">
            <v>Q4 2021</v>
          </cell>
          <cell r="F3857" t="str">
            <v>2021</v>
          </cell>
          <cell r="K3857" t="str">
            <v>TV</v>
          </cell>
          <cell r="L3857" t="str">
            <v>LGD</v>
          </cell>
          <cell r="O3857" t="str">
            <v>LGE</v>
          </cell>
          <cell r="AB3857">
            <v>0.22</v>
          </cell>
          <cell r="AN3857">
            <v>74.531216290909072</v>
          </cell>
        </row>
        <row r="3858">
          <cell r="E3858" t="str">
            <v>Q4 2021</v>
          </cell>
          <cell r="F3858" t="str">
            <v>2021</v>
          </cell>
          <cell r="K3858" t="str">
            <v>TV</v>
          </cell>
          <cell r="L3858" t="str">
            <v>LGD</v>
          </cell>
          <cell r="O3858" t="str">
            <v>LGE</v>
          </cell>
          <cell r="AB3858">
            <v>0.48499999999999999</v>
          </cell>
          <cell r="AN3858">
            <v>331.45362806399999</v>
          </cell>
        </row>
        <row r="3859">
          <cell r="E3859" t="str">
            <v>Q4 2021</v>
          </cell>
          <cell r="F3859" t="str">
            <v>2021</v>
          </cell>
          <cell r="K3859" t="str">
            <v>TV</v>
          </cell>
          <cell r="L3859" t="str">
            <v>LGD</v>
          </cell>
          <cell r="O3859" t="str">
            <v>LGE</v>
          </cell>
          <cell r="AB3859">
            <v>0.52239999999999998</v>
          </cell>
          <cell r="AN3859">
            <v>218.90649599999998</v>
          </cell>
        </row>
        <row r="3860">
          <cell r="E3860" t="str">
            <v>Q4 2021</v>
          </cell>
          <cell r="F3860" t="str">
            <v>2021</v>
          </cell>
          <cell r="K3860" t="str">
            <v>TV</v>
          </cell>
          <cell r="L3860" t="str">
            <v>LGD</v>
          </cell>
          <cell r="O3860" t="str">
            <v>Others</v>
          </cell>
          <cell r="AB3860">
            <v>2.0000000000000001E-4</v>
          </cell>
          <cell r="AN3860">
            <v>0.21000000000000002</v>
          </cell>
        </row>
        <row r="3861">
          <cell r="E3861" t="str">
            <v>Q4 2021</v>
          </cell>
          <cell r="F3861" t="str">
            <v>2021</v>
          </cell>
          <cell r="K3861" t="str">
            <v>TV</v>
          </cell>
          <cell r="L3861" t="str">
            <v>LGD</v>
          </cell>
          <cell r="O3861" t="str">
            <v>Others</v>
          </cell>
          <cell r="AB3861">
            <v>2.0000000000000001E-4</v>
          </cell>
          <cell r="AN3861">
            <v>0.32025000000000003</v>
          </cell>
        </row>
        <row r="3862">
          <cell r="E3862" t="str">
            <v>Q4 2021</v>
          </cell>
          <cell r="F3862" t="str">
            <v>2021</v>
          </cell>
          <cell r="K3862" t="str">
            <v>TV</v>
          </cell>
          <cell r="L3862" t="str">
            <v>LGD</v>
          </cell>
          <cell r="O3862" t="str">
            <v>Others</v>
          </cell>
          <cell r="AB3862">
            <v>2E-3</v>
          </cell>
          <cell r="AN3862">
            <v>1.3668190847999999</v>
          </cell>
        </row>
        <row r="3863">
          <cell r="E3863" t="str">
            <v>Q4 2021</v>
          </cell>
          <cell r="F3863" t="str">
            <v>2021</v>
          </cell>
          <cell r="K3863" t="str">
            <v>TV</v>
          </cell>
          <cell r="L3863" t="str">
            <v>LGD</v>
          </cell>
          <cell r="O3863" t="str">
            <v>Others</v>
          </cell>
          <cell r="AB3863">
            <v>2.7000000000000001E-3</v>
          </cell>
          <cell r="AN3863">
            <v>0.91470129084297502</v>
          </cell>
        </row>
        <row r="3864">
          <cell r="E3864" t="str">
            <v>Q4 2021</v>
          </cell>
          <cell r="F3864" t="str">
            <v>2021</v>
          </cell>
          <cell r="K3864" t="str">
            <v>TV</v>
          </cell>
          <cell r="L3864" t="str">
            <v>LGD</v>
          </cell>
          <cell r="O3864" t="str">
            <v>Others</v>
          </cell>
          <cell r="AB3864">
            <v>3.3E-3</v>
          </cell>
          <cell r="AN3864">
            <v>1.3828319999999998</v>
          </cell>
        </row>
        <row r="3865">
          <cell r="E3865" t="str">
            <v>Q4 2021</v>
          </cell>
          <cell r="F3865" t="str">
            <v>2021</v>
          </cell>
          <cell r="K3865" t="str">
            <v>TV</v>
          </cell>
          <cell r="L3865" t="str">
            <v>LGD</v>
          </cell>
          <cell r="O3865" t="str">
            <v>SONY</v>
          </cell>
          <cell r="AB3865">
            <v>1.6E-2</v>
          </cell>
          <cell r="AN3865">
            <v>25.62</v>
          </cell>
        </row>
        <row r="3866">
          <cell r="E3866" t="str">
            <v>Q4 2021</v>
          </cell>
          <cell r="F3866" t="str">
            <v>2021</v>
          </cell>
          <cell r="K3866" t="str">
            <v>TV</v>
          </cell>
          <cell r="L3866" t="str">
            <v>LGD</v>
          </cell>
          <cell r="O3866" t="str">
            <v>SONY</v>
          </cell>
          <cell r="AB3866">
            <v>5.5E-2</v>
          </cell>
          <cell r="AN3866">
            <v>18.632804072727268</v>
          </cell>
        </row>
        <row r="3867">
          <cell r="E3867" t="str">
            <v>Q4 2021</v>
          </cell>
          <cell r="F3867" t="str">
            <v>2021</v>
          </cell>
          <cell r="K3867" t="str">
            <v>TV</v>
          </cell>
          <cell r="L3867" t="str">
            <v>LGD</v>
          </cell>
          <cell r="O3867" t="str">
            <v>SONY</v>
          </cell>
          <cell r="AB3867">
            <v>5.8999999999999997E-2</v>
          </cell>
          <cell r="AN3867">
            <v>61.949999999999996</v>
          </cell>
        </row>
        <row r="3868">
          <cell r="E3868" t="str">
            <v>Q4 2021</v>
          </cell>
          <cell r="F3868" t="str">
            <v>2021</v>
          </cell>
          <cell r="K3868" t="str">
            <v>TV</v>
          </cell>
          <cell r="L3868" t="str">
            <v>LGD</v>
          </cell>
          <cell r="O3868" t="str">
            <v>SONY</v>
          </cell>
          <cell r="AB3868">
            <v>0.20499999999999999</v>
          </cell>
          <cell r="AN3868">
            <v>140.09895619199997</v>
          </cell>
        </row>
        <row r="3869">
          <cell r="E3869" t="str">
            <v>Q4 2021</v>
          </cell>
          <cell r="F3869" t="str">
            <v>2021</v>
          </cell>
          <cell r="K3869" t="str">
            <v>TV</v>
          </cell>
          <cell r="L3869" t="str">
            <v>LGD</v>
          </cell>
          <cell r="O3869" t="str">
            <v>SONY</v>
          </cell>
          <cell r="AB3869">
            <v>0.215</v>
          </cell>
          <cell r="AN3869">
            <v>90.093599999999995</v>
          </cell>
        </row>
        <row r="3870">
          <cell r="E3870" t="str">
            <v>Q4 2021</v>
          </cell>
          <cell r="F3870" t="str">
            <v>2021</v>
          </cell>
          <cell r="K3870" t="str">
            <v>TV</v>
          </cell>
          <cell r="L3870" t="str">
            <v>LGD</v>
          </cell>
          <cell r="O3870" t="str">
            <v>TPV/Philips</v>
          </cell>
          <cell r="AB3870">
            <v>2.0999999999999999E-3</v>
          </cell>
          <cell r="AN3870">
            <v>2.2050000000000001</v>
          </cell>
        </row>
        <row r="3871">
          <cell r="E3871" t="str">
            <v>Q4 2021</v>
          </cell>
          <cell r="F3871" t="str">
            <v>2021</v>
          </cell>
          <cell r="K3871" t="str">
            <v>TV</v>
          </cell>
          <cell r="L3871" t="str">
            <v>LGD</v>
          </cell>
          <cell r="O3871" t="str">
            <v>TPV/Philips</v>
          </cell>
          <cell r="AB3871">
            <v>1.6E-2</v>
          </cell>
          <cell r="AN3871">
            <v>6.7046399999999995</v>
          </cell>
        </row>
        <row r="3872">
          <cell r="E3872" t="str">
            <v>Q4 2021</v>
          </cell>
          <cell r="F3872" t="str">
            <v>2021</v>
          </cell>
          <cell r="K3872" t="str">
            <v>TV</v>
          </cell>
          <cell r="L3872" t="str">
            <v>LGD</v>
          </cell>
          <cell r="O3872" t="str">
            <v>TPV/Philips</v>
          </cell>
          <cell r="AB3872">
            <v>2.1999999999999999E-2</v>
          </cell>
          <cell r="AN3872">
            <v>15.035009932799998</v>
          </cell>
        </row>
        <row r="3873">
          <cell r="E3873" t="str">
            <v>Q4 2021</v>
          </cell>
          <cell r="F3873" t="str">
            <v>2021</v>
          </cell>
          <cell r="K3873" t="str">
            <v>TV</v>
          </cell>
          <cell r="L3873" t="str">
            <v>LGD</v>
          </cell>
          <cell r="O3873" t="str">
            <v>TPV/Philips</v>
          </cell>
          <cell r="AB3873">
            <v>0.03</v>
          </cell>
          <cell r="AN3873">
            <v>10.163347676033055</v>
          </cell>
        </row>
        <row r="3874">
          <cell r="E3874" t="str">
            <v>Q4 2021</v>
          </cell>
          <cell r="F3874" t="str">
            <v>2021</v>
          </cell>
          <cell r="K3874" t="str">
            <v>TV</v>
          </cell>
          <cell r="L3874" t="str">
            <v>LGD</v>
          </cell>
          <cell r="O3874" t="str">
            <v>Vestel</v>
          </cell>
          <cell r="AB3874">
            <v>1E-4</v>
          </cell>
          <cell r="AN3874">
            <v>4.1903999999999997E-2</v>
          </cell>
        </row>
        <row r="3875">
          <cell r="E3875" t="str">
            <v>Q4 2021</v>
          </cell>
          <cell r="F3875" t="str">
            <v>2021</v>
          </cell>
          <cell r="K3875" t="str">
            <v>TV</v>
          </cell>
          <cell r="L3875" t="str">
            <v>LGD</v>
          </cell>
          <cell r="O3875" t="str">
            <v>Vizio</v>
          </cell>
          <cell r="AB3875">
            <v>1.4E-3</v>
          </cell>
          <cell r="AN3875">
            <v>0.95677335935999996</v>
          </cell>
        </row>
        <row r="3876">
          <cell r="E3876" t="str">
            <v>Q4 2021</v>
          </cell>
          <cell r="F3876" t="str">
            <v>2021</v>
          </cell>
          <cell r="K3876" t="str">
            <v>TV</v>
          </cell>
          <cell r="L3876" t="str">
            <v>LGD</v>
          </cell>
          <cell r="O3876" t="str">
            <v>Vizio</v>
          </cell>
          <cell r="AB3876">
            <v>3.8E-3</v>
          </cell>
          <cell r="AN3876">
            <v>1.5923519999999998</v>
          </cell>
        </row>
        <row r="3877">
          <cell r="E3877" t="str">
            <v>Q4 2021</v>
          </cell>
          <cell r="F3877" t="str">
            <v>2021</v>
          </cell>
          <cell r="K3877" t="str">
            <v>TV</v>
          </cell>
          <cell r="L3877" t="str">
            <v>LGD</v>
          </cell>
          <cell r="O3877" t="str">
            <v>Xiaomi</v>
          </cell>
          <cell r="AB3877">
            <v>2.7000000000000001E-3</v>
          </cell>
          <cell r="AN3877">
            <v>1.131408</v>
          </cell>
        </row>
        <row r="3878">
          <cell r="E3878" t="str">
            <v>Q4 2021</v>
          </cell>
          <cell r="F3878" t="str">
            <v>2021</v>
          </cell>
          <cell r="K3878" t="str">
            <v>TV</v>
          </cell>
          <cell r="L3878" t="str">
            <v>LGD</v>
          </cell>
          <cell r="O3878" t="str">
            <v>Xiaomi</v>
          </cell>
          <cell r="AB3878">
            <v>3.2000000000000002E-3</v>
          </cell>
          <cell r="AN3878">
            <v>3.3600000000000003</v>
          </cell>
        </row>
        <row r="3879">
          <cell r="E3879" t="str">
            <v>Q4 2021</v>
          </cell>
          <cell r="F3879" t="str">
            <v>2021</v>
          </cell>
          <cell r="K3879" t="str">
            <v>TV</v>
          </cell>
          <cell r="L3879" t="str">
            <v>LGD</v>
          </cell>
          <cell r="O3879" t="str">
            <v>Xiaomi</v>
          </cell>
          <cell r="AB3879">
            <v>3.7999999999999999E-2</v>
          </cell>
          <cell r="AN3879">
            <v>25.969562611199997</v>
          </cell>
        </row>
        <row r="3880">
          <cell r="E3880" t="str">
            <v>Q4 2021</v>
          </cell>
          <cell r="F3880" t="str">
            <v>2021</v>
          </cell>
          <cell r="K3880" t="str">
            <v>TV</v>
          </cell>
          <cell r="L3880" t="str">
            <v>LGD</v>
          </cell>
          <cell r="O3880" t="str">
            <v>ALL</v>
          </cell>
          <cell r="AB3880">
            <v>2.4000000000000001E-5</v>
          </cell>
          <cell r="AN3880">
            <v>0.19983936445221956</v>
          </cell>
        </row>
        <row r="3881">
          <cell r="E3881" t="str">
            <v>ALL 2021</v>
          </cell>
          <cell r="F3881" t="str">
            <v>2021</v>
          </cell>
          <cell r="K3881" t="str">
            <v>Smartphone</v>
          </cell>
          <cell r="L3881" t="str">
            <v>ALL</v>
          </cell>
          <cell r="O3881" t="str">
            <v>Apple</v>
          </cell>
          <cell r="AB3881">
            <v>0</v>
          </cell>
          <cell r="AN3881" t="str">
            <v/>
          </cell>
        </row>
        <row r="3882">
          <cell r="E3882" t="str">
            <v>ALL 2021</v>
          </cell>
          <cell r="F3882" t="str">
            <v>2021</v>
          </cell>
          <cell r="K3882" t="str">
            <v>Smartphone</v>
          </cell>
          <cell r="L3882" t="str">
            <v>ALL</v>
          </cell>
          <cell r="O3882" t="str">
            <v>Honor</v>
          </cell>
          <cell r="AB3882">
            <v>0</v>
          </cell>
          <cell r="AN3882" t="str">
            <v/>
          </cell>
        </row>
        <row r="3883">
          <cell r="E3883" t="str">
            <v>ALL 2021</v>
          </cell>
          <cell r="F3883" t="str">
            <v>2021</v>
          </cell>
          <cell r="K3883" t="str">
            <v>Smartphone</v>
          </cell>
          <cell r="L3883" t="str">
            <v>ALL</v>
          </cell>
          <cell r="O3883" t="str">
            <v>Huawei</v>
          </cell>
          <cell r="AB3883">
            <v>0</v>
          </cell>
          <cell r="AN3883" t="str">
            <v/>
          </cell>
        </row>
        <row r="3884">
          <cell r="E3884" t="str">
            <v>ALL 2021</v>
          </cell>
          <cell r="F3884" t="str">
            <v>2021</v>
          </cell>
          <cell r="K3884" t="str">
            <v>Smartphone</v>
          </cell>
          <cell r="L3884" t="str">
            <v>ALL</v>
          </cell>
          <cell r="O3884" t="str">
            <v>Oppo</v>
          </cell>
          <cell r="AB3884">
            <v>0</v>
          </cell>
          <cell r="AN3884" t="str">
            <v/>
          </cell>
        </row>
        <row r="3885">
          <cell r="E3885" t="str">
            <v>ALL 2021</v>
          </cell>
          <cell r="F3885" t="str">
            <v>2021</v>
          </cell>
          <cell r="K3885" t="str">
            <v>Smartphone</v>
          </cell>
          <cell r="L3885" t="str">
            <v>ALL</v>
          </cell>
          <cell r="O3885" t="str">
            <v>Others</v>
          </cell>
          <cell r="AB3885">
            <v>0</v>
          </cell>
          <cell r="AN3885" t="str">
            <v/>
          </cell>
        </row>
        <row r="3886">
          <cell r="E3886" t="str">
            <v>ALL 2021</v>
          </cell>
          <cell r="F3886" t="str">
            <v>2021</v>
          </cell>
          <cell r="K3886" t="str">
            <v>Smartphone</v>
          </cell>
          <cell r="L3886" t="str">
            <v>ALL</v>
          </cell>
          <cell r="O3886" t="str">
            <v>Samsung</v>
          </cell>
          <cell r="AB3886">
            <v>0</v>
          </cell>
          <cell r="AN3886" t="str">
            <v/>
          </cell>
        </row>
        <row r="3887">
          <cell r="E3887" t="str">
            <v>ALL 2021</v>
          </cell>
          <cell r="F3887" t="str">
            <v>2021</v>
          </cell>
          <cell r="K3887" t="str">
            <v>Smartphone</v>
          </cell>
          <cell r="L3887" t="str">
            <v>ALL</v>
          </cell>
          <cell r="O3887" t="str">
            <v>Vivo</v>
          </cell>
          <cell r="AB3887">
            <v>0</v>
          </cell>
          <cell r="AN3887" t="str">
            <v/>
          </cell>
        </row>
        <row r="3888">
          <cell r="E3888" t="str">
            <v>ALL 2021</v>
          </cell>
          <cell r="F3888" t="str">
            <v>2021</v>
          </cell>
          <cell r="K3888" t="str">
            <v>Smartphone</v>
          </cell>
          <cell r="L3888" t="str">
            <v>ALL</v>
          </cell>
          <cell r="O3888" t="str">
            <v>Xiaomi</v>
          </cell>
          <cell r="AB3888">
            <v>0</v>
          </cell>
          <cell r="AN3888" t="str">
            <v/>
          </cell>
        </row>
        <row r="3889">
          <cell r="E3889" t="str">
            <v>Q1 2022</v>
          </cell>
          <cell r="F3889" t="str">
            <v>2022</v>
          </cell>
          <cell r="K3889" t="str">
            <v>AR</v>
          </cell>
          <cell r="L3889" t="str">
            <v>Others</v>
          </cell>
          <cell r="O3889" t="str">
            <v>ALL</v>
          </cell>
          <cell r="AB3889">
            <v>0.14327500000000001</v>
          </cell>
          <cell r="AN3889">
            <v>11.154928435199997</v>
          </cell>
        </row>
        <row r="3890">
          <cell r="E3890" t="str">
            <v>Q1 2022</v>
          </cell>
          <cell r="F3890" t="str">
            <v>2022</v>
          </cell>
          <cell r="K3890" t="str">
            <v>Automotive</v>
          </cell>
          <cell r="L3890" t="str">
            <v>LGD</v>
          </cell>
          <cell r="O3890" t="str">
            <v>ALL</v>
          </cell>
          <cell r="AB3890">
            <v>0.01</v>
          </cell>
          <cell r="AN3890">
            <v>9.8984572097167955</v>
          </cell>
        </row>
        <row r="3891">
          <cell r="E3891" t="str">
            <v>Q1 2022</v>
          </cell>
          <cell r="F3891" t="str">
            <v>2022</v>
          </cell>
          <cell r="K3891" t="str">
            <v>Automotive</v>
          </cell>
          <cell r="L3891" t="str">
            <v>LGD</v>
          </cell>
          <cell r="O3891" t="str">
            <v>ALL</v>
          </cell>
          <cell r="AB3891">
            <v>1.7000000000000001E-2</v>
          </cell>
          <cell r="AN3891">
            <v>7.2001188000000012</v>
          </cell>
        </row>
        <row r="3892">
          <cell r="E3892" t="str">
            <v>Q1 2022</v>
          </cell>
          <cell r="F3892" t="str">
            <v>2022</v>
          </cell>
          <cell r="K3892" t="str">
            <v>Automotive</v>
          </cell>
          <cell r="L3892" t="str">
            <v>LGD</v>
          </cell>
          <cell r="O3892" t="str">
            <v>ALL</v>
          </cell>
          <cell r="AB3892">
            <v>1.7000000000000001E-2</v>
          </cell>
          <cell r="AN3892">
            <v>10.200000000000001</v>
          </cell>
        </row>
        <row r="3893">
          <cell r="E3893" t="str">
            <v>Q1 2022</v>
          </cell>
          <cell r="F3893" t="str">
            <v>2022</v>
          </cell>
          <cell r="K3893" t="str">
            <v>Automotive</v>
          </cell>
          <cell r="L3893" t="str">
            <v>LGD</v>
          </cell>
          <cell r="O3893" t="str">
            <v>ALL</v>
          </cell>
          <cell r="AB3893">
            <v>4.1000000000000002E-2</v>
          </cell>
          <cell r="AN3893">
            <v>21.223879600000004</v>
          </cell>
        </row>
        <row r="3894">
          <cell r="E3894" t="str">
            <v>Q1 2022</v>
          </cell>
          <cell r="F3894" t="str">
            <v>2022</v>
          </cell>
          <cell r="K3894" t="str">
            <v>Automotive</v>
          </cell>
          <cell r="L3894" t="str">
            <v>BOE</v>
          </cell>
          <cell r="O3894" t="str">
            <v>BYD</v>
          </cell>
          <cell r="AB3894">
            <v>0.01</v>
          </cell>
          <cell r="AN3894">
            <v>4.9715643824000004</v>
          </cell>
        </row>
        <row r="3895">
          <cell r="E3895" t="str">
            <v>Q1 2022</v>
          </cell>
          <cell r="F3895" t="str">
            <v>2022</v>
          </cell>
          <cell r="K3895" t="str">
            <v>Automotive</v>
          </cell>
          <cell r="L3895" t="str">
            <v>JOLED</v>
          </cell>
          <cell r="O3895" t="str">
            <v>ALL</v>
          </cell>
          <cell r="AB3895">
            <v>0.02</v>
          </cell>
          <cell r="AN3895">
            <v>4.4503860381356235</v>
          </cell>
        </row>
        <row r="3896">
          <cell r="E3896" t="str">
            <v>Q1 2022</v>
          </cell>
          <cell r="F3896" t="str">
            <v>2022</v>
          </cell>
          <cell r="K3896" t="str">
            <v>Automotive</v>
          </cell>
          <cell r="L3896" t="str">
            <v>SDC</v>
          </cell>
          <cell r="O3896" t="str">
            <v>ALL</v>
          </cell>
          <cell r="AB3896">
            <v>5.0000000000000001E-3</v>
          </cell>
          <cell r="AN3896">
            <v>0.94119199999999992</v>
          </cell>
        </row>
        <row r="3897">
          <cell r="E3897" t="str">
            <v>Q1 2022</v>
          </cell>
          <cell r="F3897" t="str">
            <v>2022</v>
          </cell>
          <cell r="K3897" t="str">
            <v>Game</v>
          </cell>
          <cell r="L3897" t="str">
            <v>SDC</v>
          </cell>
          <cell r="O3897" t="str">
            <v>Nintendo</v>
          </cell>
          <cell r="AB3897">
            <v>4.16</v>
          </cell>
          <cell r="AN3897">
            <v>138.67386287039997</v>
          </cell>
        </row>
        <row r="3898">
          <cell r="E3898" t="str">
            <v>Q1 2022</v>
          </cell>
          <cell r="F3898" t="str">
            <v>2022</v>
          </cell>
          <cell r="K3898" t="str">
            <v>Monitor</v>
          </cell>
          <cell r="L3898" t="str">
            <v>JOLED</v>
          </cell>
          <cell r="O3898" t="str">
            <v>ALL</v>
          </cell>
          <cell r="AB3898">
            <v>2E-3</v>
          </cell>
          <cell r="AN3898">
            <v>1.026</v>
          </cell>
        </row>
        <row r="3899">
          <cell r="E3899" t="str">
            <v>Q1 2022</v>
          </cell>
          <cell r="F3899" t="str">
            <v>2022</v>
          </cell>
          <cell r="K3899" t="str">
            <v>Monitor</v>
          </cell>
          <cell r="L3899" t="str">
            <v>JOLED</v>
          </cell>
          <cell r="O3899" t="str">
            <v>ALL</v>
          </cell>
          <cell r="AB3899">
            <v>8.5000000000000006E-3</v>
          </cell>
          <cell r="AN3899">
            <v>5.6987091126556724</v>
          </cell>
        </row>
        <row r="3900">
          <cell r="E3900" t="str">
            <v>Q1 2022</v>
          </cell>
          <cell r="F3900" t="str">
            <v>2022</v>
          </cell>
          <cell r="K3900" t="str">
            <v>Monitor</v>
          </cell>
          <cell r="L3900" t="str">
            <v>JOLED</v>
          </cell>
          <cell r="O3900" t="str">
            <v>ALL</v>
          </cell>
          <cell r="AB3900">
            <v>1.6E-2</v>
          </cell>
          <cell r="AN3900">
            <v>8.5480636689835077</v>
          </cell>
        </row>
        <row r="3901">
          <cell r="E3901" t="str">
            <v>Q1 2022</v>
          </cell>
          <cell r="F3901" t="str">
            <v>2022</v>
          </cell>
          <cell r="K3901" t="str">
            <v>Monitor</v>
          </cell>
          <cell r="L3901" t="str">
            <v>SDC</v>
          </cell>
          <cell r="O3901" t="str">
            <v>ALL</v>
          </cell>
          <cell r="AB3901">
            <v>8.9999999999999993E-3</v>
          </cell>
          <cell r="AN3901">
            <v>3.7998496505683628</v>
          </cell>
        </row>
        <row r="3902">
          <cell r="E3902" t="str">
            <v>Q1 2022</v>
          </cell>
          <cell r="F3902" t="str">
            <v>2022</v>
          </cell>
          <cell r="K3902" t="str">
            <v>Monitor</v>
          </cell>
          <cell r="L3902" t="str">
            <v>LGD</v>
          </cell>
          <cell r="O3902" t="str">
            <v>ALL</v>
          </cell>
          <cell r="AB3902">
            <v>8.9999999999999993E-3</v>
          </cell>
          <cell r="AN3902">
            <v>3.0206006634049585</v>
          </cell>
        </row>
        <row r="3903">
          <cell r="E3903" t="str">
            <v>Q1 2022</v>
          </cell>
          <cell r="F3903" t="str">
            <v>2022</v>
          </cell>
          <cell r="K3903" t="str">
            <v>Monitor</v>
          </cell>
          <cell r="L3903" t="str">
            <v>LGD</v>
          </cell>
          <cell r="O3903" t="str">
            <v>ALL</v>
          </cell>
          <cell r="AB3903">
            <v>1.2E-2</v>
          </cell>
          <cell r="AN3903">
            <v>3.9893434651636359</v>
          </cell>
        </row>
        <row r="3904">
          <cell r="E3904" t="str">
            <v>Q1 2022</v>
          </cell>
          <cell r="F3904" t="str">
            <v>2022</v>
          </cell>
          <cell r="K3904" t="str">
            <v>Notebook PC</v>
          </cell>
          <cell r="L3904" t="str">
            <v>SDC</v>
          </cell>
          <cell r="O3904" t="str">
            <v>ASUS</v>
          </cell>
          <cell r="AB3904">
            <v>8.2030000000000002E-3</v>
          </cell>
          <cell r="AN3904">
            <v>0.97297177183933747</v>
          </cell>
        </row>
        <row r="3905">
          <cell r="E3905" t="str">
            <v>Q1 2022</v>
          </cell>
          <cell r="F3905" t="str">
            <v>2022</v>
          </cell>
          <cell r="K3905" t="str">
            <v>Notebook PC</v>
          </cell>
          <cell r="L3905" t="str">
            <v>SDC</v>
          </cell>
          <cell r="O3905" t="str">
            <v>ASUS</v>
          </cell>
          <cell r="AB3905">
            <v>1.8644000000000001E-2</v>
          </cell>
          <cell r="AN3905">
            <v>1.3799114330907847</v>
          </cell>
        </row>
        <row r="3906">
          <cell r="E3906" t="str">
            <v>Q1 2022</v>
          </cell>
          <cell r="F3906" t="str">
            <v>2022</v>
          </cell>
          <cell r="K3906" t="str">
            <v>Notebook PC</v>
          </cell>
          <cell r="L3906" t="str">
            <v>SDC</v>
          </cell>
          <cell r="O3906" t="str">
            <v>ASUS</v>
          </cell>
          <cell r="AB3906">
            <v>5.7991000000000001E-2</v>
          </cell>
          <cell r="AN3906">
            <v>9.8263015309268162</v>
          </cell>
        </row>
        <row r="3907">
          <cell r="E3907" t="str">
            <v>Q1 2022</v>
          </cell>
          <cell r="F3907" t="str">
            <v>2022</v>
          </cell>
          <cell r="K3907" t="str">
            <v>Notebook PC</v>
          </cell>
          <cell r="L3907" t="str">
            <v>SDC</v>
          </cell>
          <cell r="O3907" t="str">
            <v>ASUS</v>
          </cell>
          <cell r="AB3907">
            <v>8.5330000000000003E-2</v>
          </cell>
          <cell r="AN3907">
            <v>12.651420408852047</v>
          </cell>
        </row>
        <row r="3908">
          <cell r="E3908" t="str">
            <v>Q1 2022</v>
          </cell>
          <cell r="F3908" t="str">
            <v>2022</v>
          </cell>
          <cell r="K3908" t="str">
            <v>Notebook PC</v>
          </cell>
          <cell r="L3908" t="str">
            <v>SDC</v>
          </cell>
          <cell r="O3908" t="str">
            <v>ASUS</v>
          </cell>
          <cell r="AB3908">
            <v>0.14000000000000001</v>
          </cell>
          <cell r="AN3908">
            <v>16.605637944350512</v>
          </cell>
        </row>
        <row r="3909">
          <cell r="E3909" t="str">
            <v>Q1 2022</v>
          </cell>
          <cell r="F3909" t="str">
            <v>2022</v>
          </cell>
          <cell r="K3909" t="str">
            <v>Notebook PC</v>
          </cell>
          <cell r="L3909" t="str">
            <v>SDC</v>
          </cell>
          <cell r="O3909" t="str">
            <v>ASUS</v>
          </cell>
          <cell r="AB3909">
            <v>0.29998999999999998</v>
          </cell>
          <cell r="AN3909">
            <v>28.110035773366505</v>
          </cell>
        </row>
        <row r="3910">
          <cell r="E3910" t="str">
            <v>Q1 2022</v>
          </cell>
          <cell r="F3910" t="str">
            <v>2022</v>
          </cell>
          <cell r="K3910" t="str">
            <v>Notebook PC</v>
          </cell>
          <cell r="L3910" t="str">
            <v>SDC</v>
          </cell>
          <cell r="O3910" t="str">
            <v>ASUS</v>
          </cell>
          <cell r="AB3910">
            <v>0.33015699999999998</v>
          </cell>
          <cell r="AN3910">
            <v>31.328386324531035</v>
          </cell>
        </row>
        <row r="3911">
          <cell r="E3911" t="str">
            <v>Q1 2022</v>
          </cell>
          <cell r="F3911" t="str">
            <v>2022</v>
          </cell>
          <cell r="K3911" t="str">
            <v>Notebook PC</v>
          </cell>
          <cell r="L3911" t="str">
            <v>SDC</v>
          </cell>
          <cell r="O3911" t="str">
            <v>Dell</v>
          </cell>
          <cell r="AB3911">
            <v>7.0000000000000001E-3</v>
          </cell>
          <cell r="AN3911">
            <v>0.83028189721752554</v>
          </cell>
        </row>
        <row r="3912">
          <cell r="E3912" t="str">
            <v>Q1 2022</v>
          </cell>
          <cell r="F3912" t="str">
            <v>2022</v>
          </cell>
          <cell r="K3912" t="str">
            <v>Notebook PC</v>
          </cell>
          <cell r="L3912" t="str">
            <v>SDC</v>
          </cell>
          <cell r="O3912" t="str">
            <v>Dell</v>
          </cell>
          <cell r="AB3912">
            <v>1.7857999999999999E-2</v>
          </cell>
          <cell r="AN3912">
            <v>2.1181677315015102</v>
          </cell>
        </row>
        <row r="3913">
          <cell r="E3913" t="str">
            <v>Q1 2022</v>
          </cell>
          <cell r="F3913" t="str">
            <v>2022</v>
          </cell>
          <cell r="K3913" t="str">
            <v>Notebook PC</v>
          </cell>
          <cell r="L3913" t="str">
            <v>SDC</v>
          </cell>
          <cell r="O3913" t="str">
            <v>Dell</v>
          </cell>
          <cell r="AB3913">
            <v>3.7287000000000001E-2</v>
          </cell>
          <cell r="AN3913">
            <v>5.5283430538481921</v>
          </cell>
        </row>
        <row r="3914">
          <cell r="E3914" t="str">
            <v>Q1 2022</v>
          </cell>
          <cell r="F3914" t="str">
            <v>2022</v>
          </cell>
          <cell r="K3914" t="str">
            <v>Notebook PC</v>
          </cell>
          <cell r="L3914" t="str">
            <v>SDC</v>
          </cell>
          <cell r="O3914" t="str">
            <v>HP</v>
          </cell>
          <cell r="AB3914">
            <v>1.864E-3</v>
          </cell>
          <cell r="AN3914">
            <v>0.22109220805906679</v>
          </cell>
        </row>
        <row r="3915">
          <cell r="E3915" t="str">
            <v>Q1 2022</v>
          </cell>
          <cell r="F3915" t="str">
            <v>2022</v>
          </cell>
          <cell r="K3915" t="str">
            <v>Notebook PC</v>
          </cell>
          <cell r="L3915" t="str">
            <v>SDC</v>
          </cell>
          <cell r="O3915" t="str">
            <v>HP</v>
          </cell>
          <cell r="AB3915">
            <v>4.3499999999999997E-3</v>
          </cell>
          <cell r="AN3915">
            <v>0.51596089327089079</v>
          </cell>
        </row>
        <row r="3916">
          <cell r="E3916" t="str">
            <v>Q1 2022</v>
          </cell>
          <cell r="F3916" t="str">
            <v>2022</v>
          </cell>
          <cell r="K3916" t="str">
            <v>Notebook PC</v>
          </cell>
          <cell r="L3916" t="str">
            <v>SDC</v>
          </cell>
          <cell r="O3916" t="str">
            <v>HP</v>
          </cell>
          <cell r="AB3916">
            <v>6.215E-3</v>
          </cell>
          <cell r="AN3916">
            <v>0.73717171302956019</v>
          </cell>
        </row>
        <row r="3917">
          <cell r="E3917" t="str">
            <v>Q1 2022</v>
          </cell>
          <cell r="F3917" t="str">
            <v>2022</v>
          </cell>
          <cell r="K3917" t="str">
            <v>Notebook PC</v>
          </cell>
          <cell r="L3917" t="str">
            <v>SDC</v>
          </cell>
          <cell r="O3917" t="str">
            <v>HP</v>
          </cell>
          <cell r="AB3917">
            <v>0.161579</v>
          </cell>
          <cell r="AN3917">
            <v>11.959059721485513</v>
          </cell>
        </row>
        <row r="3918">
          <cell r="E3918" t="str">
            <v>Q1 2022</v>
          </cell>
          <cell r="F3918" t="str">
            <v>2022</v>
          </cell>
          <cell r="K3918" t="str">
            <v>Notebook PC</v>
          </cell>
          <cell r="L3918" t="str">
            <v>SDC</v>
          </cell>
          <cell r="O3918" t="str">
            <v>Lenovo</v>
          </cell>
          <cell r="AB3918">
            <v>4.8240000000000002E-3</v>
          </cell>
          <cell r="AN3918">
            <v>0.8174040555463945</v>
          </cell>
        </row>
        <row r="3919">
          <cell r="E3919" t="str">
            <v>Q1 2022</v>
          </cell>
          <cell r="F3919" t="str">
            <v>2022</v>
          </cell>
          <cell r="K3919" t="str">
            <v>Notebook PC</v>
          </cell>
          <cell r="L3919" t="str">
            <v>SDC</v>
          </cell>
          <cell r="O3919" t="str">
            <v>Lenovo</v>
          </cell>
          <cell r="AB3919">
            <v>7.2360000000000002E-3</v>
          </cell>
          <cell r="AN3919">
            <v>0.68661940665897314</v>
          </cell>
        </row>
        <row r="3920">
          <cell r="E3920" t="str">
            <v>Q1 2022</v>
          </cell>
          <cell r="F3920" t="str">
            <v>2022</v>
          </cell>
          <cell r="K3920" t="str">
            <v>Notebook PC</v>
          </cell>
          <cell r="L3920" t="str">
            <v>SDC</v>
          </cell>
          <cell r="O3920" t="str">
            <v>Lenovo</v>
          </cell>
          <cell r="AB3920">
            <v>7.7600000000000004E-3</v>
          </cell>
          <cell r="AN3920">
            <v>1.1505334861442855</v>
          </cell>
        </row>
        <row r="3921">
          <cell r="E3921" t="str">
            <v>Q1 2022</v>
          </cell>
          <cell r="F3921" t="str">
            <v>2022</v>
          </cell>
          <cell r="K3921" t="str">
            <v>Notebook PC</v>
          </cell>
          <cell r="L3921" t="str">
            <v>SDC</v>
          </cell>
          <cell r="O3921" t="str">
            <v>Lenovo</v>
          </cell>
          <cell r="AB3921">
            <v>1.5076000000000001E-2</v>
          </cell>
          <cell r="AN3921">
            <v>1.7881899832073451</v>
          </cell>
        </row>
        <row r="3922">
          <cell r="E3922" t="str">
            <v>Q1 2022</v>
          </cell>
          <cell r="F3922" t="str">
            <v>2022</v>
          </cell>
          <cell r="K3922" t="str">
            <v>Notebook PC</v>
          </cell>
          <cell r="L3922" t="str">
            <v>SDC</v>
          </cell>
          <cell r="O3922" t="str">
            <v>Lenovo</v>
          </cell>
          <cell r="AB3922">
            <v>3.3167000000000002E-2</v>
          </cell>
          <cell r="AN3922">
            <v>3.147195392572991</v>
          </cell>
        </row>
        <row r="3923">
          <cell r="E3923" t="str">
            <v>Q1 2022</v>
          </cell>
          <cell r="F3923" t="str">
            <v>2022</v>
          </cell>
          <cell r="K3923" t="str">
            <v>Notebook PC</v>
          </cell>
          <cell r="L3923" t="str">
            <v>SDC</v>
          </cell>
          <cell r="O3923" t="str">
            <v>Lenovo</v>
          </cell>
          <cell r="AB3923">
            <v>9.9729999999999999E-2</v>
          </cell>
          <cell r="AN3923">
            <v>7.3813863560471971</v>
          </cell>
        </row>
        <row r="3924">
          <cell r="E3924" t="str">
            <v>Q1 2022</v>
          </cell>
          <cell r="F3924" t="str">
            <v>2022</v>
          </cell>
          <cell r="K3924" t="str">
            <v>Notebook PC</v>
          </cell>
          <cell r="L3924" t="str">
            <v>SDC</v>
          </cell>
          <cell r="O3924" t="str">
            <v>GIGABYTE</v>
          </cell>
          <cell r="AB3924">
            <v>8.0000000000000002E-3</v>
          </cell>
          <cell r="AN3924">
            <v>1.1861169960250366</v>
          </cell>
        </row>
        <row r="3925">
          <cell r="E3925" t="str">
            <v>Q1 2022</v>
          </cell>
          <cell r="F3925" t="str">
            <v>2022</v>
          </cell>
          <cell r="K3925" t="str">
            <v>Notebook PC</v>
          </cell>
          <cell r="L3925" t="str">
            <v>SDC</v>
          </cell>
          <cell r="O3925" t="str">
            <v>Samsung</v>
          </cell>
          <cell r="AB3925">
            <v>6.215E-3</v>
          </cell>
          <cell r="AN3925">
            <v>0.73717171302956019</v>
          </cell>
        </row>
        <row r="3926">
          <cell r="E3926" t="str">
            <v>Q1 2022</v>
          </cell>
          <cell r="F3926" t="str">
            <v>2022</v>
          </cell>
          <cell r="K3926" t="str">
            <v>Notebook PC</v>
          </cell>
          <cell r="L3926" t="str">
            <v>SDC</v>
          </cell>
          <cell r="O3926" t="str">
            <v>Samsung</v>
          </cell>
          <cell r="AB3926">
            <v>0.04</v>
          </cell>
          <cell r="AN3926">
            <v>2.9605480220784908</v>
          </cell>
        </row>
        <row r="3927">
          <cell r="E3927" t="str">
            <v>Q1 2022</v>
          </cell>
          <cell r="F3927" t="str">
            <v>2022</v>
          </cell>
          <cell r="K3927" t="str">
            <v>Notebook PC</v>
          </cell>
          <cell r="L3927" t="str">
            <v>SDC</v>
          </cell>
          <cell r="O3927" t="str">
            <v>Samsung</v>
          </cell>
          <cell r="AB3927">
            <v>0.12779399999999999</v>
          </cell>
          <cell r="AN3927">
            <v>11.974712195811858</v>
          </cell>
        </row>
        <row r="3928">
          <cell r="E3928" t="str">
            <v>Q1 2022</v>
          </cell>
          <cell r="F3928" t="str">
            <v>2022</v>
          </cell>
          <cell r="K3928" t="str">
            <v>Notebook PC</v>
          </cell>
          <cell r="L3928" t="str">
            <v>SDC</v>
          </cell>
          <cell r="O3928" t="str">
            <v>Xiaomi</v>
          </cell>
          <cell r="AB3928">
            <v>8.7299999999999999E-3</v>
          </cell>
          <cell r="AN3928">
            <v>1.2943501719123212</v>
          </cell>
        </row>
        <row r="3929">
          <cell r="E3929" t="str">
            <v>Q1 2022</v>
          </cell>
          <cell r="F3929" t="str">
            <v>2022</v>
          </cell>
          <cell r="K3929" t="str">
            <v>Smart Watch</v>
          </cell>
          <cell r="L3929" t="str">
            <v>LGD</v>
          </cell>
          <cell r="O3929" t="str">
            <v>Apple</v>
          </cell>
          <cell r="AB3929">
            <v>0.1</v>
          </cell>
          <cell r="AN3929">
            <v>3.3194478584541138</v>
          </cell>
        </row>
        <row r="3930">
          <cell r="E3930" t="str">
            <v>Q1 2022</v>
          </cell>
          <cell r="F3930" t="str">
            <v>2022</v>
          </cell>
          <cell r="K3930" t="str">
            <v>Smart Watch</v>
          </cell>
          <cell r="L3930" t="str">
            <v>SDC</v>
          </cell>
          <cell r="O3930" t="str">
            <v>Apple</v>
          </cell>
          <cell r="AB3930">
            <v>0.34499999999999997</v>
          </cell>
          <cell r="AN3930">
            <v>7.1942648778419001</v>
          </cell>
        </row>
        <row r="3931">
          <cell r="E3931" t="str">
            <v>Q1 2022</v>
          </cell>
          <cell r="F3931" t="str">
            <v>2022</v>
          </cell>
          <cell r="K3931" t="str">
            <v>Smart Watch</v>
          </cell>
          <cell r="L3931" t="str">
            <v>JDI</v>
          </cell>
          <cell r="O3931" t="str">
            <v>Apple</v>
          </cell>
          <cell r="AB3931">
            <v>1.8</v>
          </cell>
          <cell r="AN3931">
            <v>60.056472023723664</v>
          </cell>
        </row>
        <row r="3932">
          <cell r="E3932" t="str">
            <v>Q1 2022</v>
          </cell>
          <cell r="F3932" t="str">
            <v>2022</v>
          </cell>
          <cell r="K3932" t="str">
            <v>Smart Watch</v>
          </cell>
          <cell r="L3932" t="str">
            <v>LGD</v>
          </cell>
          <cell r="O3932" t="str">
            <v>Apple</v>
          </cell>
          <cell r="AB3932">
            <v>1.9</v>
          </cell>
          <cell r="AN3932">
            <v>63.069509310628156</v>
          </cell>
        </row>
        <row r="3933">
          <cell r="E3933" t="str">
            <v>Q1 2022</v>
          </cell>
          <cell r="F3933" t="str">
            <v>2022</v>
          </cell>
          <cell r="K3933" t="str">
            <v>Smart Watch</v>
          </cell>
          <cell r="L3933" t="str">
            <v>LGD</v>
          </cell>
          <cell r="O3933" t="str">
            <v>Apple</v>
          </cell>
          <cell r="AB3933">
            <v>2.42</v>
          </cell>
          <cell r="AN3933">
            <v>80.330638174589552</v>
          </cell>
        </row>
        <row r="3934">
          <cell r="E3934" t="str">
            <v>Q1 2022</v>
          </cell>
          <cell r="F3934" t="str">
            <v>2022</v>
          </cell>
          <cell r="K3934" t="str">
            <v>Smart Watch</v>
          </cell>
          <cell r="L3934" t="str">
            <v>LGD</v>
          </cell>
          <cell r="O3934" t="str">
            <v>Apple</v>
          </cell>
          <cell r="AB3934">
            <v>3.4</v>
          </cell>
          <cell r="AN3934">
            <v>123.71287136381531</v>
          </cell>
        </row>
        <row r="3935">
          <cell r="E3935" t="str">
            <v>Q1 2022</v>
          </cell>
          <cell r="F3935" t="str">
            <v>2022</v>
          </cell>
          <cell r="K3935" t="str">
            <v>Smart Watch</v>
          </cell>
          <cell r="L3935" t="str">
            <v>SDC</v>
          </cell>
          <cell r="O3935" t="str">
            <v>Samsung</v>
          </cell>
          <cell r="AB3935">
            <v>0.74</v>
          </cell>
          <cell r="AN3935">
            <v>15.431176839429003</v>
          </cell>
        </row>
        <row r="3936">
          <cell r="E3936" t="str">
            <v>Q1 2022</v>
          </cell>
          <cell r="F3936" t="str">
            <v>2022</v>
          </cell>
          <cell r="K3936" t="str">
            <v>Smart Watch</v>
          </cell>
          <cell r="L3936" t="str">
            <v>SDC</v>
          </cell>
          <cell r="O3936" t="str">
            <v>Samsung</v>
          </cell>
          <cell r="AB3936">
            <v>2.13</v>
          </cell>
          <cell r="AN3936">
            <v>37.013971472954687</v>
          </cell>
        </row>
        <row r="3937">
          <cell r="E3937" t="str">
            <v>Q1 2022</v>
          </cell>
          <cell r="F3937" t="str">
            <v>2022</v>
          </cell>
          <cell r="K3937" t="str">
            <v>Smart Watch</v>
          </cell>
          <cell r="L3937" t="str">
            <v>BOE</v>
          </cell>
          <cell r="O3937" t="str">
            <v>Honor</v>
          </cell>
          <cell r="AB3937">
            <v>0.255</v>
          </cell>
          <cell r="AN3937">
            <v>3.3667345452824602</v>
          </cell>
        </row>
        <row r="3938">
          <cell r="E3938" t="str">
            <v>Q1 2022</v>
          </cell>
          <cell r="F3938" t="str">
            <v>2022</v>
          </cell>
          <cell r="K3938" t="str">
            <v>Smart Watch</v>
          </cell>
          <cell r="L3938" t="str">
            <v>EDO</v>
          </cell>
          <cell r="O3938" t="str">
            <v>Amazfit</v>
          </cell>
          <cell r="AB3938">
            <v>5.5E-2</v>
          </cell>
          <cell r="AN3938">
            <v>0.72615843133543256</v>
          </cell>
        </row>
        <row r="3939">
          <cell r="E3939" t="str">
            <v>Q1 2022</v>
          </cell>
          <cell r="F3939" t="str">
            <v>2022</v>
          </cell>
          <cell r="K3939" t="str">
            <v>Smart Watch</v>
          </cell>
          <cell r="L3939" t="str">
            <v>EDO</v>
          </cell>
          <cell r="O3939" t="str">
            <v>Amazfit</v>
          </cell>
          <cell r="AB3939">
            <v>7.4999999999999997E-2</v>
          </cell>
          <cell r="AN3939">
            <v>0.9902160427301353</v>
          </cell>
        </row>
        <row r="3940">
          <cell r="E3940" t="str">
            <v>Q1 2022</v>
          </cell>
          <cell r="F3940" t="str">
            <v>2022</v>
          </cell>
          <cell r="K3940" t="str">
            <v>Smart Watch</v>
          </cell>
          <cell r="L3940" t="str">
            <v>EDO</v>
          </cell>
          <cell r="O3940" t="str">
            <v>Amazfit</v>
          </cell>
          <cell r="AB3940">
            <v>0.03</v>
          </cell>
          <cell r="AN3940">
            <v>0.39608641709205411</v>
          </cell>
        </row>
        <row r="3941">
          <cell r="E3941" t="str">
            <v>Q1 2022</v>
          </cell>
          <cell r="F3941" t="str">
            <v>2022</v>
          </cell>
          <cell r="K3941" t="str">
            <v>Smart Watch</v>
          </cell>
          <cell r="L3941" t="str">
            <v>EDO</v>
          </cell>
          <cell r="O3941" t="str">
            <v>Amazfit</v>
          </cell>
          <cell r="AB3941">
            <v>0.05</v>
          </cell>
          <cell r="AN3941">
            <v>0.59412962563808158</v>
          </cell>
        </row>
        <row r="3942">
          <cell r="E3942" t="str">
            <v>Q1 2022</v>
          </cell>
          <cell r="F3942" t="str">
            <v>2022</v>
          </cell>
          <cell r="K3942" t="str">
            <v>Smart Watch</v>
          </cell>
          <cell r="L3942" t="str">
            <v>Tianma</v>
          </cell>
          <cell r="O3942" t="str">
            <v>Amazfit</v>
          </cell>
          <cell r="AB3942">
            <v>0.15</v>
          </cell>
          <cell r="AN3942">
            <v>2.363015556515097</v>
          </cell>
        </row>
        <row r="3943">
          <cell r="E3943" t="str">
            <v>Q1 2022</v>
          </cell>
          <cell r="F3943" t="str">
            <v>2022</v>
          </cell>
          <cell r="K3943" t="str">
            <v>Smart Watch</v>
          </cell>
          <cell r="L3943" t="str">
            <v>BOE</v>
          </cell>
          <cell r="O3943" t="str">
            <v>Amazfit</v>
          </cell>
          <cell r="AB3943">
            <v>0.21</v>
          </cell>
          <cell r="AN3943">
            <v>3.3082217791211361</v>
          </cell>
        </row>
        <row r="3944">
          <cell r="E3944" t="str">
            <v>Q1 2022</v>
          </cell>
          <cell r="F3944" t="str">
            <v>2022</v>
          </cell>
          <cell r="K3944" t="str">
            <v>Smart Watch</v>
          </cell>
          <cell r="L3944" t="str">
            <v>Tianma</v>
          </cell>
          <cell r="O3944" t="str">
            <v>Amazfit</v>
          </cell>
          <cell r="AB3944">
            <v>0.04</v>
          </cell>
          <cell r="AN3944">
            <v>0.50170946164993546</v>
          </cell>
        </row>
        <row r="3945">
          <cell r="E3945" t="str">
            <v>Q1 2022</v>
          </cell>
          <cell r="F3945" t="str">
            <v>2022</v>
          </cell>
          <cell r="K3945" t="str">
            <v>Smart Watch</v>
          </cell>
          <cell r="L3945" t="str">
            <v>EDO</v>
          </cell>
          <cell r="O3945" t="str">
            <v>Amazfit</v>
          </cell>
          <cell r="AB3945">
            <v>7.4999999999999997E-2</v>
          </cell>
          <cell r="AN3945">
            <v>0.94070524059362892</v>
          </cell>
        </row>
        <row r="3946">
          <cell r="E3946" t="str">
            <v>Q1 2022</v>
          </cell>
          <cell r="F3946" t="str">
            <v>2022</v>
          </cell>
          <cell r="K3946" t="str">
            <v>Smart Watch</v>
          </cell>
          <cell r="L3946" t="str">
            <v>Tianma</v>
          </cell>
          <cell r="O3946" t="str">
            <v>Huawei</v>
          </cell>
          <cell r="AB3946">
            <v>0.39</v>
          </cell>
          <cell r="AN3946">
            <v>4.2480268233122827</v>
          </cell>
        </row>
        <row r="3947">
          <cell r="E3947" t="str">
            <v>Q1 2022</v>
          </cell>
          <cell r="F3947" t="str">
            <v>2022</v>
          </cell>
          <cell r="K3947" t="str">
            <v>Smart Watch</v>
          </cell>
          <cell r="L3947" t="str">
            <v>BOE</v>
          </cell>
          <cell r="O3947" t="str">
            <v>Huawei</v>
          </cell>
          <cell r="AB3947">
            <v>1.05</v>
          </cell>
          <cell r="AN3947">
            <v>11.436995293533068</v>
          </cell>
        </row>
        <row r="3948">
          <cell r="E3948" t="str">
            <v>Q1 2022</v>
          </cell>
          <cell r="F3948" t="str">
            <v>2022</v>
          </cell>
          <cell r="K3948" t="str">
            <v>Smart Watch</v>
          </cell>
          <cell r="L3948" t="str">
            <v>EDO</v>
          </cell>
          <cell r="O3948" t="str">
            <v>Huawei</v>
          </cell>
          <cell r="AB3948">
            <v>1.05</v>
          </cell>
          <cell r="AN3948">
            <v>13.863024598221894</v>
          </cell>
        </row>
        <row r="3949">
          <cell r="E3949" t="str">
            <v>Q1 2022</v>
          </cell>
          <cell r="F3949" t="str">
            <v>2022</v>
          </cell>
          <cell r="K3949" t="str">
            <v>Smart Watch</v>
          </cell>
          <cell r="L3949" t="str">
            <v>Tianma</v>
          </cell>
          <cell r="O3949" t="str">
            <v>Huawei</v>
          </cell>
          <cell r="AB3949">
            <v>0.4</v>
          </cell>
          <cell r="AN3949">
            <v>4.7530370051046527</v>
          </cell>
        </row>
        <row r="3950">
          <cell r="E3950" t="str">
            <v>Q1 2022</v>
          </cell>
          <cell r="F3950" t="str">
            <v>2022</v>
          </cell>
          <cell r="K3950" t="str">
            <v>Smart Watch</v>
          </cell>
          <cell r="L3950" t="str">
            <v>BOE</v>
          </cell>
          <cell r="O3950" t="str">
            <v>Huawei</v>
          </cell>
          <cell r="AB3950">
            <v>0.53</v>
          </cell>
          <cell r="AN3950">
            <v>6.297774031763665</v>
          </cell>
        </row>
        <row r="3951">
          <cell r="E3951" t="str">
            <v>Q1 2022</v>
          </cell>
          <cell r="F3951" t="str">
            <v>2022</v>
          </cell>
          <cell r="K3951" t="str">
            <v>Smart Watch</v>
          </cell>
          <cell r="L3951" t="str">
            <v>Tianma</v>
          </cell>
          <cell r="O3951" t="str">
            <v>Huawei</v>
          </cell>
          <cell r="AB3951">
            <v>0.04</v>
          </cell>
          <cell r="AN3951">
            <v>0.47530370051046528</v>
          </cell>
        </row>
        <row r="3952">
          <cell r="E3952" t="str">
            <v>Q1 2022</v>
          </cell>
          <cell r="F3952" t="str">
            <v>2022</v>
          </cell>
          <cell r="K3952" t="str">
            <v>Smart Watch</v>
          </cell>
          <cell r="L3952" t="str">
            <v>Tianma</v>
          </cell>
          <cell r="O3952" t="str">
            <v>Huawei</v>
          </cell>
          <cell r="AB3952">
            <v>3.5000000000000003E-2</v>
          </cell>
          <cell r="AN3952">
            <v>0.33278330217863039</v>
          </cell>
        </row>
        <row r="3953">
          <cell r="E3953" t="str">
            <v>Q1 2022</v>
          </cell>
          <cell r="F3953" t="str">
            <v>2022</v>
          </cell>
          <cell r="K3953" t="str">
            <v>Smart Watch</v>
          </cell>
          <cell r="L3953" t="str">
            <v>Tianma</v>
          </cell>
          <cell r="O3953" t="str">
            <v>Huawei</v>
          </cell>
          <cell r="AB3953">
            <v>0.83</v>
          </cell>
          <cell r="AN3953">
            <v>13.983303906658055</v>
          </cell>
        </row>
        <row r="3954">
          <cell r="E3954" t="str">
            <v>Q1 2022</v>
          </cell>
          <cell r="F3954" t="str">
            <v>2022</v>
          </cell>
          <cell r="K3954" t="str">
            <v>Smart Watch</v>
          </cell>
          <cell r="L3954" t="str">
            <v>Tianma</v>
          </cell>
          <cell r="O3954" t="str">
            <v>Huawei</v>
          </cell>
          <cell r="AB3954">
            <v>0.03</v>
          </cell>
          <cell r="AN3954">
            <v>0.47260311130301941</v>
          </cell>
        </row>
        <row r="3955">
          <cell r="E3955" t="str">
            <v>Q1 2022</v>
          </cell>
          <cell r="F3955" t="str">
            <v>2022</v>
          </cell>
          <cell r="K3955" t="str">
            <v>Smart Watch</v>
          </cell>
          <cell r="L3955" t="str">
            <v>Visionox</v>
          </cell>
          <cell r="O3955" t="str">
            <v>Huawei</v>
          </cell>
          <cell r="AB3955">
            <v>0.15</v>
          </cell>
          <cell r="AN3955">
            <v>1.9412317398720638</v>
          </cell>
        </row>
        <row r="3956">
          <cell r="E3956" t="str">
            <v>Q1 2022</v>
          </cell>
          <cell r="F3956" t="str">
            <v>2022</v>
          </cell>
          <cell r="K3956" t="str">
            <v>Smart Watch</v>
          </cell>
          <cell r="L3956" t="str">
            <v>EDO</v>
          </cell>
          <cell r="O3956" t="str">
            <v>Huawei</v>
          </cell>
          <cell r="AB3956">
            <v>0.39</v>
          </cell>
          <cell r="AN3956">
            <v>5.1491234221967037</v>
          </cell>
        </row>
        <row r="3957">
          <cell r="E3957" t="str">
            <v>Q1 2022</v>
          </cell>
          <cell r="F3957" t="str">
            <v>2022</v>
          </cell>
          <cell r="K3957" t="str">
            <v>Smart Watch</v>
          </cell>
          <cell r="L3957" t="str">
            <v>BOE</v>
          </cell>
          <cell r="O3957" t="str">
            <v>Huawei</v>
          </cell>
          <cell r="AB3957">
            <v>0.9</v>
          </cell>
          <cell r="AN3957">
            <v>11.882592512761624</v>
          </cell>
        </row>
        <row r="3958">
          <cell r="E3958" t="str">
            <v>Q1 2022</v>
          </cell>
          <cell r="F3958" t="str">
            <v>2022</v>
          </cell>
          <cell r="K3958" t="str">
            <v>Smart Watch</v>
          </cell>
          <cell r="L3958" t="str">
            <v>Tianma</v>
          </cell>
          <cell r="O3958" t="str">
            <v>Huawei/Honor</v>
          </cell>
          <cell r="AB3958">
            <v>3.5000000000000003E-2</v>
          </cell>
          <cell r="AN3958">
            <v>0.41589073794665715</v>
          </cell>
        </row>
        <row r="3959">
          <cell r="E3959" t="str">
            <v>Q1 2022</v>
          </cell>
          <cell r="F3959" t="str">
            <v>2022</v>
          </cell>
          <cell r="K3959" t="str">
            <v>Smart Watch</v>
          </cell>
          <cell r="L3959" t="str">
            <v>EDO</v>
          </cell>
          <cell r="O3959" t="str">
            <v>Huawei/Honor</v>
          </cell>
          <cell r="AB3959">
            <v>0.21</v>
          </cell>
          <cell r="AN3959">
            <v>2.7726049196443787</v>
          </cell>
        </row>
        <row r="3960">
          <cell r="E3960" t="str">
            <v>Q1 2022</v>
          </cell>
          <cell r="F3960" t="str">
            <v>2022</v>
          </cell>
          <cell r="K3960" t="str">
            <v>Smart Watch</v>
          </cell>
          <cell r="L3960" t="str">
            <v>Visionox</v>
          </cell>
          <cell r="O3960" t="str">
            <v>Fitbit</v>
          </cell>
          <cell r="AB3960">
            <v>0.105</v>
          </cell>
          <cell r="AN3960">
            <v>1.3863024598221894</v>
          </cell>
        </row>
        <row r="3961">
          <cell r="E3961" t="str">
            <v>Q1 2022</v>
          </cell>
          <cell r="F3961" t="str">
            <v>2022</v>
          </cell>
          <cell r="K3961" t="str">
            <v>Smart Watch</v>
          </cell>
          <cell r="L3961" t="str">
            <v>Truly</v>
          </cell>
          <cell r="O3961" t="str">
            <v>Fitbit</v>
          </cell>
          <cell r="AB3961">
            <v>0.22</v>
          </cell>
          <cell r="AN3961">
            <v>2.9046337253417303</v>
          </cell>
        </row>
        <row r="3962">
          <cell r="E3962" t="str">
            <v>Q1 2022</v>
          </cell>
          <cell r="F3962" t="str">
            <v>2022</v>
          </cell>
          <cell r="K3962" t="str">
            <v>Smart Watch</v>
          </cell>
          <cell r="L3962" t="str">
            <v>AUO</v>
          </cell>
          <cell r="O3962" t="str">
            <v>Fitbit</v>
          </cell>
          <cell r="AB3962">
            <v>1E-3</v>
          </cell>
          <cell r="AN3962">
            <v>7.9217283418410826E-3</v>
          </cell>
        </row>
        <row r="3963">
          <cell r="E3963" t="str">
            <v>Q1 2022</v>
          </cell>
          <cell r="F3963" t="str">
            <v>2022</v>
          </cell>
          <cell r="K3963" t="str">
            <v>Smart Watch</v>
          </cell>
          <cell r="L3963" t="str">
            <v>Truly</v>
          </cell>
          <cell r="O3963" t="str">
            <v>Fitbit</v>
          </cell>
          <cell r="AB3963">
            <v>0.31</v>
          </cell>
          <cell r="AN3963">
            <v>2.4557357859707358</v>
          </cell>
        </row>
        <row r="3964">
          <cell r="E3964" t="str">
            <v>Q1 2022</v>
          </cell>
          <cell r="F3964" t="str">
            <v>2022</v>
          </cell>
          <cell r="K3964" t="str">
            <v>Smart Watch</v>
          </cell>
          <cell r="L3964" t="str">
            <v>AUO</v>
          </cell>
          <cell r="O3964" t="str">
            <v>Fitbit</v>
          </cell>
          <cell r="AB3964">
            <v>0.1</v>
          </cell>
          <cell r="AN3964">
            <v>1.1882592512761632</v>
          </cell>
        </row>
        <row r="3965">
          <cell r="E3965" t="str">
            <v>Q1 2022</v>
          </cell>
          <cell r="F3965" t="str">
            <v>2022</v>
          </cell>
          <cell r="K3965" t="str">
            <v>Smart Watch</v>
          </cell>
          <cell r="L3965" t="str">
            <v>AUO</v>
          </cell>
          <cell r="O3965" t="str">
            <v>Fitbit</v>
          </cell>
          <cell r="AB3965">
            <v>0.3</v>
          </cell>
          <cell r="AN3965">
            <v>4.9877524197903371</v>
          </cell>
        </row>
        <row r="3966">
          <cell r="E3966" t="str">
            <v>Q1 2022</v>
          </cell>
          <cell r="F3966" t="str">
            <v>2022</v>
          </cell>
          <cell r="K3966" t="str">
            <v>Smart Watch</v>
          </cell>
          <cell r="L3966" t="str">
            <v>AUO</v>
          </cell>
          <cell r="O3966" t="str">
            <v>Fossil</v>
          </cell>
          <cell r="AB3966">
            <v>0.2</v>
          </cell>
          <cell r="AN3966">
            <v>2.3765185025523263</v>
          </cell>
        </row>
        <row r="3967">
          <cell r="E3967" t="str">
            <v>Q1 2022</v>
          </cell>
          <cell r="F3967" t="str">
            <v>2022</v>
          </cell>
          <cell r="K3967" t="str">
            <v>Smart Watch</v>
          </cell>
          <cell r="L3967" t="str">
            <v>AUO</v>
          </cell>
          <cell r="O3967" t="str">
            <v>Fossil</v>
          </cell>
          <cell r="AB3967">
            <v>0.05</v>
          </cell>
          <cell r="AN3967">
            <v>0.53879201305111613</v>
          </cell>
        </row>
        <row r="3968">
          <cell r="E3968" t="str">
            <v>Q1 2022</v>
          </cell>
          <cell r="F3968" t="str">
            <v>2022</v>
          </cell>
          <cell r="K3968" t="str">
            <v>Smart Watch</v>
          </cell>
          <cell r="L3968" t="str">
            <v>AUO</v>
          </cell>
          <cell r="O3968" t="str">
            <v>Garmin</v>
          </cell>
          <cell r="AB3968">
            <v>0.2</v>
          </cell>
          <cell r="AN3968">
            <v>2.3765185025523263</v>
          </cell>
        </row>
        <row r="3969">
          <cell r="E3969" t="str">
            <v>Q1 2022</v>
          </cell>
          <cell r="F3969" t="str">
            <v>2022</v>
          </cell>
          <cell r="K3969" t="str">
            <v>Smart Watch</v>
          </cell>
          <cell r="L3969" t="str">
            <v>AUO</v>
          </cell>
          <cell r="O3969" t="str">
            <v>Garmin</v>
          </cell>
          <cell r="AB3969">
            <v>0.15</v>
          </cell>
          <cell r="AN3969">
            <v>1.6833672726412305</v>
          </cell>
        </row>
        <row r="3970">
          <cell r="E3970" t="str">
            <v>Q1 2022</v>
          </cell>
          <cell r="F3970" t="str">
            <v>2022</v>
          </cell>
          <cell r="K3970" t="str">
            <v>Smart Watch</v>
          </cell>
          <cell r="L3970" t="str">
            <v>AUO</v>
          </cell>
          <cell r="O3970" t="str">
            <v>Garmin</v>
          </cell>
          <cell r="AB3970">
            <v>5.0000000000000001E-3</v>
          </cell>
          <cell r="AN3970">
            <v>5.290339050021526E-2</v>
          </cell>
        </row>
        <row r="3971">
          <cell r="E3971" t="str">
            <v>Q1 2022</v>
          </cell>
          <cell r="F3971" t="str">
            <v>2022</v>
          </cell>
          <cell r="K3971" t="str">
            <v>Smart Watch</v>
          </cell>
          <cell r="L3971" t="str">
            <v>EDO</v>
          </cell>
          <cell r="O3971" t="str">
            <v>Okii</v>
          </cell>
          <cell r="AB3971">
            <v>0.28000000000000003</v>
          </cell>
          <cell r="AN3971">
            <v>3.3271259035732572</v>
          </cell>
        </row>
        <row r="3972">
          <cell r="E3972" t="str">
            <v>Q1 2022</v>
          </cell>
          <cell r="F3972" t="str">
            <v>2022</v>
          </cell>
          <cell r="K3972" t="str">
            <v>Smart Watch</v>
          </cell>
          <cell r="L3972" t="str">
            <v>Truly</v>
          </cell>
          <cell r="O3972" t="str">
            <v>Okii</v>
          </cell>
          <cell r="AB3972">
            <v>0.95</v>
          </cell>
          <cell r="AN3972">
            <v>12.542736541248381</v>
          </cell>
        </row>
        <row r="3973">
          <cell r="E3973" t="str">
            <v>Q1 2022</v>
          </cell>
          <cell r="F3973" t="str">
            <v>2022</v>
          </cell>
          <cell r="K3973" t="str">
            <v>Smart Watch</v>
          </cell>
          <cell r="L3973" t="str">
            <v>EDO</v>
          </cell>
          <cell r="O3973" t="str">
            <v>Okii/Oppo</v>
          </cell>
          <cell r="AB3973">
            <v>0.23</v>
          </cell>
          <cell r="AN3973">
            <v>3.3403287841429909</v>
          </cell>
        </row>
        <row r="3974">
          <cell r="E3974" t="str">
            <v>Q1 2022</v>
          </cell>
          <cell r="F3974" t="str">
            <v>2022</v>
          </cell>
          <cell r="K3974" t="str">
            <v>Smart Watch</v>
          </cell>
          <cell r="L3974" t="str">
            <v>AUO</v>
          </cell>
          <cell r="O3974" t="str">
            <v>Others</v>
          </cell>
          <cell r="AB3974">
            <v>1.6E-2</v>
          </cell>
          <cell r="AN3974">
            <v>0.2112460891157622</v>
          </cell>
        </row>
        <row r="3975">
          <cell r="E3975" t="str">
            <v>Q1 2022</v>
          </cell>
          <cell r="F3975" t="str">
            <v>2022</v>
          </cell>
          <cell r="K3975" t="str">
            <v>Smart Watch</v>
          </cell>
          <cell r="L3975" t="str">
            <v>AUO</v>
          </cell>
          <cell r="O3975" t="str">
            <v>Others</v>
          </cell>
          <cell r="AB3975">
            <v>0.3</v>
          </cell>
          <cell r="AN3975">
            <v>3.3327271256331428</v>
          </cell>
        </row>
        <row r="3976">
          <cell r="E3976" t="str">
            <v>Q1 2022</v>
          </cell>
          <cell r="F3976" t="str">
            <v>2022</v>
          </cell>
          <cell r="K3976" t="str">
            <v>Smart Watch</v>
          </cell>
          <cell r="L3976" t="str">
            <v>EDO</v>
          </cell>
          <cell r="O3976" t="str">
            <v>Others</v>
          </cell>
          <cell r="AB3976">
            <v>0.3</v>
          </cell>
          <cell r="AN3976">
            <v>2.376518502552325</v>
          </cell>
        </row>
        <row r="3977">
          <cell r="E3977" t="str">
            <v>Q1 2022</v>
          </cell>
          <cell r="F3977" t="str">
            <v>2022</v>
          </cell>
          <cell r="K3977" t="str">
            <v>Smart Watch</v>
          </cell>
          <cell r="L3977" t="str">
            <v>EDO</v>
          </cell>
          <cell r="O3977" t="str">
            <v>Others</v>
          </cell>
          <cell r="AB3977">
            <v>0.3</v>
          </cell>
          <cell r="AN3977">
            <v>1.7149633688711421</v>
          </cell>
        </row>
        <row r="3978">
          <cell r="E3978" t="str">
            <v>Q1 2022</v>
          </cell>
          <cell r="F3978" t="str">
            <v>2022</v>
          </cell>
          <cell r="K3978" t="str">
            <v>Smart Watch</v>
          </cell>
          <cell r="L3978" t="str">
            <v>Truly</v>
          </cell>
          <cell r="O3978" t="str">
            <v>Others</v>
          </cell>
          <cell r="AB3978">
            <v>0.3</v>
          </cell>
          <cell r="AN3978">
            <v>3.9608641709205412</v>
          </cell>
        </row>
        <row r="3979">
          <cell r="E3979" t="str">
            <v>Q1 2022</v>
          </cell>
          <cell r="F3979" t="str">
            <v>2022</v>
          </cell>
          <cell r="K3979" t="str">
            <v>Smart Watch</v>
          </cell>
          <cell r="L3979" t="str">
            <v>Truly</v>
          </cell>
          <cell r="O3979" t="str">
            <v>Others</v>
          </cell>
          <cell r="AB3979">
            <v>0.65</v>
          </cell>
          <cell r="AN3979">
            <v>5.1491234221967046</v>
          </cell>
        </row>
        <row r="3980">
          <cell r="E3980" t="str">
            <v>Q1 2022</v>
          </cell>
          <cell r="F3980" t="str">
            <v>2022</v>
          </cell>
          <cell r="K3980" t="str">
            <v>Smart Watch</v>
          </cell>
          <cell r="L3980" t="str">
            <v>Truly</v>
          </cell>
          <cell r="O3980" t="str">
            <v>Others</v>
          </cell>
          <cell r="AB3980">
            <v>0.65</v>
          </cell>
          <cell r="AN3980">
            <v>3.8306661736889502</v>
          </cell>
        </row>
        <row r="3981">
          <cell r="E3981" t="str">
            <v>Q1 2022</v>
          </cell>
          <cell r="F3981" t="str">
            <v>2022</v>
          </cell>
          <cell r="K3981" t="str">
            <v>Smart Watch</v>
          </cell>
          <cell r="L3981" t="str">
            <v>Tianma</v>
          </cell>
          <cell r="O3981" t="str">
            <v>ZTE</v>
          </cell>
          <cell r="AB3981">
            <v>0.14000000000000001</v>
          </cell>
          <cell r="AN3981">
            <v>1.6635629517866286</v>
          </cell>
        </row>
        <row r="3982">
          <cell r="E3982" t="str">
            <v>Q1 2022</v>
          </cell>
          <cell r="F3982" t="str">
            <v>2022</v>
          </cell>
          <cell r="K3982" t="str">
            <v>Smart Watch</v>
          </cell>
          <cell r="L3982" t="str">
            <v>EDO</v>
          </cell>
          <cell r="O3982" t="str">
            <v>Samsung</v>
          </cell>
          <cell r="AB3982">
            <v>0.16</v>
          </cell>
          <cell r="AN3982">
            <v>0.94293321198497237</v>
          </cell>
        </row>
        <row r="3983">
          <cell r="E3983" t="str">
            <v>Q1 2022</v>
          </cell>
          <cell r="F3983" t="str">
            <v>2022</v>
          </cell>
          <cell r="K3983" t="str">
            <v>Smart Watch</v>
          </cell>
          <cell r="L3983" t="str">
            <v>Truly</v>
          </cell>
          <cell r="O3983" t="str">
            <v>Samsung</v>
          </cell>
          <cell r="AB3983">
            <v>0.16</v>
          </cell>
          <cell r="AN3983">
            <v>0.94293321198497237</v>
          </cell>
        </row>
        <row r="3984">
          <cell r="E3984" t="str">
            <v>Q1 2022</v>
          </cell>
          <cell r="F3984" t="str">
            <v>2022</v>
          </cell>
          <cell r="K3984" t="str">
            <v>Smart Watch</v>
          </cell>
          <cell r="L3984" t="str">
            <v>SDC</v>
          </cell>
          <cell r="O3984" t="str">
            <v>Samsung</v>
          </cell>
          <cell r="AB3984">
            <v>5.0000000000000001E-3</v>
          </cell>
          <cell r="AN3984">
            <v>4.7060264954553788E-2</v>
          </cell>
        </row>
        <row r="3985">
          <cell r="E3985" t="str">
            <v>Q1 2022</v>
          </cell>
          <cell r="F3985" t="str">
            <v>2022</v>
          </cell>
          <cell r="K3985" t="str">
            <v>Smart Watch</v>
          </cell>
          <cell r="L3985" t="str">
            <v>SDC</v>
          </cell>
          <cell r="O3985" t="str">
            <v>Samsung</v>
          </cell>
          <cell r="AB3985">
            <v>1.4999999999999999E-2</v>
          </cell>
          <cell r="AN3985">
            <v>0.18065379261125658</v>
          </cell>
        </row>
        <row r="3986">
          <cell r="E3986" t="str">
            <v>Q1 2022</v>
          </cell>
          <cell r="F3986" t="str">
            <v>2022</v>
          </cell>
          <cell r="K3986" t="str">
            <v>Smart Watch</v>
          </cell>
          <cell r="L3986" t="str">
            <v>Visionox</v>
          </cell>
          <cell r="O3986" t="str">
            <v>Vivo</v>
          </cell>
          <cell r="AB3986">
            <v>0.20499999999999999</v>
          </cell>
          <cell r="AN3986">
            <v>2.7065905167957029</v>
          </cell>
        </row>
        <row r="3987">
          <cell r="E3987" t="str">
            <v>Q1 2022</v>
          </cell>
          <cell r="F3987" t="str">
            <v>2022</v>
          </cell>
          <cell r="K3987" t="str">
            <v>Smart Watch</v>
          </cell>
          <cell r="L3987" t="str">
            <v>Tianma</v>
          </cell>
          <cell r="O3987" t="str">
            <v>Xiaomi</v>
          </cell>
          <cell r="AB3987">
            <v>0.05</v>
          </cell>
          <cell r="AN3987">
            <v>0.25126948165468477</v>
          </cell>
        </row>
        <row r="3988">
          <cell r="E3988" t="str">
            <v>Q1 2022</v>
          </cell>
          <cell r="F3988" t="str">
            <v>2022</v>
          </cell>
          <cell r="K3988" t="str">
            <v>Smart Watch</v>
          </cell>
          <cell r="L3988" t="str">
            <v>Visionox</v>
          </cell>
          <cell r="O3988" t="str">
            <v>Xiaomi</v>
          </cell>
          <cell r="AB3988">
            <v>0.43</v>
          </cell>
          <cell r="AN3988">
            <v>5.677238644986109</v>
          </cell>
        </row>
        <row r="3989">
          <cell r="E3989" t="str">
            <v>Q1 2022</v>
          </cell>
          <cell r="F3989" t="str">
            <v>2022</v>
          </cell>
          <cell r="K3989" t="str">
            <v>Smart Watch</v>
          </cell>
          <cell r="L3989" t="str">
            <v>Tianma</v>
          </cell>
          <cell r="O3989" t="str">
            <v>Xiaomi</v>
          </cell>
          <cell r="AB3989">
            <v>0.51</v>
          </cell>
          <cell r="AN3989">
            <v>4.7134283633954439</v>
          </cell>
        </row>
        <row r="3990">
          <cell r="E3990" t="str">
            <v>Q1 2022</v>
          </cell>
          <cell r="F3990" t="str">
            <v>2022</v>
          </cell>
          <cell r="K3990" t="str">
            <v>Smart Watch</v>
          </cell>
          <cell r="L3990" t="str">
            <v>Tianma</v>
          </cell>
          <cell r="O3990" t="str">
            <v>Xiaomi</v>
          </cell>
          <cell r="AB3990">
            <v>0.35</v>
          </cell>
          <cell r="AN3990">
            <v>3.2347057395851082</v>
          </cell>
        </row>
        <row r="3991">
          <cell r="E3991" t="str">
            <v>Q1 2022</v>
          </cell>
          <cell r="F3991" t="str">
            <v>2022</v>
          </cell>
          <cell r="K3991" t="str">
            <v>Smart Watch</v>
          </cell>
          <cell r="L3991" t="str">
            <v>Visionox</v>
          </cell>
          <cell r="O3991" t="str">
            <v>Xiaomi</v>
          </cell>
          <cell r="AB3991">
            <v>0.85</v>
          </cell>
          <cell r="AN3991">
            <v>10.100203635847386</v>
          </cell>
        </row>
        <row r="3992">
          <cell r="E3992" t="str">
            <v>Q1 2022</v>
          </cell>
          <cell r="F3992" t="str">
            <v>2022</v>
          </cell>
          <cell r="K3992" t="str">
            <v>Smart Watch</v>
          </cell>
          <cell r="L3992" t="str">
            <v>Truly</v>
          </cell>
          <cell r="O3992" t="str">
            <v>Xiaomi</v>
          </cell>
          <cell r="AB3992">
            <v>0.13</v>
          </cell>
          <cell r="AN3992">
            <v>1.716374474065568</v>
          </cell>
        </row>
        <row r="3993">
          <cell r="E3993" t="str">
            <v>Q1 2022</v>
          </cell>
          <cell r="F3993" t="str">
            <v>2022</v>
          </cell>
          <cell r="K3993" t="str">
            <v>Smart Watch</v>
          </cell>
          <cell r="L3993" t="str">
            <v>Visionox</v>
          </cell>
          <cell r="O3993" t="str">
            <v>Xiaomi</v>
          </cell>
          <cell r="AB3993">
            <v>0.185</v>
          </cell>
          <cell r="AN3993">
            <v>2.4425329054010003</v>
          </cell>
        </row>
        <row r="3994">
          <cell r="E3994" t="str">
            <v>Q1 2022</v>
          </cell>
          <cell r="F3994" t="str">
            <v>2022</v>
          </cell>
          <cell r="K3994" t="str">
            <v>Smart Watch</v>
          </cell>
          <cell r="L3994" t="str">
            <v>EDO</v>
          </cell>
          <cell r="O3994" t="str">
            <v>Xiaomi</v>
          </cell>
          <cell r="AB3994">
            <v>0.22</v>
          </cell>
          <cell r="AN3994">
            <v>2.9046337253417303</v>
          </cell>
        </row>
        <row r="3995">
          <cell r="E3995" t="str">
            <v>Q1 2022</v>
          </cell>
          <cell r="F3995" t="str">
            <v>2022</v>
          </cell>
          <cell r="K3995" t="str">
            <v>Smart Watch</v>
          </cell>
          <cell r="L3995" t="str">
            <v>Visionox</v>
          </cell>
          <cell r="O3995" t="str">
            <v>Xiaomi</v>
          </cell>
          <cell r="AB3995">
            <v>6.5000000000000002E-2</v>
          </cell>
          <cell r="AN3995">
            <v>0.85818723703278399</v>
          </cell>
        </row>
        <row r="3996">
          <cell r="E3996" t="str">
            <v>Q1 2022</v>
          </cell>
          <cell r="F3996" t="str">
            <v>2022</v>
          </cell>
          <cell r="K3996" t="str">
            <v>Smart Watch</v>
          </cell>
          <cell r="L3996" t="str">
            <v>Tianma</v>
          </cell>
          <cell r="O3996" t="str">
            <v>Xiaomi</v>
          </cell>
          <cell r="AB3996">
            <v>0.13500000000000001</v>
          </cell>
          <cell r="AN3996">
            <v>1.7823888769142437</v>
          </cell>
        </row>
        <row r="3997">
          <cell r="E3997" t="str">
            <v>Q1 2022</v>
          </cell>
          <cell r="F3997" t="str">
            <v>2022</v>
          </cell>
          <cell r="K3997" t="str">
            <v>Smart Watch</v>
          </cell>
          <cell r="L3997" t="str">
            <v>BOE</v>
          </cell>
          <cell r="O3997" t="str">
            <v>Xiaomi</v>
          </cell>
          <cell r="AB3997">
            <v>0.2</v>
          </cell>
          <cell r="AN3997">
            <v>2.6405761139470276</v>
          </cell>
        </row>
        <row r="3998">
          <cell r="E3998" t="str">
            <v>Q1 2022</v>
          </cell>
          <cell r="F3998" t="str">
            <v>2022</v>
          </cell>
          <cell r="K3998" t="str">
            <v>Smart Watch</v>
          </cell>
          <cell r="L3998" t="str">
            <v>Tianma</v>
          </cell>
          <cell r="O3998" t="str">
            <v>Xiaomi</v>
          </cell>
          <cell r="AB3998">
            <v>0.1</v>
          </cell>
          <cell r="AN3998">
            <v>1.0892376470031493</v>
          </cell>
        </row>
        <row r="3999">
          <cell r="E3999" t="str">
            <v>Q1 2022</v>
          </cell>
          <cell r="F3999" t="str">
            <v>2022</v>
          </cell>
          <cell r="K3999" t="str">
            <v>Smartphone</v>
          </cell>
          <cell r="L3999" t="str">
            <v>SDC</v>
          </cell>
          <cell r="O3999" t="str">
            <v>Apple</v>
          </cell>
          <cell r="AB3999">
            <v>0.28000000000000003</v>
          </cell>
          <cell r="AN3999">
            <v>19.561783964030457</v>
          </cell>
        </row>
        <row r="4000">
          <cell r="E4000" t="str">
            <v>Q1 2022</v>
          </cell>
          <cell r="F4000" t="str">
            <v>2022</v>
          </cell>
          <cell r="K4000" t="str">
            <v>Smartphone</v>
          </cell>
          <cell r="L4000" t="str">
            <v>SDC</v>
          </cell>
          <cell r="O4000" t="str">
            <v>Apple</v>
          </cell>
          <cell r="AB4000">
            <v>0.52</v>
          </cell>
          <cell r="AN4000">
            <v>36.329027361770848</v>
          </cell>
        </row>
        <row r="4001">
          <cell r="E4001" t="str">
            <v>Q1 2022</v>
          </cell>
          <cell r="F4001" t="str">
            <v>2022</v>
          </cell>
          <cell r="K4001" t="str">
            <v>Smartphone</v>
          </cell>
          <cell r="L4001" t="str">
            <v>BOE</v>
          </cell>
          <cell r="O4001" t="str">
            <v>Apple</v>
          </cell>
          <cell r="AB4001">
            <v>2.1800000000000002</v>
          </cell>
          <cell r="AN4001">
            <v>119.9</v>
          </cell>
        </row>
        <row r="4002">
          <cell r="E4002" t="str">
            <v>Q1 2022</v>
          </cell>
          <cell r="F4002" t="str">
            <v>2022</v>
          </cell>
          <cell r="K4002" t="str">
            <v>Smartphone</v>
          </cell>
          <cell r="L4002" t="str">
            <v>SDC</v>
          </cell>
          <cell r="O4002" t="str">
            <v>Apple</v>
          </cell>
          <cell r="AB4002">
            <v>0.48825000000000002</v>
          </cell>
          <cell r="AN4002">
            <v>41.501249999999999</v>
          </cell>
        </row>
        <row r="4003">
          <cell r="E4003" t="str">
            <v>Q1 2022</v>
          </cell>
          <cell r="F4003" t="str">
            <v>2022</v>
          </cell>
          <cell r="K4003" t="str">
            <v>Smartphone</v>
          </cell>
          <cell r="L4003" t="str">
            <v>SDC</v>
          </cell>
          <cell r="O4003" t="str">
            <v>Apple</v>
          </cell>
          <cell r="AB4003">
            <v>0.90674999999999994</v>
          </cell>
          <cell r="AN4003">
            <v>77.07374999999999</v>
          </cell>
        </row>
        <row r="4004">
          <cell r="E4004" t="str">
            <v>Q1 2022</v>
          </cell>
          <cell r="F4004" t="str">
            <v>2022</v>
          </cell>
          <cell r="K4004" t="str">
            <v>Smartphone</v>
          </cell>
          <cell r="L4004" t="str">
            <v>SDC</v>
          </cell>
          <cell r="O4004" t="str">
            <v>Apple</v>
          </cell>
          <cell r="AB4004">
            <v>0.62475000000000003</v>
          </cell>
          <cell r="AN4004">
            <v>59.35125</v>
          </cell>
        </row>
        <row r="4005">
          <cell r="E4005" t="str">
            <v>Q1 2022</v>
          </cell>
          <cell r="F4005" t="str">
            <v>2022</v>
          </cell>
          <cell r="K4005" t="str">
            <v>Smartphone</v>
          </cell>
          <cell r="L4005" t="str">
            <v>SDC</v>
          </cell>
          <cell r="O4005" t="str">
            <v>Apple</v>
          </cell>
          <cell r="AB4005">
            <v>1.16025</v>
          </cell>
          <cell r="AN4005">
            <v>110.22375</v>
          </cell>
        </row>
        <row r="4006">
          <cell r="E4006" t="str">
            <v>Q1 2022</v>
          </cell>
          <cell r="F4006" t="str">
            <v>2022</v>
          </cell>
          <cell r="K4006" t="str">
            <v>Smartphone</v>
          </cell>
          <cell r="L4006" t="str">
            <v>SDC</v>
          </cell>
          <cell r="O4006" t="str">
            <v>Apple</v>
          </cell>
          <cell r="AB4006">
            <v>2.1757499999999999</v>
          </cell>
          <cell r="AN4006">
            <v>152.00554092764023</v>
          </cell>
        </row>
        <row r="4007">
          <cell r="E4007" t="str">
            <v>Q1 2022</v>
          </cell>
          <cell r="F4007" t="str">
            <v>2022</v>
          </cell>
          <cell r="K4007" t="str">
            <v>Smartphone</v>
          </cell>
          <cell r="L4007" t="str">
            <v>BOE</v>
          </cell>
          <cell r="O4007" t="str">
            <v>Apple</v>
          </cell>
          <cell r="AB4007">
            <v>2.41</v>
          </cell>
          <cell r="AN4007">
            <v>132.55000000000001</v>
          </cell>
        </row>
        <row r="4008">
          <cell r="E4008" t="str">
            <v>Q1 2022</v>
          </cell>
          <cell r="F4008" t="str">
            <v>2022</v>
          </cell>
          <cell r="K4008" t="str">
            <v>Smartphone</v>
          </cell>
          <cell r="L4008" t="str">
            <v>SDC</v>
          </cell>
          <cell r="O4008" t="str">
            <v>Apple</v>
          </cell>
          <cell r="AB4008">
            <v>2.6592500000000001</v>
          </cell>
          <cell r="AN4008">
            <v>185.7845500226714</v>
          </cell>
        </row>
        <row r="4009">
          <cell r="E4009" t="str">
            <v>Q1 2022</v>
          </cell>
          <cell r="F4009" t="str">
            <v>2022</v>
          </cell>
          <cell r="K4009" t="str">
            <v>Smartphone</v>
          </cell>
          <cell r="L4009" t="str">
            <v>LGD</v>
          </cell>
          <cell r="O4009" t="str">
            <v>Apple</v>
          </cell>
          <cell r="AB4009">
            <v>3.6</v>
          </cell>
          <cell r="AN4009">
            <v>234</v>
          </cell>
        </row>
        <row r="4010">
          <cell r="E4010" t="str">
            <v>Q1 2022</v>
          </cell>
          <cell r="F4010" t="str">
            <v>2022</v>
          </cell>
          <cell r="K4010" t="str">
            <v>Smartphone</v>
          </cell>
          <cell r="L4010" t="str">
            <v>LGD</v>
          </cell>
          <cell r="O4010" t="str">
            <v>Apple</v>
          </cell>
          <cell r="AB4010">
            <v>4.4000000000000004</v>
          </cell>
          <cell r="AN4010">
            <v>286</v>
          </cell>
        </row>
        <row r="4011">
          <cell r="E4011" t="str">
            <v>Q1 2022</v>
          </cell>
          <cell r="F4011" t="str">
            <v>2022</v>
          </cell>
          <cell r="K4011" t="str">
            <v>Smartphone</v>
          </cell>
          <cell r="L4011" t="str">
            <v>SDC</v>
          </cell>
          <cell r="O4011" t="str">
            <v>Apple</v>
          </cell>
          <cell r="AB4011">
            <v>0.36675000000000002</v>
          </cell>
          <cell r="AN4011">
            <v>22.005000000000003</v>
          </cell>
        </row>
        <row r="4012">
          <cell r="E4012" t="str">
            <v>Q1 2022</v>
          </cell>
          <cell r="F4012" t="str">
            <v>2022</v>
          </cell>
          <cell r="K4012" t="str">
            <v>Smartphone</v>
          </cell>
          <cell r="L4012" t="str">
            <v>SDC</v>
          </cell>
          <cell r="O4012" t="str">
            <v>Apple</v>
          </cell>
          <cell r="AB4012">
            <v>0.44824999999999998</v>
          </cell>
          <cell r="AN4012">
            <v>26.895</v>
          </cell>
        </row>
        <row r="4013">
          <cell r="E4013" t="str">
            <v>Q1 2022</v>
          </cell>
          <cell r="F4013" t="str">
            <v>2022</v>
          </cell>
          <cell r="K4013" t="str">
            <v>Smartphone</v>
          </cell>
          <cell r="L4013" t="str">
            <v>LGD</v>
          </cell>
          <cell r="O4013" t="str">
            <v>Apple</v>
          </cell>
          <cell r="AB4013">
            <v>0.81</v>
          </cell>
          <cell r="AN4013">
            <v>44.550000000000004</v>
          </cell>
        </row>
        <row r="4014">
          <cell r="E4014" t="str">
            <v>Q1 2022</v>
          </cell>
          <cell r="F4014" t="str">
            <v>2022</v>
          </cell>
          <cell r="K4014" t="str">
            <v>Smartphone</v>
          </cell>
          <cell r="L4014" t="str">
            <v>LGD</v>
          </cell>
          <cell r="O4014" t="str">
            <v>Apple</v>
          </cell>
          <cell r="AB4014">
            <v>0.99</v>
          </cell>
          <cell r="AN4014">
            <v>54.45</v>
          </cell>
        </row>
        <row r="4015">
          <cell r="E4015" t="str">
            <v>Q1 2022</v>
          </cell>
          <cell r="F4015" t="str">
            <v>2022</v>
          </cell>
          <cell r="K4015" t="str">
            <v>Smartphone</v>
          </cell>
          <cell r="L4015" t="str">
            <v>SDC</v>
          </cell>
          <cell r="O4015" t="str">
            <v>Apple</v>
          </cell>
          <cell r="AB4015">
            <v>3.9802499999999998</v>
          </cell>
          <cell r="AN4015">
            <v>378.12374999999997</v>
          </cell>
        </row>
        <row r="4016">
          <cell r="E4016" t="str">
            <v>Q1 2022</v>
          </cell>
          <cell r="F4016" t="str">
            <v>2022</v>
          </cell>
          <cell r="K4016" t="str">
            <v>Smartphone</v>
          </cell>
          <cell r="L4016" t="str">
            <v>SDC</v>
          </cell>
          <cell r="O4016" t="str">
            <v>Apple</v>
          </cell>
          <cell r="AB4016">
            <v>4.8647499999999999</v>
          </cell>
          <cell r="AN4016">
            <v>462.15125</v>
          </cell>
        </row>
        <row r="4017">
          <cell r="E4017" t="str">
            <v>Q1 2022</v>
          </cell>
          <cell r="F4017" t="str">
            <v>2022</v>
          </cell>
          <cell r="K4017" t="str">
            <v>Smartphone</v>
          </cell>
          <cell r="L4017" t="str">
            <v>SDC</v>
          </cell>
          <cell r="O4017" t="str">
            <v>Apple</v>
          </cell>
          <cell r="AB4017">
            <v>4.9545000000000003</v>
          </cell>
          <cell r="AN4017">
            <v>520.22250000000008</v>
          </cell>
        </row>
        <row r="4018">
          <cell r="E4018" t="str">
            <v>Q1 2022</v>
          </cell>
          <cell r="F4018" t="str">
            <v>2022</v>
          </cell>
          <cell r="K4018" t="str">
            <v>Smartphone</v>
          </cell>
          <cell r="L4018" t="str">
            <v>SDC</v>
          </cell>
          <cell r="O4018" t="str">
            <v>Apple</v>
          </cell>
          <cell r="AB4018">
            <v>6.0555000000000003</v>
          </cell>
          <cell r="AN4018">
            <v>635.82749999999999</v>
          </cell>
        </row>
        <row r="4019">
          <cell r="E4019" t="str">
            <v>Q1 2022</v>
          </cell>
          <cell r="F4019" t="str">
            <v>2022</v>
          </cell>
          <cell r="K4019" t="str">
            <v>Smartphone</v>
          </cell>
          <cell r="L4019" t="str">
            <v>Tianma</v>
          </cell>
          <cell r="O4019" t="str">
            <v>Honor</v>
          </cell>
          <cell r="AB4019">
            <v>0.35</v>
          </cell>
          <cell r="AN4019">
            <v>11.549999999999999</v>
          </cell>
        </row>
        <row r="4020">
          <cell r="E4020" t="str">
            <v>Q1 2022</v>
          </cell>
          <cell r="F4020" t="str">
            <v>2022</v>
          </cell>
          <cell r="K4020" t="str">
            <v>Smartphone</v>
          </cell>
          <cell r="L4020" t="str">
            <v>BOE</v>
          </cell>
          <cell r="O4020" t="str">
            <v>Honor</v>
          </cell>
          <cell r="AB4020">
            <v>1.31</v>
          </cell>
          <cell r="AN4020">
            <v>41.92</v>
          </cell>
        </row>
        <row r="4021">
          <cell r="E4021" t="str">
            <v>Q1 2022</v>
          </cell>
          <cell r="F4021" t="str">
            <v>2022</v>
          </cell>
          <cell r="K4021" t="str">
            <v>Smartphone</v>
          </cell>
          <cell r="L4021" t="str">
            <v>Visionox</v>
          </cell>
          <cell r="O4021" t="str">
            <v>Honor</v>
          </cell>
          <cell r="AB4021">
            <v>0.98</v>
          </cell>
          <cell r="AN4021">
            <v>32.339999999999996</v>
          </cell>
        </row>
        <row r="4022">
          <cell r="E4022" t="str">
            <v>Q1 2022</v>
          </cell>
          <cell r="F4022" t="str">
            <v>2022</v>
          </cell>
          <cell r="K4022" t="str">
            <v>Smartphone</v>
          </cell>
          <cell r="L4022" t="str">
            <v>BOE</v>
          </cell>
          <cell r="O4022" t="str">
            <v>Honor</v>
          </cell>
          <cell r="AB4022">
            <v>1.72</v>
          </cell>
          <cell r="AN4022">
            <v>56.76</v>
          </cell>
        </row>
        <row r="4023">
          <cell r="E4023" t="str">
            <v>Q1 2022</v>
          </cell>
          <cell r="F4023" t="str">
            <v>2022</v>
          </cell>
          <cell r="K4023" t="str">
            <v>Smartphone</v>
          </cell>
          <cell r="L4023" t="str">
            <v>Visionox</v>
          </cell>
          <cell r="O4023" t="str">
            <v>Honor</v>
          </cell>
          <cell r="AB4023">
            <v>1.865</v>
          </cell>
          <cell r="AN4023">
            <v>54.085000000000001</v>
          </cell>
        </row>
        <row r="4024">
          <cell r="E4024" t="str">
            <v>Q1 2022</v>
          </cell>
          <cell r="F4024" t="str">
            <v>2022</v>
          </cell>
          <cell r="K4024" t="str">
            <v>Smartphone</v>
          </cell>
          <cell r="L4024" t="str">
            <v>Visionox</v>
          </cell>
          <cell r="O4024" t="str">
            <v>Honor</v>
          </cell>
          <cell r="AB4024">
            <v>6.3E-2</v>
          </cell>
          <cell r="AN4024">
            <v>3.4649999999999999</v>
          </cell>
        </row>
        <row r="4025">
          <cell r="E4025" t="str">
            <v>Q1 2022</v>
          </cell>
          <cell r="F4025" t="str">
            <v>2022</v>
          </cell>
          <cell r="K4025" t="str">
            <v>Smartphone</v>
          </cell>
          <cell r="L4025" t="str">
            <v>BOE</v>
          </cell>
          <cell r="O4025" t="str">
            <v>Honor</v>
          </cell>
          <cell r="AB4025">
            <v>9.0999999999999998E-2</v>
          </cell>
          <cell r="AN4025">
            <v>7.0979999999999999</v>
          </cell>
        </row>
        <row r="4026">
          <cell r="E4026" t="str">
            <v>Q1 2022</v>
          </cell>
          <cell r="F4026" t="str">
            <v>2022</v>
          </cell>
          <cell r="K4026" t="str">
            <v>Smartphone</v>
          </cell>
          <cell r="L4026" t="str">
            <v>BOE</v>
          </cell>
          <cell r="O4026" t="str">
            <v>Huawei</v>
          </cell>
          <cell r="AB4026">
            <v>0.64</v>
          </cell>
          <cell r="AN4026">
            <v>30.72</v>
          </cell>
        </row>
        <row r="4027">
          <cell r="E4027" t="str">
            <v>Q1 2022</v>
          </cell>
          <cell r="F4027" t="str">
            <v>2022</v>
          </cell>
          <cell r="K4027" t="str">
            <v>Smartphone</v>
          </cell>
          <cell r="L4027" t="str">
            <v>BOE</v>
          </cell>
          <cell r="O4027" t="str">
            <v>Huawei</v>
          </cell>
          <cell r="AB4027">
            <v>0.52500000000000002</v>
          </cell>
          <cell r="AN4027">
            <v>25.200000000000003</v>
          </cell>
        </row>
        <row r="4028">
          <cell r="E4028" t="str">
            <v>Q1 2022</v>
          </cell>
          <cell r="F4028" t="str">
            <v>2022</v>
          </cell>
          <cell r="K4028" t="str">
            <v>Smartphone</v>
          </cell>
          <cell r="L4028" t="str">
            <v>Visionox</v>
          </cell>
          <cell r="O4028" t="str">
            <v>Huawei</v>
          </cell>
          <cell r="AB4028">
            <v>0.41</v>
          </cell>
          <cell r="AN4028">
            <v>12.709999999999999</v>
          </cell>
        </row>
        <row r="4029">
          <cell r="E4029" t="str">
            <v>Q1 2022</v>
          </cell>
          <cell r="F4029" t="str">
            <v>2022</v>
          </cell>
          <cell r="K4029" t="str">
            <v>Smartphone</v>
          </cell>
          <cell r="L4029" t="str">
            <v>BOE</v>
          </cell>
          <cell r="O4029" t="str">
            <v>Huawei</v>
          </cell>
          <cell r="AB4029">
            <v>0.46</v>
          </cell>
          <cell r="AN4029">
            <v>20.7</v>
          </cell>
        </row>
        <row r="4030">
          <cell r="E4030" t="str">
            <v>Q1 2022</v>
          </cell>
          <cell r="F4030" t="str">
            <v>2022</v>
          </cell>
          <cell r="K4030" t="str">
            <v>Smartphone</v>
          </cell>
          <cell r="L4030" t="str">
            <v>BOE</v>
          </cell>
          <cell r="O4030" t="str">
            <v>Huawei</v>
          </cell>
          <cell r="AB4030">
            <v>0.61</v>
          </cell>
          <cell r="AN4030">
            <v>28.06</v>
          </cell>
        </row>
        <row r="4031">
          <cell r="E4031" t="str">
            <v>Q1 2022</v>
          </cell>
          <cell r="F4031" t="str">
            <v>2022</v>
          </cell>
          <cell r="K4031" t="str">
            <v>Smartphone</v>
          </cell>
          <cell r="L4031" t="str">
            <v>Visionox</v>
          </cell>
          <cell r="O4031" t="str">
            <v>Huawei</v>
          </cell>
          <cell r="AB4031">
            <v>0.13</v>
          </cell>
          <cell r="AN4031">
            <v>5.59</v>
          </cell>
        </row>
        <row r="4032">
          <cell r="E4032" t="str">
            <v>Q1 2022</v>
          </cell>
          <cell r="F4032" t="str">
            <v>2022</v>
          </cell>
          <cell r="K4032" t="str">
            <v>Smartphone</v>
          </cell>
          <cell r="L4032" t="str">
            <v>China Star</v>
          </cell>
          <cell r="O4032" t="str">
            <v>Huawei</v>
          </cell>
          <cell r="AB4032">
            <v>0.08</v>
          </cell>
          <cell r="AN4032">
            <v>4.16</v>
          </cell>
        </row>
        <row r="4033">
          <cell r="E4033" t="str">
            <v>Q1 2022</v>
          </cell>
          <cell r="F4033" t="str">
            <v>2022</v>
          </cell>
          <cell r="K4033" t="str">
            <v>Smartphone</v>
          </cell>
          <cell r="L4033" t="str">
            <v>BOE</v>
          </cell>
          <cell r="O4033" t="str">
            <v>Huawei</v>
          </cell>
          <cell r="AB4033">
            <v>0.43</v>
          </cell>
          <cell r="AN4033">
            <v>19.350000000000001</v>
          </cell>
        </row>
        <row r="4034">
          <cell r="E4034" t="str">
            <v>Q1 2022</v>
          </cell>
          <cell r="F4034" t="str">
            <v>2022</v>
          </cell>
          <cell r="K4034" t="str">
            <v>Smartphone</v>
          </cell>
          <cell r="L4034" t="str">
            <v>Tianma</v>
          </cell>
          <cell r="O4034" t="str">
            <v>Huawei</v>
          </cell>
          <cell r="AB4034">
            <v>0.32</v>
          </cell>
          <cell r="AN4034">
            <v>10.56</v>
          </cell>
        </row>
        <row r="4035">
          <cell r="E4035" t="str">
            <v>Q1 2022</v>
          </cell>
          <cell r="F4035" t="str">
            <v>2022</v>
          </cell>
          <cell r="K4035" t="str">
            <v>Smartphone</v>
          </cell>
          <cell r="L4035" t="str">
            <v>BOE</v>
          </cell>
          <cell r="O4035" t="str">
            <v>Huawei</v>
          </cell>
          <cell r="AB4035">
            <v>0.57999999999999996</v>
          </cell>
          <cell r="AN4035">
            <v>26.68</v>
          </cell>
        </row>
        <row r="4036">
          <cell r="E4036" t="str">
            <v>Q1 2022</v>
          </cell>
          <cell r="F4036" t="str">
            <v>2022</v>
          </cell>
          <cell r="K4036" t="str">
            <v>Smartphone</v>
          </cell>
          <cell r="L4036" t="str">
            <v>LGD</v>
          </cell>
          <cell r="O4036" t="str">
            <v>Huawei</v>
          </cell>
          <cell r="AB4036">
            <v>0.35</v>
          </cell>
          <cell r="AN4036">
            <v>16.295999999999999</v>
          </cell>
        </row>
        <row r="4037">
          <cell r="E4037" t="str">
            <v>Q1 2022</v>
          </cell>
          <cell r="F4037" t="str">
            <v>2022</v>
          </cell>
          <cell r="K4037" t="str">
            <v>Smartphone</v>
          </cell>
          <cell r="L4037" t="str">
            <v>BOE</v>
          </cell>
          <cell r="O4037" t="str">
            <v>Huawei</v>
          </cell>
          <cell r="AB4037">
            <v>0.48</v>
          </cell>
          <cell r="AN4037">
            <v>21.599999999999998</v>
          </cell>
        </row>
        <row r="4038">
          <cell r="E4038" t="str">
            <v>Q1 2022</v>
          </cell>
          <cell r="F4038" t="str">
            <v>2022</v>
          </cell>
          <cell r="K4038" t="str">
            <v>Smartphone</v>
          </cell>
          <cell r="L4038" t="str">
            <v>BOE</v>
          </cell>
          <cell r="O4038" t="str">
            <v>Huawei</v>
          </cell>
          <cell r="AB4038">
            <v>0.38500000000000001</v>
          </cell>
          <cell r="AN4038">
            <v>22.330000000000002</v>
          </cell>
        </row>
        <row r="4039">
          <cell r="E4039" t="str">
            <v>Q1 2022</v>
          </cell>
          <cell r="F4039" t="str">
            <v>2022</v>
          </cell>
          <cell r="K4039" t="str">
            <v>Smartphone</v>
          </cell>
          <cell r="L4039" t="str">
            <v>SDC</v>
          </cell>
          <cell r="O4039" t="str">
            <v>OnePlus</v>
          </cell>
          <cell r="AB4039">
            <v>0.622</v>
          </cell>
          <cell r="AN4039">
            <v>47.487751895891748</v>
          </cell>
        </row>
        <row r="4040">
          <cell r="E4040" t="str">
            <v>Q1 2022</v>
          </cell>
          <cell r="F4040" t="str">
            <v>2022</v>
          </cell>
          <cell r="K4040" t="str">
            <v>Smartphone</v>
          </cell>
          <cell r="L4040" t="str">
            <v>SDC</v>
          </cell>
          <cell r="O4040" t="str">
            <v>Oppo</v>
          </cell>
          <cell r="AB4040">
            <v>0.128</v>
          </cell>
          <cell r="AN4040">
            <v>9.7723991039777225</v>
          </cell>
        </row>
        <row r="4041">
          <cell r="E4041" t="str">
            <v>Q1 2022</v>
          </cell>
          <cell r="F4041" t="str">
            <v>2022</v>
          </cell>
          <cell r="K4041" t="str">
            <v>Smartphone</v>
          </cell>
          <cell r="L4041" t="str">
            <v>Tianma</v>
          </cell>
          <cell r="O4041" t="str">
            <v>Oppo</v>
          </cell>
          <cell r="AB4041">
            <v>0.09</v>
          </cell>
          <cell r="AN4041">
            <v>3.5999999999999996</v>
          </cell>
        </row>
        <row r="4042">
          <cell r="E4042" t="str">
            <v>Q1 2022</v>
          </cell>
          <cell r="F4042" t="str">
            <v>2022</v>
          </cell>
          <cell r="K4042" t="str">
            <v>Smartphone</v>
          </cell>
          <cell r="L4042" t="str">
            <v>SDC</v>
          </cell>
          <cell r="O4042" t="str">
            <v>Oppo</v>
          </cell>
          <cell r="AB4042">
            <v>0.43</v>
          </cell>
          <cell r="AN4042">
            <v>24.33780766171537</v>
          </cell>
        </row>
        <row r="4043">
          <cell r="E4043" t="str">
            <v>Q1 2022</v>
          </cell>
          <cell r="F4043" t="str">
            <v>2022</v>
          </cell>
          <cell r="K4043" t="str">
            <v>Smartphone</v>
          </cell>
          <cell r="L4043" t="str">
            <v>BOE</v>
          </cell>
          <cell r="O4043" t="str">
            <v>Oppo</v>
          </cell>
          <cell r="AB4043">
            <v>1.91</v>
          </cell>
          <cell r="AN4043">
            <v>76.399999999999991</v>
          </cell>
        </row>
        <row r="4044">
          <cell r="E4044" t="str">
            <v>Q1 2022</v>
          </cell>
          <cell r="F4044" t="str">
            <v>2022</v>
          </cell>
          <cell r="K4044" t="str">
            <v>Smartphone</v>
          </cell>
          <cell r="L4044" t="str">
            <v>BOE</v>
          </cell>
          <cell r="O4044" t="str">
            <v>Oppo</v>
          </cell>
          <cell r="AB4044">
            <v>0.2</v>
          </cell>
          <cell r="AN4044">
            <v>6.6000000000000005</v>
          </cell>
        </row>
        <row r="4045">
          <cell r="E4045" t="str">
            <v>Q1 2022</v>
          </cell>
          <cell r="F4045" t="str">
            <v>2022</v>
          </cell>
          <cell r="K4045" t="str">
            <v>Smartphone</v>
          </cell>
          <cell r="L4045" t="str">
            <v>BOE</v>
          </cell>
          <cell r="O4045" t="str">
            <v>Realme</v>
          </cell>
          <cell r="AB4045">
            <v>0.05</v>
          </cell>
          <cell r="AN4045">
            <v>1.6500000000000001</v>
          </cell>
        </row>
        <row r="4046">
          <cell r="E4046" t="str">
            <v>Q1 2022</v>
          </cell>
          <cell r="F4046" t="str">
            <v>2022</v>
          </cell>
          <cell r="K4046" t="str">
            <v>Smartphone</v>
          </cell>
          <cell r="L4046" t="str">
            <v>Tianma</v>
          </cell>
          <cell r="O4046" t="str">
            <v>Realme</v>
          </cell>
          <cell r="AB4046">
            <v>0.2</v>
          </cell>
          <cell r="AN4046">
            <v>6</v>
          </cell>
        </row>
        <row r="4047">
          <cell r="E4047" t="str">
            <v>Q1 2022</v>
          </cell>
          <cell r="F4047" t="str">
            <v>2022</v>
          </cell>
          <cell r="K4047" t="str">
            <v>Smartphone</v>
          </cell>
          <cell r="L4047" t="str">
            <v>Sharp</v>
          </cell>
          <cell r="O4047" t="str">
            <v>Leica</v>
          </cell>
          <cell r="AB4047">
            <v>0.2</v>
          </cell>
          <cell r="AN4047">
            <v>15.269214639519303</v>
          </cell>
        </row>
        <row r="4048">
          <cell r="E4048" t="str">
            <v>Q1 2022</v>
          </cell>
          <cell r="F4048" t="str">
            <v>2022</v>
          </cell>
          <cell r="K4048" t="str">
            <v>Smartphone</v>
          </cell>
          <cell r="L4048" t="str">
            <v>China Star</v>
          </cell>
          <cell r="O4048" t="str">
            <v>Motorola</v>
          </cell>
          <cell r="AB4048">
            <v>0.09</v>
          </cell>
          <cell r="AN4048">
            <v>3.15</v>
          </cell>
        </row>
        <row r="4049">
          <cell r="E4049" t="str">
            <v>Q1 2022</v>
          </cell>
          <cell r="F4049" t="str">
            <v>2022</v>
          </cell>
          <cell r="K4049" t="str">
            <v>Smartphone</v>
          </cell>
          <cell r="L4049" t="str">
            <v>China Star</v>
          </cell>
          <cell r="O4049" t="str">
            <v>Motorola</v>
          </cell>
          <cell r="AB4049">
            <v>7.4999999999999997E-2</v>
          </cell>
          <cell r="AN4049">
            <v>2.625</v>
          </cell>
        </row>
        <row r="4050">
          <cell r="E4050" t="str">
            <v>Q1 2022</v>
          </cell>
          <cell r="F4050" t="str">
            <v>2022</v>
          </cell>
          <cell r="K4050" t="str">
            <v>Smartphone</v>
          </cell>
          <cell r="L4050" t="str">
            <v>China Star</v>
          </cell>
          <cell r="O4050" t="str">
            <v>Motorola</v>
          </cell>
          <cell r="AB4050">
            <v>1.095</v>
          </cell>
          <cell r="AN4050">
            <v>33.945</v>
          </cell>
        </row>
        <row r="4051">
          <cell r="E4051" t="str">
            <v>Q1 2022</v>
          </cell>
          <cell r="F4051" t="str">
            <v>2022</v>
          </cell>
          <cell r="K4051" t="str">
            <v>Smartphone</v>
          </cell>
          <cell r="L4051" t="str">
            <v>Tianma</v>
          </cell>
          <cell r="O4051" t="str">
            <v>Motorola</v>
          </cell>
          <cell r="AB4051">
            <v>0.2</v>
          </cell>
          <cell r="AN4051">
            <v>6</v>
          </cell>
        </row>
        <row r="4052">
          <cell r="E4052" t="str">
            <v>Q1 2022</v>
          </cell>
          <cell r="F4052" t="str">
            <v>2022</v>
          </cell>
          <cell r="K4052" t="str">
            <v>Smartphone</v>
          </cell>
          <cell r="L4052" t="str">
            <v>SDC</v>
          </cell>
          <cell r="O4052" t="str">
            <v>Others</v>
          </cell>
          <cell r="AB4052">
            <v>9.0065000000000006E-2</v>
          </cell>
          <cell r="AN4052">
            <v>6.1947573571210146</v>
          </cell>
        </row>
        <row r="4053">
          <cell r="E4053" t="str">
            <v>Q1 2022</v>
          </cell>
          <cell r="F4053" t="str">
            <v>2022</v>
          </cell>
          <cell r="K4053" t="str">
            <v>Smartphone</v>
          </cell>
          <cell r="L4053" t="str">
            <v>SDC</v>
          </cell>
          <cell r="O4053" t="str">
            <v>Others</v>
          </cell>
          <cell r="AB4053">
            <v>0.125</v>
          </cell>
          <cell r="AN4053">
            <v>7.0749440877079568</v>
          </cell>
        </row>
        <row r="4054">
          <cell r="E4054" t="str">
            <v>Q1 2022</v>
          </cell>
          <cell r="F4054" t="str">
            <v>2022</v>
          </cell>
          <cell r="K4054" t="str">
            <v>Smartphone</v>
          </cell>
          <cell r="L4054" t="str">
            <v>SDC</v>
          </cell>
          <cell r="O4054" t="str">
            <v>Others</v>
          </cell>
          <cell r="AB4054">
            <v>0.36025800000000002</v>
          </cell>
          <cell r="AN4054">
            <v>20.390441657195947</v>
          </cell>
        </row>
        <row r="4055">
          <cell r="E4055" t="str">
            <v>Q1 2022</v>
          </cell>
          <cell r="F4055" t="str">
            <v>2022</v>
          </cell>
          <cell r="K4055" t="str">
            <v>Smartphone</v>
          </cell>
          <cell r="L4055" t="str">
            <v>SDC</v>
          </cell>
          <cell r="O4055" t="str">
            <v>Others</v>
          </cell>
          <cell r="AB4055">
            <v>0.09</v>
          </cell>
          <cell r="AN4055">
            <v>5.0939597431497283</v>
          </cell>
        </row>
        <row r="4056">
          <cell r="E4056" t="str">
            <v>Q1 2022</v>
          </cell>
          <cell r="F4056" t="str">
            <v>2022</v>
          </cell>
          <cell r="K4056" t="str">
            <v>Smartphone</v>
          </cell>
          <cell r="L4056" t="str">
            <v>Sharp</v>
          </cell>
          <cell r="O4056" t="str">
            <v>Sharp</v>
          </cell>
          <cell r="AB4056">
            <v>0.1</v>
          </cell>
          <cell r="AN4056">
            <v>6.3621727664663767</v>
          </cell>
        </row>
        <row r="4057">
          <cell r="E4057" t="str">
            <v>Q1 2022</v>
          </cell>
          <cell r="F4057" t="str">
            <v>2022</v>
          </cell>
          <cell r="K4057" t="str">
            <v>Smartphone</v>
          </cell>
          <cell r="L4057" t="str">
            <v>Sharp</v>
          </cell>
          <cell r="O4057" t="str">
            <v>Sharp</v>
          </cell>
          <cell r="AB4057">
            <v>0.15</v>
          </cell>
          <cell r="AN4057">
            <v>8.2027665985799008</v>
          </cell>
        </row>
        <row r="4058">
          <cell r="E4058" t="str">
            <v>Q1 2022</v>
          </cell>
          <cell r="F4058" t="str">
            <v>2022</v>
          </cell>
          <cell r="K4058" t="str">
            <v>Smartphone</v>
          </cell>
          <cell r="L4058" t="str">
            <v>Tianma</v>
          </cell>
          <cell r="O4058" t="str">
            <v>Tecno</v>
          </cell>
          <cell r="AB4058">
            <v>0.05</v>
          </cell>
          <cell r="AN4058">
            <v>2.5</v>
          </cell>
        </row>
        <row r="4059">
          <cell r="E4059" t="str">
            <v>Q1 2022</v>
          </cell>
          <cell r="F4059" t="str">
            <v>2022</v>
          </cell>
          <cell r="K4059" t="str">
            <v>Smartphone</v>
          </cell>
          <cell r="L4059" t="str">
            <v>SDC</v>
          </cell>
          <cell r="O4059" t="str">
            <v>Samsung</v>
          </cell>
          <cell r="AB4059">
            <v>0.21</v>
          </cell>
          <cell r="AN4059">
            <v>12.541245516771413</v>
          </cell>
        </row>
        <row r="4060">
          <cell r="E4060" t="str">
            <v>Q1 2022</v>
          </cell>
          <cell r="F4060" t="str">
            <v>2022</v>
          </cell>
          <cell r="K4060" t="str">
            <v>Smartphone</v>
          </cell>
          <cell r="L4060" t="str">
            <v>BOE</v>
          </cell>
          <cell r="O4060" t="str">
            <v>Samsung</v>
          </cell>
          <cell r="AB4060">
            <v>0.13</v>
          </cell>
          <cell r="AN4060">
            <v>4.55</v>
          </cell>
        </row>
        <row r="4061">
          <cell r="E4061" t="str">
            <v>Q1 2022</v>
          </cell>
          <cell r="F4061" t="str">
            <v>2022</v>
          </cell>
          <cell r="K4061" t="str">
            <v>Smartphone</v>
          </cell>
          <cell r="L4061" t="str">
            <v>China Star</v>
          </cell>
          <cell r="O4061" t="str">
            <v>Samsung</v>
          </cell>
          <cell r="AB4061">
            <v>0.37</v>
          </cell>
          <cell r="AN4061">
            <v>14.43</v>
          </cell>
        </row>
        <row r="4062">
          <cell r="E4062" t="str">
            <v>Q1 2022</v>
          </cell>
          <cell r="F4062" t="str">
            <v>2022</v>
          </cell>
          <cell r="K4062" t="str">
            <v>Smartphone</v>
          </cell>
          <cell r="L4062" t="str">
            <v>SDC</v>
          </cell>
          <cell r="O4062" t="str">
            <v>Samsung</v>
          </cell>
          <cell r="AB4062">
            <v>7.0000000000000007E-2</v>
          </cell>
          <cell r="AN4062">
            <v>4.1804151722571383</v>
          </cell>
        </row>
        <row r="4063">
          <cell r="E4063" t="str">
            <v>Q1 2022</v>
          </cell>
          <cell r="F4063" t="str">
            <v>2022</v>
          </cell>
          <cell r="K4063" t="str">
            <v>Smartphone</v>
          </cell>
          <cell r="L4063" t="str">
            <v>SDC</v>
          </cell>
          <cell r="O4063" t="str">
            <v>Samsung</v>
          </cell>
          <cell r="AB4063">
            <v>0.03</v>
          </cell>
          <cell r="AN4063">
            <v>1.791606502395916</v>
          </cell>
        </row>
        <row r="4064">
          <cell r="E4064" t="str">
            <v>Q1 2022</v>
          </cell>
          <cell r="F4064" t="str">
            <v>2022</v>
          </cell>
          <cell r="K4064" t="str">
            <v>Smartphone</v>
          </cell>
          <cell r="L4064" t="str">
            <v>BOE</v>
          </cell>
          <cell r="O4064" t="str">
            <v>Samsung</v>
          </cell>
          <cell r="AB4064">
            <v>0.72</v>
          </cell>
          <cell r="AN4064">
            <v>23.759999999999998</v>
          </cell>
        </row>
        <row r="4065">
          <cell r="E4065" t="str">
            <v>Q1 2022</v>
          </cell>
          <cell r="F4065" t="str">
            <v>2022</v>
          </cell>
          <cell r="K4065" t="str">
            <v>Smartphone</v>
          </cell>
          <cell r="L4065" t="str">
            <v>SDC</v>
          </cell>
          <cell r="O4065" t="str">
            <v>Samsung</v>
          </cell>
          <cell r="AB4065">
            <v>6.0000000000000001E-3</v>
          </cell>
          <cell r="AN4065">
            <v>0.33959731620998196</v>
          </cell>
        </row>
        <row r="4066">
          <cell r="E4066" t="str">
            <v>Q1 2022</v>
          </cell>
          <cell r="F4066" t="str">
            <v>2022</v>
          </cell>
          <cell r="K4066" t="str">
            <v>Smartphone</v>
          </cell>
          <cell r="L4066" t="str">
            <v>SDC</v>
          </cell>
          <cell r="O4066" t="str">
            <v>Samsung</v>
          </cell>
          <cell r="AB4066">
            <v>5.3999999999999999E-2</v>
          </cell>
          <cell r="AN4066">
            <v>3.0563758458898374</v>
          </cell>
        </row>
        <row r="4067">
          <cell r="E4067" t="str">
            <v>Q1 2022</v>
          </cell>
          <cell r="F4067" t="str">
            <v>2022</v>
          </cell>
          <cell r="K4067" t="str">
            <v>Smartphone</v>
          </cell>
          <cell r="L4067" t="str">
            <v>SDC</v>
          </cell>
          <cell r="O4067" t="str">
            <v>Samsung</v>
          </cell>
          <cell r="AB4067">
            <v>2.0500000000000001E-2</v>
          </cell>
          <cell r="AN4067">
            <v>1.4100097243211103</v>
          </cell>
        </row>
        <row r="4068">
          <cell r="E4068" t="str">
            <v>Q1 2022</v>
          </cell>
          <cell r="F4068" t="str">
            <v>2022</v>
          </cell>
          <cell r="K4068" t="str">
            <v>Smartphone</v>
          </cell>
          <cell r="L4068" t="str">
            <v>SDC</v>
          </cell>
          <cell r="O4068" t="str">
            <v>Samsung</v>
          </cell>
          <cell r="AB4068">
            <v>0.1845</v>
          </cell>
          <cell r="AN4068">
            <v>12.690087518889992</v>
          </cell>
        </row>
        <row r="4069">
          <cell r="E4069" t="str">
            <v>Q1 2022</v>
          </cell>
          <cell r="F4069" t="str">
            <v>2022</v>
          </cell>
          <cell r="K4069" t="str">
            <v>Smartphone</v>
          </cell>
          <cell r="L4069" t="str">
            <v>SDC</v>
          </cell>
          <cell r="O4069" t="str">
            <v>Samsung</v>
          </cell>
          <cell r="AB4069">
            <v>0.20130000000000001</v>
          </cell>
          <cell r="AN4069">
            <v>12.500475230339712</v>
          </cell>
        </row>
        <row r="4070">
          <cell r="E4070" t="str">
            <v>Q1 2022</v>
          </cell>
          <cell r="F4070" t="str">
            <v>2022</v>
          </cell>
          <cell r="K4070" t="str">
            <v>Smartphone</v>
          </cell>
          <cell r="L4070" t="str">
            <v>SDC</v>
          </cell>
          <cell r="O4070" t="str">
            <v>Samsung</v>
          </cell>
          <cell r="AB4070">
            <v>0.40870000000000001</v>
          </cell>
          <cell r="AN4070">
            <v>25.379752740386685</v>
          </cell>
        </row>
        <row r="4071">
          <cell r="E4071" t="str">
            <v>Q1 2022</v>
          </cell>
          <cell r="F4071" t="str">
            <v>2022</v>
          </cell>
          <cell r="K4071" t="str">
            <v>Smartphone</v>
          </cell>
          <cell r="L4071" t="str">
            <v>SDC</v>
          </cell>
          <cell r="O4071" t="str">
            <v>Samsung</v>
          </cell>
          <cell r="AB4071">
            <v>1.4999999999999999E-2</v>
          </cell>
          <cell r="AN4071">
            <v>0.84899329052495476</v>
          </cell>
        </row>
        <row r="4072">
          <cell r="E4072" t="str">
            <v>Q1 2022</v>
          </cell>
          <cell r="F4072" t="str">
            <v>2022</v>
          </cell>
          <cell r="K4072" t="str">
            <v>Smartphone</v>
          </cell>
          <cell r="L4072" t="str">
            <v>SDC</v>
          </cell>
          <cell r="O4072" t="str">
            <v>Samsung</v>
          </cell>
          <cell r="AB4072">
            <v>0.03</v>
          </cell>
          <cell r="AN4072">
            <v>1.7527603417289392</v>
          </cell>
        </row>
        <row r="4073">
          <cell r="E4073" t="str">
            <v>Q1 2022</v>
          </cell>
          <cell r="F4073" t="str">
            <v>2022</v>
          </cell>
          <cell r="K4073" t="str">
            <v>Smartphone</v>
          </cell>
          <cell r="L4073" t="str">
            <v>SDC</v>
          </cell>
          <cell r="O4073" t="str">
            <v>Samsung</v>
          </cell>
          <cell r="AB4073">
            <v>0.11</v>
          </cell>
          <cell r="AN4073">
            <v>6.8485458769013032</v>
          </cell>
        </row>
        <row r="4074">
          <cell r="E4074" t="str">
            <v>Q1 2022</v>
          </cell>
          <cell r="F4074" t="str">
            <v>2022</v>
          </cell>
          <cell r="K4074" t="str">
            <v>Smartphone</v>
          </cell>
          <cell r="L4074" t="str">
            <v>SDC</v>
          </cell>
          <cell r="O4074" t="str">
            <v>Samsung</v>
          </cell>
          <cell r="AB4074">
            <v>2.4E-2</v>
          </cell>
          <cell r="AN4074">
            <v>1.6287331839962869</v>
          </cell>
        </row>
        <row r="4075">
          <cell r="E4075" t="str">
            <v>Q1 2022</v>
          </cell>
          <cell r="F4075" t="str">
            <v>2022</v>
          </cell>
          <cell r="K4075" t="str">
            <v>Smartphone</v>
          </cell>
          <cell r="L4075" t="str">
            <v>SDC</v>
          </cell>
          <cell r="O4075" t="str">
            <v>Samsung</v>
          </cell>
          <cell r="AB4075">
            <v>3.5999999999999997E-2</v>
          </cell>
          <cell r="AN4075">
            <v>2.4430997759944302</v>
          </cell>
        </row>
        <row r="4076">
          <cell r="E4076" t="str">
            <v>Q1 2022</v>
          </cell>
          <cell r="F4076" t="str">
            <v>2022</v>
          </cell>
          <cell r="K4076" t="str">
            <v>Smartphone</v>
          </cell>
          <cell r="L4076" t="str">
            <v>SDC</v>
          </cell>
          <cell r="O4076" t="str">
            <v>Samsung</v>
          </cell>
          <cell r="AB4076">
            <v>2.5000000000000001E-2</v>
          </cell>
          <cell r="AN4076">
            <v>1.4930054186632635</v>
          </cell>
        </row>
        <row r="4077">
          <cell r="E4077" t="str">
            <v>Q1 2022</v>
          </cell>
          <cell r="F4077" t="str">
            <v>2022</v>
          </cell>
          <cell r="K4077" t="str">
            <v>Smartphone</v>
          </cell>
          <cell r="L4077" t="str">
            <v>SDC</v>
          </cell>
          <cell r="O4077" t="str">
            <v>Samsung</v>
          </cell>
          <cell r="AB4077">
            <v>0.155</v>
          </cell>
          <cell r="AN4077">
            <v>10.489287787934048</v>
          </cell>
        </row>
        <row r="4078">
          <cell r="E4078" t="str">
            <v>Q1 2022</v>
          </cell>
          <cell r="F4078" t="str">
            <v>2022</v>
          </cell>
          <cell r="K4078" t="str">
            <v>Smartphone</v>
          </cell>
          <cell r="L4078" t="str">
            <v>SDC</v>
          </cell>
          <cell r="O4078" t="str">
            <v>Samsung</v>
          </cell>
          <cell r="AB4078">
            <v>5.0000000000000001E-3</v>
          </cell>
          <cell r="AN4078">
            <v>0.3459784294470592</v>
          </cell>
        </row>
        <row r="4079">
          <cell r="E4079" t="str">
            <v>Q1 2022</v>
          </cell>
          <cell r="F4079" t="str">
            <v>2022</v>
          </cell>
          <cell r="K4079" t="str">
            <v>Smartphone</v>
          </cell>
          <cell r="L4079" t="str">
            <v>SDC</v>
          </cell>
          <cell r="O4079" t="str">
            <v>Samsung</v>
          </cell>
          <cell r="AB4079">
            <v>5.0000000000000001E-3</v>
          </cell>
          <cell r="AN4079">
            <v>0.3459784294470592</v>
          </cell>
        </row>
        <row r="4080">
          <cell r="E4080" t="str">
            <v>Q1 2022</v>
          </cell>
          <cell r="F4080" t="str">
            <v>2022</v>
          </cell>
          <cell r="K4080" t="str">
            <v>Smartphone</v>
          </cell>
          <cell r="L4080" t="str">
            <v>SDC</v>
          </cell>
          <cell r="O4080" t="str">
            <v>Samsung</v>
          </cell>
          <cell r="AB4080">
            <v>0.09</v>
          </cell>
          <cell r="AN4080">
            <v>6.227611730047065</v>
          </cell>
        </row>
        <row r="4081">
          <cell r="E4081" t="str">
            <v>Q1 2022</v>
          </cell>
          <cell r="F4081" t="str">
            <v>2022</v>
          </cell>
          <cell r="K4081" t="str">
            <v>Smartphone</v>
          </cell>
          <cell r="L4081" t="str">
            <v>SDC</v>
          </cell>
          <cell r="O4081" t="str">
            <v>Samsung</v>
          </cell>
          <cell r="AB4081">
            <v>2.7499999999999998E-3</v>
          </cell>
          <cell r="AN4081">
            <v>0.20995170129339039</v>
          </cell>
        </row>
        <row r="4082">
          <cell r="E4082" t="str">
            <v>Q1 2022</v>
          </cell>
          <cell r="F4082" t="str">
            <v>2022</v>
          </cell>
          <cell r="K4082" t="str">
            <v>Smartphone</v>
          </cell>
          <cell r="L4082" t="str">
            <v>SDC</v>
          </cell>
          <cell r="O4082" t="str">
            <v>Samsung</v>
          </cell>
          <cell r="AB4082">
            <v>2.7499999999999998E-3</v>
          </cell>
          <cell r="AN4082">
            <v>0.20995170129339039</v>
          </cell>
        </row>
        <row r="4083">
          <cell r="E4083" t="str">
            <v>Q1 2022</v>
          </cell>
          <cell r="F4083" t="str">
            <v>2022</v>
          </cell>
          <cell r="K4083" t="str">
            <v>Smartphone</v>
          </cell>
          <cell r="L4083" t="str">
            <v>SDC</v>
          </cell>
          <cell r="O4083" t="str">
            <v>Samsung</v>
          </cell>
          <cell r="AB4083">
            <v>4.9500000000000002E-2</v>
          </cell>
          <cell r="AN4083">
            <v>3.7791306232810276</v>
          </cell>
        </row>
        <row r="4084">
          <cell r="E4084" t="str">
            <v>Q1 2022</v>
          </cell>
          <cell r="F4084" t="str">
            <v>2022</v>
          </cell>
          <cell r="K4084" t="str">
            <v>Smartphone</v>
          </cell>
          <cell r="L4084" t="str">
            <v>SDC</v>
          </cell>
          <cell r="O4084" t="str">
            <v>Samsung</v>
          </cell>
          <cell r="AB4084">
            <v>0.11</v>
          </cell>
          <cell r="AN4084">
            <v>7.9995723516950772</v>
          </cell>
        </row>
        <row r="4085">
          <cell r="E4085" t="str">
            <v>Q1 2022</v>
          </cell>
          <cell r="F4085" t="str">
            <v>2022</v>
          </cell>
          <cell r="K4085" t="str">
            <v>Smartphone</v>
          </cell>
          <cell r="L4085" t="str">
            <v>SDC</v>
          </cell>
          <cell r="O4085" t="str">
            <v>Samsung</v>
          </cell>
          <cell r="AB4085">
            <v>0.29770000000000002</v>
          </cell>
          <cell r="AN4085">
            <v>20.599555689277903</v>
          </cell>
        </row>
        <row r="4086">
          <cell r="E4086" t="str">
            <v>Q1 2022</v>
          </cell>
          <cell r="F4086" t="str">
            <v>2022</v>
          </cell>
          <cell r="K4086" t="str">
            <v>Smartphone</v>
          </cell>
          <cell r="L4086" t="str">
            <v>SDC</v>
          </cell>
          <cell r="O4086" t="str">
            <v>Samsung</v>
          </cell>
          <cell r="AB4086">
            <v>0.84730000000000005</v>
          </cell>
          <cell r="AN4086">
            <v>58.629504654098653</v>
          </cell>
        </row>
        <row r="4087">
          <cell r="E4087" t="str">
            <v>Q1 2022</v>
          </cell>
          <cell r="F4087" t="str">
            <v>2022</v>
          </cell>
          <cell r="K4087" t="str">
            <v>Smartphone</v>
          </cell>
          <cell r="L4087" t="str">
            <v>SDC</v>
          </cell>
          <cell r="O4087" t="str">
            <v>Samsung</v>
          </cell>
          <cell r="AB4087">
            <v>1.07</v>
          </cell>
          <cell r="AN4087">
            <v>74.039383901670661</v>
          </cell>
        </row>
        <row r="4088">
          <cell r="E4088" t="str">
            <v>Q1 2022</v>
          </cell>
          <cell r="F4088" t="str">
            <v>2022</v>
          </cell>
          <cell r="K4088" t="str">
            <v>Smartphone</v>
          </cell>
          <cell r="L4088" t="str">
            <v>SDC</v>
          </cell>
          <cell r="O4088" t="str">
            <v>Samsung</v>
          </cell>
          <cell r="AB4088">
            <v>7.9500000000000005E-3</v>
          </cell>
          <cell r="AN4088">
            <v>0.60695760059861636</v>
          </cell>
        </row>
        <row r="4089">
          <cell r="E4089" t="str">
            <v>Q1 2022</v>
          </cell>
          <cell r="F4089" t="str">
            <v>2022</v>
          </cell>
          <cell r="K4089" t="str">
            <v>Smartphone</v>
          </cell>
          <cell r="L4089" t="str">
            <v>SDC</v>
          </cell>
          <cell r="O4089" t="str">
            <v>Samsung</v>
          </cell>
          <cell r="AB4089">
            <v>0.25705</v>
          </cell>
          <cell r="AN4089">
            <v>19.624962419355263</v>
          </cell>
        </row>
        <row r="4090">
          <cell r="E4090" t="str">
            <v>Q1 2022</v>
          </cell>
          <cell r="F4090" t="str">
            <v>2022</v>
          </cell>
          <cell r="K4090" t="str">
            <v>Smartphone</v>
          </cell>
          <cell r="L4090" t="str">
            <v>SDC</v>
          </cell>
          <cell r="O4090" t="str">
            <v>Samsung</v>
          </cell>
          <cell r="AB4090">
            <v>1.4999999999999999E-2</v>
          </cell>
          <cell r="AN4090">
            <v>1.0379352883411774</v>
          </cell>
        </row>
        <row r="4091">
          <cell r="E4091" t="str">
            <v>Q1 2022</v>
          </cell>
          <cell r="F4091" t="str">
            <v>2022</v>
          </cell>
          <cell r="K4091" t="str">
            <v>Smartphone</v>
          </cell>
          <cell r="L4091" t="str">
            <v>SDC</v>
          </cell>
          <cell r="O4091" t="str">
            <v>Samsung</v>
          </cell>
          <cell r="AB4091">
            <v>0.23499999999999999</v>
          </cell>
          <cell r="AN4091">
            <v>16.260986184011781</v>
          </cell>
        </row>
        <row r="4092">
          <cell r="E4092" t="str">
            <v>Q1 2022</v>
          </cell>
          <cell r="F4092" t="str">
            <v>2022</v>
          </cell>
          <cell r="K4092" t="str">
            <v>Smartphone</v>
          </cell>
          <cell r="L4092" t="str">
            <v>SDC</v>
          </cell>
          <cell r="O4092" t="str">
            <v>Samsung</v>
          </cell>
          <cell r="AB4092">
            <v>3.17</v>
          </cell>
          <cell r="AN4092">
            <v>192.37592269214301</v>
          </cell>
        </row>
        <row r="4093">
          <cell r="E4093" t="str">
            <v>Q1 2022</v>
          </cell>
          <cell r="F4093" t="str">
            <v>2022</v>
          </cell>
          <cell r="K4093" t="str">
            <v>Smartphone</v>
          </cell>
          <cell r="L4093" t="str">
            <v>SDC</v>
          </cell>
          <cell r="O4093" t="str">
            <v>Samsung</v>
          </cell>
          <cell r="AB4093">
            <v>4.6399999999999997</v>
          </cell>
          <cell r="AN4093">
            <v>416.95162327008967</v>
          </cell>
        </row>
        <row r="4094">
          <cell r="E4094" t="str">
            <v>Q1 2022</v>
          </cell>
          <cell r="F4094" t="str">
            <v>2022</v>
          </cell>
          <cell r="K4094" t="str">
            <v>Smartphone</v>
          </cell>
          <cell r="L4094" t="str">
            <v>SDC</v>
          </cell>
          <cell r="O4094" t="str">
            <v>Samsung</v>
          </cell>
          <cell r="AB4094">
            <v>1.77</v>
          </cell>
          <cell r="AN4094">
            <v>144.15468045655282</v>
          </cell>
        </row>
        <row r="4095">
          <cell r="E4095" t="str">
            <v>Q1 2022</v>
          </cell>
          <cell r="F4095" t="str">
            <v>2022</v>
          </cell>
          <cell r="K4095" t="str">
            <v>Smartphone</v>
          </cell>
          <cell r="L4095" t="str">
            <v>SDC</v>
          </cell>
          <cell r="O4095" t="str">
            <v>Samsung</v>
          </cell>
          <cell r="AB4095">
            <v>8.0000000000000002E-3</v>
          </cell>
          <cell r="AN4095">
            <v>0.4295760922998062</v>
          </cell>
        </row>
        <row r="4096">
          <cell r="E4096" t="str">
            <v>Q1 2022</v>
          </cell>
          <cell r="F4096" t="str">
            <v>2022</v>
          </cell>
          <cell r="K4096" t="str">
            <v>Smartphone</v>
          </cell>
          <cell r="L4096" t="str">
            <v>SDC</v>
          </cell>
          <cell r="O4096" t="str">
            <v>Samsung</v>
          </cell>
          <cell r="AB4096">
            <v>7.1999999999999995E-2</v>
          </cell>
          <cell r="AN4096">
            <v>3.8661848306982556</v>
          </cell>
        </row>
        <row r="4097">
          <cell r="E4097" t="str">
            <v>Q1 2022</v>
          </cell>
          <cell r="F4097" t="str">
            <v>2022</v>
          </cell>
          <cell r="K4097" t="str">
            <v>Smartphone</v>
          </cell>
          <cell r="L4097" t="str">
            <v>SDC</v>
          </cell>
          <cell r="O4097" t="str">
            <v>Samsung</v>
          </cell>
          <cell r="AB4097">
            <v>3.0000000000000001E-3</v>
          </cell>
          <cell r="AN4097">
            <v>0.16979865810499098</v>
          </cell>
        </row>
        <row r="4098">
          <cell r="E4098" t="str">
            <v>Q1 2022</v>
          </cell>
          <cell r="F4098" t="str">
            <v>2022</v>
          </cell>
          <cell r="K4098" t="str">
            <v>Smartphone</v>
          </cell>
          <cell r="L4098" t="str">
            <v>SDC</v>
          </cell>
          <cell r="O4098" t="str">
            <v>Samsung</v>
          </cell>
          <cell r="AB4098">
            <v>2.7E-2</v>
          </cell>
          <cell r="AN4098">
            <v>1.5281879229449187</v>
          </cell>
        </row>
        <row r="4099">
          <cell r="E4099" t="str">
            <v>Q1 2022</v>
          </cell>
          <cell r="F4099" t="str">
            <v>2022</v>
          </cell>
          <cell r="K4099" t="str">
            <v>Smartphone</v>
          </cell>
          <cell r="L4099" t="str">
            <v>Tianma</v>
          </cell>
          <cell r="O4099" t="str">
            <v>Vivo</v>
          </cell>
          <cell r="AB4099">
            <v>0.08</v>
          </cell>
          <cell r="AN4099">
            <v>3.36</v>
          </cell>
        </row>
        <row r="4100">
          <cell r="E4100" t="str">
            <v>Q1 2022</v>
          </cell>
          <cell r="F4100" t="str">
            <v>2022</v>
          </cell>
          <cell r="K4100" t="str">
            <v>Smartphone</v>
          </cell>
          <cell r="L4100" t="str">
            <v>SDC</v>
          </cell>
          <cell r="O4100" t="str">
            <v>Vivo</v>
          </cell>
          <cell r="AB4100">
            <v>1.2462690000000001</v>
          </cell>
          <cell r="AN4100">
            <v>70.53826794594967</v>
          </cell>
        </row>
        <row r="4101">
          <cell r="E4101" t="str">
            <v>Q1 2022</v>
          </cell>
          <cell r="F4101" t="str">
            <v>2022</v>
          </cell>
          <cell r="K4101" t="str">
            <v>Smartphone</v>
          </cell>
          <cell r="L4101" t="str">
            <v>BOE</v>
          </cell>
          <cell r="O4101" t="str">
            <v>Vivo</v>
          </cell>
          <cell r="AB4101">
            <v>0.87</v>
          </cell>
          <cell r="AN4101">
            <v>33.93</v>
          </cell>
        </row>
        <row r="4102">
          <cell r="E4102" t="str">
            <v>Q1 2022</v>
          </cell>
          <cell r="F4102" t="str">
            <v>2022</v>
          </cell>
          <cell r="K4102" t="str">
            <v>Smartphone</v>
          </cell>
          <cell r="L4102" t="str">
            <v>SDC</v>
          </cell>
          <cell r="O4102" t="str">
            <v>Vivo</v>
          </cell>
          <cell r="AB4102">
            <v>0.42373100000000002</v>
          </cell>
          <cell r="AN4102">
            <v>23.982985065828643</v>
          </cell>
        </row>
        <row r="4103">
          <cell r="E4103" t="str">
            <v>Q1 2022</v>
          </cell>
          <cell r="F4103" t="str">
            <v>2022</v>
          </cell>
          <cell r="K4103" t="str">
            <v>Smartphone</v>
          </cell>
          <cell r="L4103" t="str">
            <v>China Star</v>
          </cell>
          <cell r="O4103" t="str">
            <v>Xiaomi</v>
          </cell>
          <cell r="AB4103">
            <v>1.0649999999999999</v>
          </cell>
          <cell r="AN4103">
            <v>40.895999999999994</v>
          </cell>
        </row>
        <row r="4104">
          <cell r="E4104" t="str">
            <v>Q1 2022</v>
          </cell>
          <cell r="F4104" t="str">
            <v>2022</v>
          </cell>
          <cell r="K4104" t="str">
            <v>Smartphone</v>
          </cell>
          <cell r="L4104" t="str">
            <v>SDC</v>
          </cell>
          <cell r="O4104" t="str">
            <v>Xiaomi</v>
          </cell>
          <cell r="AB4104">
            <v>0.10653</v>
          </cell>
          <cell r="AN4104">
            <v>6.029550349308229</v>
          </cell>
        </row>
        <row r="4105">
          <cell r="E4105" t="str">
            <v>Q1 2022</v>
          </cell>
          <cell r="F4105" t="str">
            <v>2022</v>
          </cell>
          <cell r="K4105" t="str">
            <v>Smartphone</v>
          </cell>
          <cell r="L4105" t="str">
            <v>SDC</v>
          </cell>
          <cell r="O4105" t="str">
            <v>Xiaomi</v>
          </cell>
          <cell r="AB4105">
            <v>0.10653</v>
          </cell>
          <cell r="AN4105">
            <v>6.029550349308229</v>
          </cell>
        </row>
        <row r="4106">
          <cell r="E4106" t="str">
            <v>Q1 2022</v>
          </cell>
          <cell r="F4106" t="str">
            <v>2022</v>
          </cell>
          <cell r="K4106" t="str">
            <v>Smartphone</v>
          </cell>
          <cell r="L4106" t="str">
            <v>SDC</v>
          </cell>
          <cell r="O4106" t="str">
            <v>Xiaomi</v>
          </cell>
          <cell r="AB4106">
            <v>0.25192900000000001</v>
          </cell>
          <cell r="AN4106">
            <v>14.259068712577424</v>
          </cell>
        </row>
        <row r="4107">
          <cell r="E4107" t="str">
            <v>Q1 2022</v>
          </cell>
          <cell r="F4107" t="str">
            <v>2022</v>
          </cell>
          <cell r="K4107" t="str">
            <v>Smartphone</v>
          </cell>
          <cell r="L4107" t="str">
            <v>SDC</v>
          </cell>
          <cell r="O4107" t="str">
            <v>Xiaomi</v>
          </cell>
          <cell r="AB4107">
            <v>0.25192900000000001</v>
          </cell>
          <cell r="AN4107">
            <v>14.259068712577424</v>
          </cell>
        </row>
        <row r="4108">
          <cell r="E4108" t="str">
            <v>Q1 2022</v>
          </cell>
          <cell r="F4108" t="str">
            <v>2022</v>
          </cell>
          <cell r="K4108" t="str">
            <v>Smartphone</v>
          </cell>
          <cell r="L4108" t="str">
            <v>Tianma</v>
          </cell>
          <cell r="O4108" t="str">
            <v>Xiaomi</v>
          </cell>
          <cell r="AB4108">
            <v>1.4999999999999999E-2</v>
          </cell>
          <cell r="AN4108">
            <v>0.435</v>
          </cell>
        </row>
        <row r="4109">
          <cell r="E4109" t="str">
            <v>Q1 2022</v>
          </cell>
          <cell r="F4109" t="str">
            <v>2022</v>
          </cell>
          <cell r="K4109" t="str">
            <v>Smartphone</v>
          </cell>
          <cell r="L4109" t="str">
            <v>Tianma</v>
          </cell>
          <cell r="O4109" t="str">
            <v>Xiaomi</v>
          </cell>
          <cell r="AB4109">
            <v>0.12</v>
          </cell>
          <cell r="AN4109">
            <v>3.84</v>
          </cell>
        </row>
        <row r="4110">
          <cell r="E4110" t="str">
            <v>Q1 2022</v>
          </cell>
          <cell r="F4110" t="str">
            <v>2022</v>
          </cell>
          <cell r="K4110" t="str">
            <v>Smartphone</v>
          </cell>
          <cell r="L4110" t="str">
            <v>China Star</v>
          </cell>
          <cell r="O4110" t="str">
            <v>Xiaomi</v>
          </cell>
          <cell r="AB4110">
            <v>1.7000000000000001E-2</v>
          </cell>
          <cell r="AN4110">
            <v>0.51</v>
          </cell>
        </row>
        <row r="4111">
          <cell r="E4111" t="str">
            <v>Q1 2022</v>
          </cell>
          <cell r="F4111" t="str">
            <v>2022</v>
          </cell>
          <cell r="K4111" t="str">
            <v>Smartphone</v>
          </cell>
          <cell r="L4111" t="str">
            <v>China Star</v>
          </cell>
          <cell r="O4111" t="str">
            <v>Xiaomi</v>
          </cell>
          <cell r="AB4111">
            <v>0.95499999999999996</v>
          </cell>
          <cell r="AN4111">
            <v>24.83</v>
          </cell>
        </row>
        <row r="4112">
          <cell r="E4112" t="str">
            <v>Q1 2022</v>
          </cell>
          <cell r="F4112" t="str">
            <v>2022</v>
          </cell>
          <cell r="K4112" t="str">
            <v>Smartphone</v>
          </cell>
          <cell r="L4112" t="str">
            <v>SDC</v>
          </cell>
          <cell r="O4112" t="str">
            <v>Xiaomi</v>
          </cell>
          <cell r="AB4112">
            <v>1.2470000000000001</v>
          </cell>
          <cell r="AN4112">
            <v>85.769859816020713</v>
          </cell>
        </row>
        <row r="4113">
          <cell r="E4113" t="str">
            <v>Q1 2022</v>
          </cell>
          <cell r="F4113" t="str">
            <v>2022</v>
          </cell>
          <cell r="K4113" t="str">
            <v>Smartphone</v>
          </cell>
          <cell r="L4113" t="str">
            <v>SDC</v>
          </cell>
          <cell r="O4113" t="str">
            <v>Xiaomi</v>
          </cell>
          <cell r="AB4113">
            <v>4.7507000000000001E-2</v>
          </cell>
          <cell r="AN4113">
            <v>2.6888749501979352</v>
          </cell>
        </row>
        <row r="4114">
          <cell r="E4114" t="str">
            <v>Q1 2022</v>
          </cell>
          <cell r="F4114" t="str">
            <v>2022</v>
          </cell>
          <cell r="K4114" t="str">
            <v>Smartphone</v>
          </cell>
          <cell r="L4114" t="str">
            <v>China Star</v>
          </cell>
          <cell r="O4114" t="str">
            <v>Xiaomi</v>
          </cell>
          <cell r="AB4114">
            <v>1.28</v>
          </cell>
          <cell r="AN4114">
            <v>34.56</v>
          </cell>
        </row>
        <row r="4115">
          <cell r="E4115" t="str">
            <v>Q1 2022</v>
          </cell>
          <cell r="F4115" t="str">
            <v>2022</v>
          </cell>
          <cell r="K4115" t="str">
            <v>Smartphone</v>
          </cell>
          <cell r="L4115" t="str">
            <v>SDC</v>
          </cell>
          <cell r="O4115" t="str">
            <v>Xiaomi</v>
          </cell>
          <cell r="AB4115">
            <v>1.439592</v>
          </cell>
          <cell r="AN4115">
            <v>81.480263272893382</v>
          </cell>
        </row>
        <row r="4116">
          <cell r="E4116" t="str">
            <v>Q1 2022</v>
          </cell>
          <cell r="F4116" t="str">
            <v>2022</v>
          </cell>
          <cell r="K4116" t="str">
            <v>Smartphone</v>
          </cell>
          <cell r="L4116" t="str">
            <v>SDC</v>
          </cell>
          <cell r="O4116" t="str">
            <v>Xiaomi</v>
          </cell>
          <cell r="AB4116">
            <v>1.2171749999999999</v>
          </cell>
          <cell r="AN4116">
            <v>68.891560559647459</v>
          </cell>
        </row>
        <row r="4117">
          <cell r="E4117" t="str">
            <v>Q1 2022</v>
          </cell>
          <cell r="F4117" t="str">
            <v>2022</v>
          </cell>
          <cell r="K4117" t="str">
            <v>Smartphone</v>
          </cell>
          <cell r="L4117" t="str">
            <v>BOE</v>
          </cell>
          <cell r="O4117" t="str">
            <v>Honor</v>
          </cell>
          <cell r="AB4117">
            <v>7.0000000000000007E-2</v>
          </cell>
          <cell r="AN4117">
            <v>13.141333333333337</v>
          </cell>
        </row>
        <row r="4118">
          <cell r="E4118" t="str">
            <v>Q1 2022</v>
          </cell>
          <cell r="F4118" t="str">
            <v>2022</v>
          </cell>
          <cell r="K4118" t="str">
            <v>Smartphone</v>
          </cell>
          <cell r="L4118" t="str">
            <v>BOE</v>
          </cell>
          <cell r="O4118" t="str">
            <v>Huawei</v>
          </cell>
          <cell r="AB4118">
            <v>0.05</v>
          </cell>
          <cell r="AN4118">
            <v>9.36</v>
          </cell>
        </row>
        <row r="4119">
          <cell r="E4119" t="str">
            <v>Q1 2022</v>
          </cell>
          <cell r="F4119" t="str">
            <v>2022</v>
          </cell>
          <cell r="K4119" t="str">
            <v>Smartphone</v>
          </cell>
          <cell r="L4119" t="str">
            <v>Visionox</v>
          </cell>
          <cell r="O4119" t="str">
            <v>Huawei</v>
          </cell>
          <cell r="AB4119">
            <v>0.185</v>
          </cell>
          <cell r="AN4119">
            <v>24.05</v>
          </cell>
        </row>
        <row r="4120">
          <cell r="E4120" t="str">
            <v>Q1 2022</v>
          </cell>
          <cell r="F4120" t="str">
            <v>2022</v>
          </cell>
          <cell r="K4120" t="str">
            <v>Smartphone</v>
          </cell>
          <cell r="L4120" t="str">
            <v>BOE</v>
          </cell>
          <cell r="O4120" t="str">
            <v>Huawei</v>
          </cell>
          <cell r="AB4120">
            <v>0.4</v>
          </cell>
          <cell r="AN4120">
            <v>52</v>
          </cell>
        </row>
        <row r="4121">
          <cell r="E4121" t="str">
            <v>Q1 2022</v>
          </cell>
          <cell r="F4121" t="str">
            <v>2022</v>
          </cell>
          <cell r="K4121" t="str">
            <v>Smartphone</v>
          </cell>
          <cell r="L4121" t="str">
            <v>SDC</v>
          </cell>
          <cell r="O4121" t="str">
            <v>Oppo</v>
          </cell>
          <cell r="AB4121">
            <v>0.117711</v>
          </cell>
          <cell r="AN4121">
            <v>30.586815863843295</v>
          </cell>
        </row>
        <row r="4122">
          <cell r="E4122" t="str">
            <v>Q1 2022</v>
          </cell>
          <cell r="F4122" t="str">
            <v>2022</v>
          </cell>
          <cell r="K4122" t="str">
            <v>Smartphone</v>
          </cell>
          <cell r="L4122" t="str">
            <v>SDC</v>
          </cell>
          <cell r="O4122" t="str">
            <v>Samsung</v>
          </cell>
          <cell r="AB4122">
            <v>0.05</v>
          </cell>
          <cell r="AN4122">
            <v>9.4238253149462885</v>
          </cell>
        </row>
        <row r="4123">
          <cell r="E4123" t="str">
            <v>Q1 2022</v>
          </cell>
          <cell r="F4123" t="str">
            <v>2022</v>
          </cell>
          <cell r="K4123" t="str">
            <v>Smartphone</v>
          </cell>
          <cell r="L4123" t="str">
            <v>SDC</v>
          </cell>
          <cell r="O4123" t="str">
            <v>Samsung</v>
          </cell>
          <cell r="AB4123">
            <v>5.9619999999999999E-2</v>
          </cell>
          <cell r="AN4123">
            <v>11.236969305541955</v>
          </cell>
        </row>
        <row r="4124">
          <cell r="E4124" t="str">
            <v>Q1 2022</v>
          </cell>
          <cell r="F4124" t="str">
            <v>2022</v>
          </cell>
          <cell r="K4124" t="str">
            <v>Smartphone</v>
          </cell>
          <cell r="L4124" t="str">
            <v>SDC</v>
          </cell>
          <cell r="O4124" t="str">
            <v>Samsung</v>
          </cell>
          <cell r="AB4124">
            <v>0.112124</v>
          </cell>
          <cell r="AN4124">
            <v>18.909059299035373</v>
          </cell>
        </row>
        <row r="4125">
          <cell r="E4125" t="str">
            <v>Q1 2022</v>
          </cell>
          <cell r="F4125" t="str">
            <v>2022</v>
          </cell>
          <cell r="K4125" t="str">
            <v>Smartphone</v>
          </cell>
          <cell r="L4125" t="str">
            <v>SDC</v>
          </cell>
          <cell r="O4125" t="str">
            <v>Samsung</v>
          </cell>
          <cell r="AB4125">
            <v>0.13261800000000001</v>
          </cell>
          <cell r="AN4125">
            <v>14.769159662853426</v>
          </cell>
        </row>
        <row r="4126">
          <cell r="E4126" t="str">
            <v>Q1 2022</v>
          </cell>
          <cell r="F4126" t="str">
            <v>2022</v>
          </cell>
          <cell r="K4126" t="str">
            <v>Smartphone</v>
          </cell>
          <cell r="L4126" t="str">
            <v>SDC</v>
          </cell>
          <cell r="O4126" t="str">
            <v>Samsung</v>
          </cell>
          <cell r="AB4126">
            <v>1.3664590000000001</v>
          </cell>
          <cell r="AN4126">
            <v>167.39504635959923</v>
          </cell>
        </row>
        <row r="4127">
          <cell r="E4127" t="str">
            <v>Q1 2022</v>
          </cell>
          <cell r="F4127" t="str">
            <v>2022</v>
          </cell>
          <cell r="K4127" t="str">
            <v>Smartphone</v>
          </cell>
          <cell r="L4127" t="str">
            <v>SDC</v>
          </cell>
          <cell r="O4127" t="str">
            <v>Vivo</v>
          </cell>
          <cell r="AB4127">
            <v>6.6592999999999999E-2</v>
          </cell>
          <cell r="AN4127">
            <v>19.741150968155871</v>
          </cell>
        </row>
        <row r="4128">
          <cell r="E4128" t="str">
            <v>Q1 2022</v>
          </cell>
          <cell r="F4128" t="str">
            <v>2022</v>
          </cell>
          <cell r="K4128" t="str">
            <v>Smartphone</v>
          </cell>
          <cell r="L4128" t="str">
            <v>EDO</v>
          </cell>
          <cell r="O4128" t="str">
            <v>Honor</v>
          </cell>
          <cell r="AB4128">
            <v>0.18</v>
          </cell>
          <cell r="AN4128">
            <v>4.2572344953599996</v>
          </cell>
        </row>
        <row r="4129">
          <cell r="E4129" t="str">
            <v>Q1 2022</v>
          </cell>
          <cell r="F4129" t="str">
            <v>2022</v>
          </cell>
          <cell r="K4129" t="str">
            <v>Smartphone</v>
          </cell>
          <cell r="L4129" t="str">
            <v>EDO</v>
          </cell>
          <cell r="O4129" t="str">
            <v>Huawei</v>
          </cell>
          <cell r="AB4129">
            <v>0.22</v>
          </cell>
          <cell r="AN4129">
            <v>4.9245391087199986</v>
          </cell>
        </row>
        <row r="4130">
          <cell r="E4130" t="str">
            <v>Q1 2022</v>
          </cell>
          <cell r="F4130" t="str">
            <v>2022</v>
          </cell>
          <cell r="K4130" t="str">
            <v>Smartphone</v>
          </cell>
          <cell r="L4130" t="str">
            <v>SDC</v>
          </cell>
          <cell r="O4130" t="str">
            <v>Oppo</v>
          </cell>
          <cell r="AB4130">
            <v>0.328125</v>
          </cell>
          <cell r="AN4130">
            <v>7.7605837155000001</v>
          </cell>
        </row>
        <row r="4131">
          <cell r="E4131" t="str">
            <v>Q1 2022</v>
          </cell>
          <cell r="F4131" t="str">
            <v>2022</v>
          </cell>
          <cell r="K4131" t="str">
            <v>Smartphone</v>
          </cell>
          <cell r="L4131" t="str">
            <v>SDC</v>
          </cell>
          <cell r="O4131" t="str">
            <v>Oppo</v>
          </cell>
          <cell r="AB4131">
            <v>1.8046880000000001</v>
          </cell>
          <cell r="AN4131">
            <v>42.683222260901374</v>
          </cell>
        </row>
        <row r="4132">
          <cell r="E4132" t="str">
            <v>Q1 2022</v>
          </cell>
          <cell r="F4132" t="str">
            <v>2022</v>
          </cell>
          <cell r="K4132" t="str">
            <v>Smartphone</v>
          </cell>
          <cell r="L4132" t="str">
            <v>SDC</v>
          </cell>
          <cell r="O4132" t="str">
            <v>Oppo</v>
          </cell>
          <cell r="AB4132">
            <v>1.4765630000000001</v>
          </cell>
          <cell r="AN4132">
            <v>36.793494181762163</v>
          </cell>
        </row>
        <row r="4133">
          <cell r="E4133" t="str">
            <v>Q1 2022</v>
          </cell>
          <cell r="F4133" t="str">
            <v>2022</v>
          </cell>
          <cell r="K4133" t="str">
            <v>Smartphone</v>
          </cell>
          <cell r="L4133" t="str">
            <v>SDC</v>
          </cell>
          <cell r="O4133" t="str">
            <v>Oppo</v>
          </cell>
          <cell r="AB4133">
            <v>0.16406299999999999</v>
          </cell>
          <cell r="AN4133">
            <v>3.8803036834013755</v>
          </cell>
        </row>
        <row r="4134">
          <cell r="E4134" t="str">
            <v>Q1 2022</v>
          </cell>
          <cell r="F4134" t="str">
            <v>2022</v>
          </cell>
          <cell r="K4134" t="str">
            <v>Smartphone</v>
          </cell>
          <cell r="L4134" t="str">
            <v>SDC</v>
          </cell>
          <cell r="O4134" t="str">
            <v>Oppo</v>
          </cell>
          <cell r="AB4134">
            <v>1.1484380000000001</v>
          </cell>
          <cell r="AN4134">
            <v>27.162054829901376</v>
          </cell>
        </row>
        <row r="4135">
          <cell r="E4135" t="str">
            <v>Q1 2022</v>
          </cell>
          <cell r="F4135" t="str">
            <v>2022</v>
          </cell>
          <cell r="K4135" t="str">
            <v>Smartphone</v>
          </cell>
          <cell r="L4135" t="str">
            <v>SDC</v>
          </cell>
          <cell r="O4135" t="str">
            <v>Oppo</v>
          </cell>
          <cell r="AB4135">
            <v>2.953125</v>
          </cell>
          <cell r="AN4135">
            <v>69.845253439499999</v>
          </cell>
        </row>
        <row r="4136">
          <cell r="E4136" t="str">
            <v>Q1 2022</v>
          </cell>
          <cell r="F4136" t="str">
            <v>2022</v>
          </cell>
          <cell r="K4136" t="str">
            <v>Smartphone</v>
          </cell>
          <cell r="L4136" t="str">
            <v>Visionox</v>
          </cell>
          <cell r="O4136" t="str">
            <v>Motorola</v>
          </cell>
          <cell r="AB4136">
            <v>0.245</v>
          </cell>
          <cell r="AN4136">
            <v>5.4841458256199989</v>
          </cell>
        </row>
        <row r="4137">
          <cell r="E4137" t="str">
            <v>Q1 2022</v>
          </cell>
          <cell r="F4137" t="str">
            <v>2022</v>
          </cell>
          <cell r="K4137" t="str">
            <v>Smartphone</v>
          </cell>
          <cell r="L4137" t="str">
            <v>EDO</v>
          </cell>
          <cell r="O4137" t="str">
            <v>Others</v>
          </cell>
          <cell r="AB4137">
            <v>0.06</v>
          </cell>
          <cell r="AN4137">
            <v>1.1195107644631677</v>
          </cell>
        </row>
        <row r="4138">
          <cell r="E4138" t="str">
            <v>Q1 2022</v>
          </cell>
          <cell r="F4138" t="str">
            <v>2022</v>
          </cell>
          <cell r="K4138" t="str">
            <v>Smartphone</v>
          </cell>
          <cell r="L4138" t="str">
            <v>Visionox</v>
          </cell>
          <cell r="O4138" t="str">
            <v>Others</v>
          </cell>
          <cell r="AB4138">
            <v>0.18</v>
          </cell>
          <cell r="AN4138">
            <v>4.2572344953599996</v>
          </cell>
        </row>
        <row r="4139">
          <cell r="E4139" t="str">
            <v>Q1 2022</v>
          </cell>
          <cell r="F4139" t="str">
            <v>2022</v>
          </cell>
          <cell r="K4139" t="str">
            <v>Smartphone</v>
          </cell>
          <cell r="L4139" t="str">
            <v>EDO</v>
          </cell>
          <cell r="O4139" t="str">
            <v>Others</v>
          </cell>
          <cell r="AB4139">
            <v>0.3</v>
          </cell>
          <cell r="AN4139">
            <v>6.7152806027999983</v>
          </cell>
        </row>
        <row r="4140">
          <cell r="E4140" t="str">
            <v>Q1 2022</v>
          </cell>
          <cell r="F4140" t="str">
            <v>2022</v>
          </cell>
          <cell r="K4140" t="str">
            <v>Smartphone</v>
          </cell>
          <cell r="L4140" t="str">
            <v>Truly</v>
          </cell>
          <cell r="O4140" t="str">
            <v>Others</v>
          </cell>
          <cell r="AB4140">
            <v>0.3</v>
          </cell>
          <cell r="AN4140">
            <v>6.7152806027999983</v>
          </cell>
        </row>
        <row r="4141">
          <cell r="E4141" t="str">
            <v>Q1 2022</v>
          </cell>
          <cell r="F4141" t="str">
            <v>2022</v>
          </cell>
          <cell r="K4141" t="str">
            <v>Smartphone</v>
          </cell>
          <cell r="L4141" t="str">
            <v>EDO</v>
          </cell>
          <cell r="O4141" t="str">
            <v>Others</v>
          </cell>
          <cell r="AB4141">
            <v>0.32</v>
          </cell>
          <cell r="AN4141">
            <v>6.3520641676799992</v>
          </cell>
        </row>
        <row r="4142">
          <cell r="E4142" t="str">
            <v>Q1 2022</v>
          </cell>
          <cell r="F4142" t="str">
            <v>2022</v>
          </cell>
          <cell r="K4142" t="str">
            <v>Smartphone</v>
          </cell>
          <cell r="L4142" t="str">
            <v>EDO</v>
          </cell>
          <cell r="O4142" t="str">
            <v>Others</v>
          </cell>
          <cell r="AB4142">
            <v>0.36</v>
          </cell>
          <cell r="AN4142">
            <v>8.0583367233599983</v>
          </cell>
        </row>
        <row r="4143">
          <cell r="E4143" t="str">
            <v>Q1 2022</v>
          </cell>
          <cell r="F4143" t="str">
            <v>2022</v>
          </cell>
          <cell r="K4143" t="str">
            <v>Smartphone</v>
          </cell>
          <cell r="L4143" t="str">
            <v>Visionox</v>
          </cell>
          <cell r="O4143" t="str">
            <v>Others</v>
          </cell>
          <cell r="AB4143">
            <v>0.39600000000000002</v>
          </cell>
          <cell r="AN4143">
            <v>6.649893940911217</v>
          </cell>
        </row>
        <row r="4144">
          <cell r="E4144" t="str">
            <v>Q1 2022</v>
          </cell>
          <cell r="F4144" t="str">
            <v>2022</v>
          </cell>
          <cell r="K4144" t="str">
            <v>Smartphone</v>
          </cell>
          <cell r="L4144" t="str">
            <v>Truly</v>
          </cell>
          <cell r="O4144" t="str">
            <v>Others</v>
          </cell>
          <cell r="AB4144">
            <v>0.45</v>
          </cell>
          <cell r="AN4144">
            <v>10.6430862384</v>
          </cell>
        </row>
        <row r="4145">
          <cell r="E4145" t="str">
            <v>Q1 2022</v>
          </cell>
          <cell r="F4145" t="str">
            <v>2022</v>
          </cell>
          <cell r="K4145" t="str">
            <v>Smartphone</v>
          </cell>
          <cell r="L4145" t="str">
            <v>EDO</v>
          </cell>
          <cell r="O4145" t="str">
            <v>Others</v>
          </cell>
          <cell r="AB4145">
            <v>0.51</v>
          </cell>
          <cell r="AN4145">
            <v>11.415977024759997</v>
          </cell>
        </row>
        <row r="4146">
          <cell r="E4146" t="str">
            <v>Q1 2022</v>
          </cell>
          <cell r="F4146" t="str">
            <v>2022</v>
          </cell>
          <cell r="K4146" t="str">
            <v>Smartphone</v>
          </cell>
          <cell r="L4146" t="str">
            <v>Visionox</v>
          </cell>
          <cell r="O4146" t="str">
            <v>Others</v>
          </cell>
          <cell r="AB4146">
            <v>1.3</v>
          </cell>
          <cell r="AN4146">
            <v>29.099549278799994</v>
          </cell>
        </row>
        <row r="4147">
          <cell r="E4147" t="str">
            <v>Q1 2022</v>
          </cell>
          <cell r="F4147" t="str">
            <v>2022</v>
          </cell>
          <cell r="K4147" t="str">
            <v>Smartphone</v>
          </cell>
          <cell r="L4147" t="str">
            <v>EDO</v>
          </cell>
          <cell r="O4147" t="str">
            <v>Others</v>
          </cell>
          <cell r="AB4147">
            <v>1.35</v>
          </cell>
          <cell r="AN4147">
            <v>22.670092980379149</v>
          </cell>
        </row>
        <row r="4148">
          <cell r="E4148" t="str">
            <v>Q1 2022</v>
          </cell>
          <cell r="F4148" t="str">
            <v>2022</v>
          </cell>
          <cell r="K4148" t="str">
            <v>Smartphone</v>
          </cell>
          <cell r="L4148" t="str">
            <v>Visionox</v>
          </cell>
          <cell r="O4148" t="str">
            <v>Others</v>
          </cell>
          <cell r="AB4148">
            <v>1.52</v>
          </cell>
          <cell r="AN4148">
            <v>34.024088387519988</v>
          </cell>
        </row>
        <row r="4149">
          <cell r="E4149" t="str">
            <v>Q1 2022</v>
          </cell>
          <cell r="F4149" t="str">
            <v>2022</v>
          </cell>
          <cell r="K4149" t="str">
            <v>Smartphone</v>
          </cell>
          <cell r="L4149" t="str">
            <v>SDC</v>
          </cell>
          <cell r="O4149" t="str">
            <v>Others</v>
          </cell>
          <cell r="AB4149">
            <v>2.331458</v>
          </cell>
          <cell r="AN4149">
            <v>46.279908813283988</v>
          </cell>
        </row>
        <row r="4150">
          <cell r="E4150" t="str">
            <v>Q1 2022</v>
          </cell>
          <cell r="F4150" t="str">
            <v>2022</v>
          </cell>
          <cell r="K4150" t="str">
            <v>Smartphone</v>
          </cell>
          <cell r="L4150" t="str">
            <v>SDC</v>
          </cell>
          <cell r="O4150" t="str">
            <v>Samsung</v>
          </cell>
          <cell r="AB4150">
            <v>4.1138000000000001E-2</v>
          </cell>
          <cell r="AN4150">
            <v>0.80617289959261451</v>
          </cell>
        </row>
        <row r="4151">
          <cell r="E4151" t="str">
            <v>Q1 2022</v>
          </cell>
          <cell r="F4151" t="str">
            <v>2022</v>
          </cell>
          <cell r="K4151" t="str">
            <v>Smartphone</v>
          </cell>
          <cell r="L4151" t="str">
            <v>SDC</v>
          </cell>
          <cell r="O4151" t="str">
            <v>Samsung</v>
          </cell>
          <cell r="AB4151">
            <v>0.16969400000000001</v>
          </cell>
          <cell r="AN4151">
            <v>3.3254583116211078</v>
          </cell>
        </row>
        <row r="4152">
          <cell r="E4152" t="str">
            <v>Q1 2022</v>
          </cell>
          <cell r="F4152" t="str">
            <v>2022</v>
          </cell>
          <cell r="K4152" t="str">
            <v>Smartphone</v>
          </cell>
          <cell r="L4152" t="str">
            <v>SDC</v>
          </cell>
          <cell r="O4152" t="str">
            <v>Samsung</v>
          </cell>
          <cell r="AB4152">
            <v>4.6280000000000002E-2</v>
          </cell>
          <cell r="AN4152">
            <v>1.09458229136256</v>
          </cell>
        </row>
        <row r="4153">
          <cell r="E4153" t="str">
            <v>Q1 2022</v>
          </cell>
          <cell r="F4153" t="str">
            <v>2022</v>
          </cell>
          <cell r="K4153" t="str">
            <v>Smartphone</v>
          </cell>
          <cell r="L4153" t="str">
            <v>SDC</v>
          </cell>
          <cell r="O4153" t="str">
            <v>Samsung</v>
          </cell>
          <cell r="AB4153">
            <v>4.6228730000000002</v>
          </cell>
          <cell r="AN4153">
            <v>115.19430652706684</v>
          </cell>
        </row>
        <row r="4154">
          <cell r="E4154" t="str">
            <v>Q1 2022</v>
          </cell>
          <cell r="F4154" t="str">
            <v>2022</v>
          </cell>
          <cell r="K4154" t="str">
            <v>Smartphone</v>
          </cell>
          <cell r="L4154" t="str">
            <v>SDC</v>
          </cell>
          <cell r="O4154" t="str">
            <v>Samsung</v>
          </cell>
          <cell r="AB4154">
            <v>4.6125889999999998</v>
          </cell>
          <cell r="AN4154">
            <v>109.09373890954492</v>
          </cell>
        </row>
        <row r="4155">
          <cell r="E4155" t="str">
            <v>Q1 2022</v>
          </cell>
          <cell r="F4155" t="str">
            <v>2022</v>
          </cell>
          <cell r="K4155" t="str">
            <v>Smartphone</v>
          </cell>
          <cell r="L4155" t="str">
            <v>SDC</v>
          </cell>
          <cell r="O4155" t="str">
            <v>Samsung</v>
          </cell>
          <cell r="AB4155">
            <v>3.0852999999999998E-2</v>
          </cell>
          <cell r="AN4155">
            <v>0.61243823676697196</v>
          </cell>
        </row>
        <row r="4156">
          <cell r="E4156" t="str">
            <v>Q1 2022</v>
          </cell>
          <cell r="F4156" t="str">
            <v>2022</v>
          </cell>
          <cell r="K4156" t="str">
            <v>Smartphone</v>
          </cell>
          <cell r="L4156" t="str">
            <v>SDC</v>
          </cell>
          <cell r="O4156" t="str">
            <v>Samsung</v>
          </cell>
          <cell r="AB4156">
            <v>4.1138000000000001E-2</v>
          </cell>
          <cell r="AN4156">
            <v>0.816597549156312</v>
          </cell>
        </row>
        <row r="4157">
          <cell r="E4157" t="str">
            <v>Q1 2022</v>
          </cell>
          <cell r="F4157" t="str">
            <v>2022</v>
          </cell>
          <cell r="K4157" t="str">
            <v>Smartphone</v>
          </cell>
          <cell r="L4157" t="str">
            <v>SDC</v>
          </cell>
          <cell r="O4157" t="str">
            <v>Samsung</v>
          </cell>
          <cell r="AB4157">
            <v>0.31367699999999998</v>
          </cell>
          <cell r="AN4157">
            <v>7.6838293252440728</v>
          </cell>
        </row>
        <row r="4158">
          <cell r="E4158" t="str">
            <v>Q1 2022</v>
          </cell>
          <cell r="F4158" t="str">
            <v>2022</v>
          </cell>
          <cell r="K4158" t="str">
            <v>Smartphone</v>
          </cell>
          <cell r="L4158" t="str">
            <v>SDC</v>
          </cell>
          <cell r="O4158" t="str">
            <v>Samsung</v>
          </cell>
          <cell r="AB4158">
            <v>0.34967199999999998</v>
          </cell>
          <cell r="AN4158">
            <v>8.2701983358973425</v>
          </cell>
        </row>
        <row r="4159">
          <cell r="E4159" t="str">
            <v>Q1 2022</v>
          </cell>
          <cell r="F4159" t="str">
            <v>2022</v>
          </cell>
          <cell r="K4159" t="str">
            <v>Smartphone</v>
          </cell>
          <cell r="L4159" t="str">
            <v>SDC</v>
          </cell>
          <cell r="O4159" t="str">
            <v>Samsung</v>
          </cell>
          <cell r="AB4159">
            <v>10.325616999999999</v>
          </cell>
          <cell r="AN4159">
            <v>257.29720236292286</v>
          </cell>
        </row>
        <row r="4160">
          <cell r="E4160" t="str">
            <v>Q1 2022</v>
          </cell>
          <cell r="F4160" t="str">
            <v>2022</v>
          </cell>
          <cell r="K4160" t="str">
            <v>Smartphone</v>
          </cell>
          <cell r="L4160" t="str">
            <v>SDC</v>
          </cell>
          <cell r="O4160" t="str">
            <v>Samsung</v>
          </cell>
          <cell r="AB4160">
            <v>0.231401</v>
          </cell>
          <cell r="AN4160">
            <v>5.4729351081155517</v>
          </cell>
        </row>
        <row r="4161">
          <cell r="E4161" t="str">
            <v>Q1 2022</v>
          </cell>
          <cell r="F4161" t="str">
            <v>2022</v>
          </cell>
          <cell r="K4161" t="str">
            <v>Smartphone</v>
          </cell>
          <cell r="L4161" t="str">
            <v>SDC</v>
          </cell>
          <cell r="O4161" t="str">
            <v>Samsung</v>
          </cell>
          <cell r="AB4161">
            <v>0.17483599999999999</v>
          </cell>
          <cell r="AN4161">
            <v>4.1350991679486713</v>
          </cell>
        </row>
        <row r="4162">
          <cell r="E4162" t="str">
            <v>Q1 2022</v>
          </cell>
          <cell r="F4162" t="str">
            <v>2022</v>
          </cell>
          <cell r="K4162" t="str">
            <v>Smartphone</v>
          </cell>
          <cell r="L4162" t="str">
            <v>SDC</v>
          </cell>
          <cell r="O4162" t="str">
            <v>Samsung</v>
          </cell>
          <cell r="AB4162">
            <v>1.635232</v>
          </cell>
          <cell r="AN4162">
            <v>40.747261767924094</v>
          </cell>
        </row>
        <row r="4163">
          <cell r="E4163" t="str">
            <v>Q1 2022</v>
          </cell>
          <cell r="F4163" t="str">
            <v>2022</v>
          </cell>
          <cell r="K4163" t="str">
            <v>Smartphone</v>
          </cell>
          <cell r="L4163" t="str">
            <v>SDC</v>
          </cell>
          <cell r="O4163" t="str">
            <v>Vivo</v>
          </cell>
          <cell r="AB4163">
            <v>0.77777799999999997</v>
          </cell>
          <cell r="AN4163">
            <v>17.409991722281923</v>
          </cell>
        </row>
        <row r="4164">
          <cell r="E4164" t="str">
            <v>Q1 2022</v>
          </cell>
          <cell r="F4164" t="str">
            <v>2022</v>
          </cell>
          <cell r="K4164" t="str">
            <v>Smartphone</v>
          </cell>
          <cell r="L4164" t="str">
            <v>SDC</v>
          </cell>
          <cell r="O4164" t="str">
            <v>Vivo</v>
          </cell>
          <cell r="AB4164">
            <v>0.97222200000000003</v>
          </cell>
          <cell r="AN4164">
            <v>22.994316864154943</v>
          </cell>
        </row>
        <row r="4165">
          <cell r="E4165" t="str">
            <v>Q1 2022</v>
          </cell>
          <cell r="F4165" t="str">
            <v>2022</v>
          </cell>
          <cell r="K4165" t="str">
            <v>Smartphone</v>
          </cell>
          <cell r="L4165" t="str">
            <v>SDC</v>
          </cell>
          <cell r="O4165" t="str">
            <v>Vivo</v>
          </cell>
          <cell r="AB4165">
            <v>0.77777799999999997</v>
          </cell>
          <cell r="AN4165">
            <v>19.380934181408183</v>
          </cell>
        </row>
        <row r="4166">
          <cell r="E4166" t="str">
            <v>Q1 2022</v>
          </cell>
          <cell r="F4166" t="str">
            <v>2022</v>
          </cell>
          <cell r="K4166" t="str">
            <v>Smartphone</v>
          </cell>
          <cell r="L4166" t="str">
            <v>SDC</v>
          </cell>
          <cell r="O4166" t="str">
            <v>Vivo</v>
          </cell>
          <cell r="AB4166">
            <v>9.7222000000000003E-2</v>
          </cell>
          <cell r="AN4166">
            <v>2.2994269561549441</v>
          </cell>
        </row>
        <row r="4167">
          <cell r="E4167" t="str">
            <v>Q1 2022</v>
          </cell>
          <cell r="F4167" t="str">
            <v>2022</v>
          </cell>
          <cell r="K4167" t="str">
            <v>Smartphone</v>
          </cell>
          <cell r="L4167" t="str">
            <v>SDC</v>
          </cell>
          <cell r="O4167" t="str">
            <v>Xiaomi</v>
          </cell>
          <cell r="AB4167">
            <v>13.99681</v>
          </cell>
          <cell r="AN4167">
            <v>331.04279087222113</v>
          </cell>
        </row>
        <row r="4168">
          <cell r="E4168" t="str">
            <v>Q1 2022</v>
          </cell>
          <cell r="F4168" t="str">
            <v>2022</v>
          </cell>
          <cell r="K4168" t="str">
            <v>Smartphone-Sub</v>
          </cell>
          <cell r="L4168" t="str">
            <v>BOE</v>
          </cell>
          <cell r="O4168" t="str">
            <v>Honor</v>
          </cell>
          <cell r="AB4168">
            <v>7.0000000000000007E-2</v>
          </cell>
          <cell r="AN4168">
            <v>2.8896000000000002</v>
          </cell>
        </row>
        <row r="4169">
          <cell r="E4169" t="str">
            <v>Q1 2022</v>
          </cell>
          <cell r="F4169" t="str">
            <v>2022</v>
          </cell>
          <cell r="K4169" t="str">
            <v>Smartphone-Sub</v>
          </cell>
          <cell r="L4169" t="str">
            <v>SDC</v>
          </cell>
          <cell r="O4169" t="str">
            <v>Oppo</v>
          </cell>
          <cell r="AB4169">
            <v>0.117711</v>
          </cell>
          <cell r="AN4169">
            <v>4.1358936960000001</v>
          </cell>
        </row>
        <row r="4170">
          <cell r="E4170" t="str">
            <v>Q1 2022</v>
          </cell>
          <cell r="F4170" t="str">
            <v>2022</v>
          </cell>
          <cell r="K4170" t="str">
            <v>Smartphone-Sub</v>
          </cell>
          <cell r="L4170" t="str">
            <v>SDC</v>
          </cell>
          <cell r="O4170" t="str">
            <v>Samsung</v>
          </cell>
          <cell r="AB4170">
            <v>0.05</v>
          </cell>
          <cell r="AN4170">
            <v>2.6427397362508795</v>
          </cell>
        </row>
        <row r="4171">
          <cell r="E4171" t="str">
            <v>Q1 2022</v>
          </cell>
          <cell r="F4171" t="str">
            <v>2022</v>
          </cell>
          <cell r="K4171" t="str">
            <v>Smartphone-Sub</v>
          </cell>
          <cell r="L4171" t="str">
            <v>SDC</v>
          </cell>
          <cell r="O4171" t="str">
            <v>Samsung</v>
          </cell>
          <cell r="AB4171">
            <v>0.06</v>
          </cell>
          <cell r="AN4171">
            <v>3.1712876835010553</v>
          </cell>
        </row>
        <row r="4172">
          <cell r="E4172" t="str">
            <v>Q1 2022</v>
          </cell>
          <cell r="F4172" t="str">
            <v>2022</v>
          </cell>
          <cell r="K4172" t="str">
            <v>Smartphone-Sub</v>
          </cell>
          <cell r="L4172" t="str">
            <v>SDC</v>
          </cell>
          <cell r="O4172" t="str">
            <v>Samsung</v>
          </cell>
          <cell r="AB4172">
            <v>0.11214499999999999</v>
          </cell>
          <cell r="AN4172">
            <v>5.9274009544370978</v>
          </cell>
        </row>
        <row r="4173">
          <cell r="E4173" t="str">
            <v>Q1 2022</v>
          </cell>
          <cell r="F4173" t="str">
            <v>2022</v>
          </cell>
          <cell r="K4173" t="str">
            <v>Smartphone-Sub</v>
          </cell>
          <cell r="L4173" t="str">
            <v>SDC</v>
          </cell>
          <cell r="O4173" t="str">
            <v>Samsung</v>
          </cell>
          <cell r="AB4173">
            <v>0.13261999999999999</v>
          </cell>
          <cell r="AN4173">
            <v>1.5227777598718695</v>
          </cell>
        </row>
        <row r="4174">
          <cell r="E4174" t="str">
            <v>Q1 2022</v>
          </cell>
          <cell r="F4174" t="str">
            <v>2022</v>
          </cell>
          <cell r="K4174" t="str">
            <v>Smartphone-Sub</v>
          </cell>
          <cell r="L4174" t="str">
            <v>SDC</v>
          </cell>
          <cell r="O4174" t="str">
            <v>Samsung</v>
          </cell>
          <cell r="AB4174">
            <v>1.3665</v>
          </cell>
          <cell r="AN4174">
            <v>15.690512810020433</v>
          </cell>
        </row>
        <row r="4175">
          <cell r="E4175" t="str">
            <v>Q1 2022</v>
          </cell>
          <cell r="F4175" t="str">
            <v>2022</v>
          </cell>
          <cell r="K4175" t="str">
            <v>Smartphone-Sub</v>
          </cell>
          <cell r="L4175" t="str">
            <v>SDC</v>
          </cell>
          <cell r="O4175" t="str">
            <v>Vivo</v>
          </cell>
          <cell r="AB4175">
            <v>6.7000000000000004E-2</v>
          </cell>
          <cell r="AN4175">
            <v>2.7657600000000002</v>
          </cell>
        </row>
        <row r="4176">
          <cell r="E4176" t="str">
            <v>Q1 2022</v>
          </cell>
          <cell r="F4176" t="str">
            <v>2022</v>
          </cell>
          <cell r="K4176" t="str">
            <v>Smartphone-Sub</v>
          </cell>
          <cell r="L4176" t="str">
            <v>Visionox</v>
          </cell>
          <cell r="O4176" t="str">
            <v>Huawei</v>
          </cell>
          <cell r="AB4176">
            <v>0.185</v>
          </cell>
          <cell r="AN4176">
            <v>2.1242187119310501</v>
          </cell>
        </row>
        <row r="4177">
          <cell r="E4177" t="str">
            <v>Q1 2022</v>
          </cell>
          <cell r="F4177" t="str">
            <v>2022</v>
          </cell>
          <cell r="K4177" t="str">
            <v>Smartphone-Sub</v>
          </cell>
          <cell r="L4177" t="str">
            <v>BOE</v>
          </cell>
          <cell r="O4177" t="str">
            <v>Huawei</v>
          </cell>
          <cell r="AB4177">
            <v>0.4</v>
          </cell>
          <cell r="AN4177">
            <v>4.592905323094163</v>
          </cell>
        </row>
        <row r="4178">
          <cell r="E4178" t="str">
            <v>Q1 2022</v>
          </cell>
          <cell r="F4178" t="str">
            <v>2022</v>
          </cell>
          <cell r="K4178" t="str">
            <v>Tablet</v>
          </cell>
          <cell r="L4178" t="str">
            <v>EDO</v>
          </cell>
          <cell r="O4178" t="str">
            <v>Huawei</v>
          </cell>
          <cell r="AB4178">
            <v>0.17</v>
          </cell>
          <cell r="AN4178">
            <v>17.900365106275913</v>
          </cell>
        </row>
        <row r="4179">
          <cell r="E4179" t="str">
            <v>Q1 2022</v>
          </cell>
          <cell r="F4179" t="str">
            <v>2022</v>
          </cell>
          <cell r="K4179" t="str">
            <v>Tablet</v>
          </cell>
          <cell r="L4179" t="str">
            <v>SDC</v>
          </cell>
          <cell r="O4179" t="str">
            <v>Lenovo</v>
          </cell>
          <cell r="AB4179">
            <v>2.9100000000000001E-2</v>
          </cell>
          <cell r="AN4179">
            <v>3.6769455853597348</v>
          </cell>
        </row>
        <row r="4180">
          <cell r="E4180" t="str">
            <v>Q1 2022</v>
          </cell>
          <cell r="F4180" t="str">
            <v>2022</v>
          </cell>
          <cell r="K4180" t="str">
            <v>Tablet</v>
          </cell>
          <cell r="L4180" t="str">
            <v>EDO</v>
          </cell>
          <cell r="O4180" t="str">
            <v>Lenovo</v>
          </cell>
          <cell r="AB4180">
            <v>0.15</v>
          </cell>
          <cell r="AN4180">
            <v>11.938971450714204</v>
          </cell>
        </row>
        <row r="4181">
          <cell r="E4181" t="str">
            <v>Q1 2022</v>
          </cell>
          <cell r="F4181" t="str">
            <v>2022</v>
          </cell>
          <cell r="K4181" t="str">
            <v>Tablet</v>
          </cell>
          <cell r="L4181" t="str">
            <v>EDO</v>
          </cell>
          <cell r="O4181" t="str">
            <v>BBK</v>
          </cell>
          <cell r="AB4181">
            <v>0.05</v>
          </cell>
          <cell r="AN4181">
            <v>3.9796571502380682</v>
          </cell>
        </row>
        <row r="4182">
          <cell r="E4182" t="str">
            <v>Q1 2022</v>
          </cell>
          <cell r="F4182" t="str">
            <v>2022</v>
          </cell>
          <cell r="K4182" t="str">
            <v>Tablet</v>
          </cell>
          <cell r="L4182" t="str">
            <v>SDC</v>
          </cell>
          <cell r="O4182" t="str">
            <v>Samsung</v>
          </cell>
          <cell r="AB4182">
            <v>1.2130000000000001E-3</v>
          </cell>
          <cell r="AN4182">
            <v>0.13794231943426882</v>
          </cell>
        </row>
        <row r="4183">
          <cell r="E4183" t="str">
            <v>Q1 2022</v>
          </cell>
          <cell r="F4183" t="str">
            <v>2022</v>
          </cell>
          <cell r="K4183" t="str">
            <v>Tablet</v>
          </cell>
          <cell r="L4183" t="str">
            <v>SDC</v>
          </cell>
          <cell r="O4183" t="str">
            <v>Samsung</v>
          </cell>
          <cell r="AB4183">
            <v>4.365E-3</v>
          </cell>
          <cell r="AN4183">
            <v>0.34742406921578334</v>
          </cell>
        </row>
        <row r="4184">
          <cell r="E4184" t="str">
            <v>Q1 2022</v>
          </cell>
          <cell r="F4184" t="str">
            <v>2022</v>
          </cell>
          <cell r="K4184" t="str">
            <v>Tablet</v>
          </cell>
          <cell r="L4184" t="str">
            <v>SDC</v>
          </cell>
          <cell r="O4184" t="str">
            <v>Samsung</v>
          </cell>
          <cell r="AB4184">
            <v>1.1639999999999999E-2</v>
          </cell>
          <cell r="AN4184">
            <v>0.92646418457542212</v>
          </cell>
        </row>
        <row r="4185">
          <cell r="E4185" t="str">
            <v>Q1 2022</v>
          </cell>
          <cell r="F4185" t="str">
            <v>2022</v>
          </cell>
          <cell r="K4185" t="str">
            <v>Tablet</v>
          </cell>
          <cell r="L4185" t="str">
            <v>SDC</v>
          </cell>
          <cell r="O4185" t="str">
            <v>Samsung</v>
          </cell>
          <cell r="AB4185">
            <v>0.32931500000000002</v>
          </cell>
          <cell r="AN4185">
            <v>48.993323072453229</v>
          </cell>
        </row>
        <row r="4186">
          <cell r="E4186" t="str">
            <v>Q1 2022</v>
          </cell>
          <cell r="F4186" t="str">
            <v>2022</v>
          </cell>
          <cell r="K4186" t="str">
            <v>Tablet</v>
          </cell>
          <cell r="L4186" t="str">
            <v>SDC</v>
          </cell>
          <cell r="O4186" t="str">
            <v>Samsung</v>
          </cell>
          <cell r="AB4186">
            <v>0.33465</v>
          </cell>
          <cell r="AN4186">
            <v>42.284874231636948</v>
          </cell>
        </row>
        <row r="4187">
          <cell r="E4187" t="str">
            <v>Q1 2022</v>
          </cell>
          <cell r="F4187" t="str">
            <v>2022</v>
          </cell>
          <cell r="K4187" t="str">
            <v>Touch Bar</v>
          </cell>
          <cell r="L4187" t="str">
            <v>SDC</v>
          </cell>
          <cell r="O4187" t="str">
            <v>Apple</v>
          </cell>
          <cell r="AB4187">
            <v>0.1</v>
          </cell>
          <cell r="AN4187">
            <v>2.7684806013363739</v>
          </cell>
        </row>
        <row r="4188">
          <cell r="E4188" t="str">
            <v>Q1 2022</v>
          </cell>
          <cell r="F4188" t="str">
            <v>2022</v>
          </cell>
          <cell r="K4188" t="str">
            <v>Touch Bar</v>
          </cell>
          <cell r="L4188" t="str">
            <v>Tianma</v>
          </cell>
          <cell r="O4188" t="str">
            <v>Apple</v>
          </cell>
          <cell r="AB4188">
            <v>0.41</v>
          </cell>
          <cell r="AN4188">
            <v>10.215693418931219</v>
          </cell>
        </row>
        <row r="4189">
          <cell r="E4189" t="str">
            <v>Q1 2022</v>
          </cell>
          <cell r="F4189" t="str">
            <v>2022</v>
          </cell>
          <cell r="K4189" t="str">
            <v>Touch Bar</v>
          </cell>
          <cell r="L4189" t="str">
            <v>SDC</v>
          </cell>
          <cell r="O4189" t="str">
            <v>Apple</v>
          </cell>
          <cell r="AB4189">
            <v>0.56999999999999995</v>
          </cell>
          <cell r="AN4189">
            <v>14.653172325644659</v>
          </cell>
        </row>
        <row r="4190">
          <cell r="E4190" t="str">
            <v>Q1 2022</v>
          </cell>
          <cell r="F4190" t="str">
            <v>2022</v>
          </cell>
          <cell r="K4190" t="str">
            <v>TV</v>
          </cell>
          <cell r="L4190" t="str">
            <v>LGD</v>
          </cell>
          <cell r="O4190" t="str">
            <v>Hisense/Toshiba</v>
          </cell>
          <cell r="AB4190">
            <v>4.0000000000000002E-4</v>
          </cell>
          <cell r="AN4190">
            <v>0.4</v>
          </cell>
        </row>
        <row r="4191">
          <cell r="E4191" t="str">
            <v>Q1 2022</v>
          </cell>
          <cell r="F4191" t="str">
            <v>2022</v>
          </cell>
          <cell r="K4191" t="str">
            <v>TV</v>
          </cell>
          <cell r="L4191" t="str">
            <v>LGD</v>
          </cell>
          <cell r="O4191" t="str">
            <v>Hisense/Toshiba</v>
          </cell>
          <cell r="AB4191">
            <v>6.0000000000000001E-3</v>
          </cell>
          <cell r="AN4191">
            <v>3.9364389642240001</v>
          </cell>
        </row>
        <row r="4192">
          <cell r="E4192" t="str">
            <v>Q1 2022</v>
          </cell>
          <cell r="F4192" t="str">
            <v>2022</v>
          </cell>
          <cell r="K4192" t="str">
            <v>TV</v>
          </cell>
          <cell r="L4192" t="str">
            <v>LGD</v>
          </cell>
          <cell r="O4192" t="str">
            <v>Hisense/Toshiba</v>
          </cell>
          <cell r="AB4192">
            <v>8.0000000000000002E-3</v>
          </cell>
          <cell r="AN4192">
            <v>2.6849783674710745</v>
          </cell>
        </row>
        <row r="4193">
          <cell r="E4193" t="str">
            <v>Q1 2022</v>
          </cell>
          <cell r="F4193" t="str">
            <v>2022</v>
          </cell>
          <cell r="K4193" t="str">
            <v>TV</v>
          </cell>
          <cell r="L4193" t="str">
            <v>LGD</v>
          </cell>
          <cell r="O4193" t="str">
            <v>Hisense/Toshiba</v>
          </cell>
          <cell r="AB4193">
            <v>1.15E-2</v>
          </cell>
          <cell r="AN4193">
            <v>4.7230827749999991</v>
          </cell>
        </row>
        <row r="4194">
          <cell r="E4194" t="str">
            <v>Q1 2022</v>
          </cell>
          <cell r="F4194" t="str">
            <v>2022</v>
          </cell>
          <cell r="K4194" t="str">
            <v>TV</v>
          </cell>
          <cell r="L4194" t="str">
            <v>LGD</v>
          </cell>
          <cell r="O4194" t="str">
            <v>Konka</v>
          </cell>
          <cell r="AB4194">
            <v>1E-3</v>
          </cell>
          <cell r="AN4194">
            <v>0.65607316070400001</v>
          </cell>
        </row>
        <row r="4195">
          <cell r="E4195" t="str">
            <v>Q1 2022</v>
          </cell>
          <cell r="F4195" t="str">
            <v>2022</v>
          </cell>
          <cell r="K4195" t="str">
            <v>TV</v>
          </cell>
          <cell r="L4195" t="str">
            <v>LGD</v>
          </cell>
          <cell r="O4195" t="str">
            <v>Konka</v>
          </cell>
          <cell r="AB4195">
            <v>1.1999999999999999E-3</v>
          </cell>
          <cell r="AN4195">
            <v>0.49284341999999992</v>
          </cell>
        </row>
        <row r="4196">
          <cell r="E4196" t="str">
            <v>Q1 2022</v>
          </cell>
          <cell r="F4196" t="str">
            <v>2022</v>
          </cell>
          <cell r="K4196" t="str">
            <v>TV</v>
          </cell>
          <cell r="L4196" t="str">
            <v>LGD</v>
          </cell>
          <cell r="O4196" t="str">
            <v>Skyworth</v>
          </cell>
          <cell r="AB4196">
            <v>1.4E-3</v>
          </cell>
          <cell r="AN4196">
            <v>1.4</v>
          </cell>
        </row>
        <row r="4197">
          <cell r="E4197" t="str">
            <v>Q1 2022</v>
          </cell>
          <cell r="F4197" t="str">
            <v>2022</v>
          </cell>
          <cell r="K4197" t="str">
            <v>TV</v>
          </cell>
          <cell r="L4197" t="str">
            <v>LGD</v>
          </cell>
          <cell r="O4197" t="str">
            <v>Skyworth</v>
          </cell>
          <cell r="AB4197">
            <v>2E-3</v>
          </cell>
          <cell r="AN4197">
            <v>0.82140569999999991</v>
          </cell>
        </row>
        <row r="4198">
          <cell r="E4198" t="str">
            <v>Q1 2022</v>
          </cell>
          <cell r="F4198" t="str">
            <v>2022</v>
          </cell>
          <cell r="K4198" t="str">
            <v>TV</v>
          </cell>
          <cell r="L4198" t="str">
            <v>LGD</v>
          </cell>
          <cell r="O4198" t="str">
            <v>Skyworth</v>
          </cell>
          <cell r="AB4198">
            <v>3.0000000000000001E-3</v>
          </cell>
          <cell r="AN4198">
            <v>1.0068668878016529</v>
          </cell>
        </row>
        <row r="4199">
          <cell r="E4199" t="str">
            <v>Q1 2022</v>
          </cell>
          <cell r="F4199" t="str">
            <v>2022</v>
          </cell>
          <cell r="K4199" t="str">
            <v>TV</v>
          </cell>
          <cell r="L4199" t="str">
            <v>LGD</v>
          </cell>
          <cell r="O4199" t="str">
            <v>Skyworth</v>
          </cell>
          <cell r="AB4199">
            <v>5.0000000000000001E-3</v>
          </cell>
          <cell r="AN4199">
            <v>3.2803658035200001</v>
          </cell>
        </row>
        <row r="4200">
          <cell r="E4200" t="str">
            <v>Q1 2022</v>
          </cell>
          <cell r="F4200" t="str">
            <v>2022</v>
          </cell>
          <cell r="K4200" t="str">
            <v>TV</v>
          </cell>
          <cell r="L4200" t="str">
            <v>LGD</v>
          </cell>
          <cell r="O4200" t="str">
            <v>Funai</v>
          </cell>
          <cell r="AB4200">
            <v>1E-3</v>
          </cell>
          <cell r="AN4200">
            <v>0.65607316070400001</v>
          </cell>
        </row>
        <row r="4201">
          <cell r="E4201" t="str">
            <v>Q1 2022</v>
          </cell>
          <cell r="F4201" t="str">
            <v>2022</v>
          </cell>
          <cell r="K4201" t="str">
            <v>TV</v>
          </cell>
          <cell r="L4201" t="str">
            <v>LGD</v>
          </cell>
          <cell r="O4201" t="str">
            <v>Funai</v>
          </cell>
          <cell r="AB4201">
            <v>3.5000000000000001E-3</v>
          </cell>
          <cell r="AN4201">
            <v>1.4374599749999999</v>
          </cell>
        </row>
        <row r="4202">
          <cell r="E4202" t="str">
            <v>Q1 2022</v>
          </cell>
          <cell r="F4202" t="str">
            <v>2022</v>
          </cell>
          <cell r="K4202" t="str">
            <v>TV</v>
          </cell>
          <cell r="L4202" t="str">
            <v>LGD</v>
          </cell>
          <cell r="O4202" t="str">
            <v>Panasonic</v>
          </cell>
          <cell r="AB4202">
            <v>1E-4</v>
          </cell>
          <cell r="AN4202">
            <v>3.324452887636363E-2</v>
          </cell>
        </row>
        <row r="4203">
          <cell r="E4203" t="str">
            <v>Q1 2022</v>
          </cell>
          <cell r="F4203" t="str">
            <v>2022</v>
          </cell>
          <cell r="K4203" t="str">
            <v>TV</v>
          </cell>
          <cell r="L4203" t="str">
            <v>LGD</v>
          </cell>
          <cell r="O4203" t="str">
            <v>Panasonic</v>
          </cell>
          <cell r="AB4203">
            <v>2.9999999999999997E-4</v>
          </cell>
          <cell r="AN4203">
            <v>0.3</v>
          </cell>
        </row>
        <row r="4204">
          <cell r="E4204" t="str">
            <v>Q1 2022</v>
          </cell>
          <cell r="F4204" t="str">
            <v>2022</v>
          </cell>
          <cell r="K4204" t="str">
            <v>TV</v>
          </cell>
          <cell r="L4204" t="str">
            <v>LGD</v>
          </cell>
          <cell r="O4204" t="str">
            <v>Panasonic</v>
          </cell>
          <cell r="AB4204">
            <v>4.4999999999999997E-3</v>
          </cell>
          <cell r="AN4204">
            <v>1.8481628249999997</v>
          </cell>
        </row>
        <row r="4205">
          <cell r="E4205" t="str">
            <v>Q1 2022</v>
          </cell>
          <cell r="F4205" t="str">
            <v>2022</v>
          </cell>
          <cell r="K4205" t="str">
            <v>TV</v>
          </cell>
          <cell r="L4205" t="str">
            <v>LGD</v>
          </cell>
          <cell r="O4205" t="str">
            <v>Panasonic</v>
          </cell>
          <cell r="AB4205">
            <v>1.2999999999999999E-2</v>
          </cell>
          <cell r="AN4205">
            <v>8.5289510891519988</v>
          </cell>
        </row>
        <row r="4206">
          <cell r="E4206" t="str">
            <v>Q1 2022</v>
          </cell>
          <cell r="F4206" t="str">
            <v>2022</v>
          </cell>
          <cell r="K4206" t="str">
            <v>TV</v>
          </cell>
          <cell r="L4206" t="str">
            <v>LGD</v>
          </cell>
          <cell r="O4206" t="str">
            <v>Panasonic</v>
          </cell>
          <cell r="AB4206">
            <v>1.4E-2</v>
          </cell>
          <cell r="AN4206">
            <v>4.6987121430743803</v>
          </cell>
        </row>
        <row r="4207">
          <cell r="E4207" t="str">
            <v>Q1 2022</v>
          </cell>
          <cell r="F4207" t="str">
            <v>2022</v>
          </cell>
          <cell r="K4207" t="str">
            <v>TV</v>
          </cell>
          <cell r="L4207" t="str">
            <v>LGD</v>
          </cell>
          <cell r="O4207" t="str">
            <v>Sharp</v>
          </cell>
          <cell r="AB4207">
            <v>2.9999999999999997E-4</v>
          </cell>
          <cell r="AN4207">
            <v>0.10068668878016528</v>
          </cell>
        </row>
        <row r="4208">
          <cell r="E4208" t="str">
            <v>Q1 2022</v>
          </cell>
          <cell r="F4208" t="str">
            <v>2022</v>
          </cell>
          <cell r="K4208" t="str">
            <v>TV</v>
          </cell>
          <cell r="L4208" t="str">
            <v>LGD</v>
          </cell>
          <cell r="O4208" t="str">
            <v>Sharp</v>
          </cell>
          <cell r="AB4208">
            <v>5.9999999999999995E-4</v>
          </cell>
          <cell r="AN4208">
            <v>0.39364389642239994</v>
          </cell>
        </row>
        <row r="4209">
          <cell r="E4209" t="str">
            <v>Q1 2022</v>
          </cell>
          <cell r="F4209" t="str">
            <v>2022</v>
          </cell>
          <cell r="K4209" t="str">
            <v>TV</v>
          </cell>
          <cell r="L4209" t="str">
            <v>LGD</v>
          </cell>
          <cell r="O4209" t="str">
            <v>Sharp</v>
          </cell>
          <cell r="AB4209">
            <v>1E-3</v>
          </cell>
          <cell r="AN4209">
            <v>0.41070284999999995</v>
          </cell>
        </row>
        <row r="4210">
          <cell r="E4210" t="str">
            <v>Q1 2022</v>
          </cell>
          <cell r="F4210" t="str">
            <v>2022</v>
          </cell>
          <cell r="K4210" t="str">
            <v>TV</v>
          </cell>
          <cell r="L4210" t="str">
            <v>LGD</v>
          </cell>
          <cell r="O4210" t="str">
            <v>LGE</v>
          </cell>
          <cell r="AB4210">
            <v>7.7999999999999999E-5</v>
          </cell>
          <cell r="AN4210">
            <v>0.21060000000000001</v>
          </cell>
        </row>
        <row r="4211">
          <cell r="E4211" t="str">
            <v>Q1 2022</v>
          </cell>
          <cell r="F4211" t="str">
            <v>2022</v>
          </cell>
          <cell r="K4211" t="str">
            <v>TV</v>
          </cell>
          <cell r="L4211" t="str">
            <v>LGD</v>
          </cell>
          <cell r="O4211" t="str">
            <v>LGE</v>
          </cell>
          <cell r="AB4211">
            <v>1E-4</v>
          </cell>
          <cell r="AN4211">
            <v>0.39183673469387759</v>
          </cell>
        </row>
        <row r="4212">
          <cell r="E4212" t="str">
            <v>Q1 2022</v>
          </cell>
          <cell r="F4212" t="str">
            <v>2022</v>
          </cell>
          <cell r="K4212" t="str">
            <v>TV</v>
          </cell>
          <cell r="L4212" t="str">
            <v>LGD</v>
          </cell>
          <cell r="O4212" t="str">
            <v>LGE</v>
          </cell>
          <cell r="AB4212">
            <v>1.2E-2</v>
          </cell>
          <cell r="AN4212">
            <v>18</v>
          </cell>
        </row>
        <row r="4213">
          <cell r="E4213" t="str">
            <v>Q1 2022</v>
          </cell>
          <cell r="F4213" t="str">
            <v>2022</v>
          </cell>
          <cell r="K4213" t="str">
            <v>TV</v>
          </cell>
          <cell r="L4213" t="str">
            <v>LGD</v>
          </cell>
          <cell r="O4213" t="str">
            <v>LGE</v>
          </cell>
          <cell r="AB4213">
            <v>2.5000000000000001E-2</v>
          </cell>
          <cell r="AN4213">
            <v>8.3111322190909078</v>
          </cell>
        </row>
        <row r="4214">
          <cell r="E4214" t="str">
            <v>Q1 2022</v>
          </cell>
          <cell r="F4214" t="str">
            <v>2022</v>
          </cell>
          <cell r="K4214" t="str">
            <v>TV</v>
          </cell>
          <cell r="L4214" t="str">
            <v>LGD</v>
          </cell>
          <cell r="O4214" t="str">
            <v>LGE</v>
          </cell>
          <cell r="AB4214">
            <v>7.9922000000000007E-2</v>
          </cell>
          <cell r="AN4214">
            <v>79.922000000000011</v>
          </cell>
        </row>
        <row r="4215">
          <cell r="E4215" t="str">
            <v>Q1 2022</v>
          </cell>
          <cell r="F4215" t="str">
            <v>2022</v>
          </cell>
          <cell r="K4215" t="str">
            <v>TV</v>
          </cell>
          <cell r="L4215" t="str">
            <v>LGD</v>
          </cell>
          <cell r="O4215" t="str">
            <v>LGE</v>
          </cell>
          <cell r="AB4215">
            <v>0.17499999999999999</v>
          </cell>
          <cell r="AN4215">
            <v>58.733901788429748</v>
          </cell>
        </row>
        <row r="4216">
          <cell r="E4216" t="str">
            <v>Q1 2022</v>
          </cell>
          <cell r="F4216" t="str">
            <v>2022</v>
          </cell>
          <cell r="K4216" t="str">
            <v>TV</v>
          </cell>
          <cell r="L4216" t="str">
            <v>LGD</v>
          </cell>
          <cell r="O4216" t="str">
            <v>LGE</v>
          </cell>
          <cell r="AB4216">
            <v>0.31</v>
          </cell>
          <cell r="AN4216">
            <v>203.38267981823998</v>
          </cell>
        </row>
        <row r="4217">
          <cell r="E4217" t="str">
            <v>Q1 2022</v>
          </cell>
          <cell r="F4217" t="str">
            <v>2022</v>
          </cell>
          <cell r="K4217" t="str">
            <v>TV</v>
          </cell>
          <cell r="L4217" t="str">
            <v>LGD</v>
          </cell>
          <cell r="O4217" t="str">
            <v>LGE</v>
          </cell>
          <cell r="AB4217">
            <v>0.4</v>
          </cell>
          <cell r="AN4217">
            <v>164.28113999999999</v>
          </cell>
        </row>
        <row r="4218">
          <cell r="E4218" t="str">
            <v>Q1 2022</v>
          </cell>
          <cell r="F4218" t="str">
            <v>2022</v>
          </cell>
          <cell r="K4218" t="str">
            <v>TV</v>
          </cell>
          <cell r="L4218" t="str">
            <v>LGD</v>
          </cell>
          <cell r="O4218" t="str">
            <v>Others</v>
          </cell>
          <cell r="AB4218">
            <v>1E-4</v>
          </cell>
          <cell r="AN4218">
            <v>0.1</v>
          </cell>
        </row>
        <row r="4219">
          <cell r="E4219" t="str">
            <v>Q1 2022</v>
          </cell>
          <cell r="F4219" t="str">
            <v>2022</v>
          </cell>
          <cell r="K4219" t="str">
            <v>TV</v>
          </cell>
          <cell r="L4219" t="str">
            <v>LGD</v>
          </cell>
          <cell r="O4219" t="str">
            <v>Others</v>
          </cell>
          <cell r="AB4219">
            <v>1E-4</v>
          </cell>
          <cell r="AN4219">
            <v>0.15</v>
          </cell>
        </row>
        <row r="4220">
          <cell r="E4220" t="str">
            <v>Q1 2022</v>
          </cell>
          <cell r="F4220" t="str">
            <v>2022</v>
          </cell>
          <cell r="K4220" t="str">
            <v>TV</v>
          </cell>
          <cell r="L4220" t="str">
            <v>LGD</v>
          </cell>
          <cell r="O4220" t="str">
            <v>Others</v>
          </cell>
          <cell r="AB4220">
            <v>2.0000000000000001E-4</v>
          </cell>
          <cell r="AN4220">
            <v>8.2140569999999996E-2</v>
          </cell>
        </row>
        <row r="4221">
          <cell r="E4221" t="str">
            <v>Q1 2022</v>
          </cell>
          <cell r="F4221" t="str">
            <v>2022</v>
          </cell>
          <cell r="K4221" t="str">
            <v>TV</v>
          </cell>
          <cell r="L4221" t="str">
            <v>LGD</v>
          </cell>
          <cell r="O4221" t="str">
            <v>Others</v>
          </cell>
          <cell r="AB4221">
            <v>8.0000000000000004E-4</v>
          </cell>
          <cell r="AN4221">
            <v>0.52485852856320003</v>
          </cell>
        </row>
        <row r="4222">
          <cell r="E4222" t="str">
            <v>Q1 2022</v>
          </cell>
          <cell r="F4222" t="str">
            <v>2022</v>
          </cell>
          <cell r="K4222" t="str">
            <v>TV</v>
          </cell>
          <cell r="L4222" t="str">
            <v>LGD</v>
          </cell>
          <cell r="O4222" t="str">
            <v>Others</v>
          </cell>
          <cell r="AB4222">
            <v>1.6999999999999999E-3</v>
          </cell>
          <cell r="AN4222">
            <v>0.57055790308760324</v>
          </cell>
        </row>
        <row r="4223">
          <cell r="E4223" t="str">
            <v>Q1 2022</v>
          </cell>
          <cell r="F4223" t="str">
            <v>2022</v>
          </cell>
          <cell r="K4223" t="str">
            <v>TV</v>
          </cell>
          <cell r="L4223" t="str">
            <v>SDC</v>
          </cell>
          <cell r="O4223" t="str">
            <v>SONY</v>
          </cell>
          <cell r="AB4223">
            <v>1.2999999999999999E-2</v>
          </cell>
          <cell r="AN4223">
            <v>6.4069644599999984</v>
          </cell>
        </row>
        <row r="4224">
          <cell r="E4224" t="str">
            <v>Q1 2022</v>
          </cell>
          <cell r="F4224" t="str">
            <v>2022</v>
          </cell>
          <cell r="K4224" t="str">
            <v>TV</v>
          </cell>
          <cell r="L4224" t="str">
            <v>SDC</v>
          </cell>
          <cell r="O4224" t="str">
            <v>SONY</v>
          </cell>
          <cell r="AB4224">
            <v>1.7000000000000001E-2</v>
          </cell>
          <cell r="AN4224">
            <v>13.3838924783616</v>
          </cell>
        </row>
        <row r="4225">
          <cell r="E4225" t="str">
            <v>Q1 2022</v>
          </cell>
          <cell r="F4225" t="str">
            <v>2022</v>
          </cell>
          <cell r="K4225" t="str">
            <v>TV</v>
          </cell>
          <cell r="L4225" t="str">
            <v>LGD</v>
          </cell>
          <cell r="O4225" t="str">
            <v>SONY</v>
          </cell>
          <cell r="AB4225">
            <v>2.0000000000000001E-4</v>
          </cell>
          <cell r="AN4225">
            <v>6.648905775272726E-2</v>
          </cell>
        </row>
        <row r="4226">
          <cell r="E4226" t="str">
            <v>Q1 2022</v>
          </cell>
          <cell r="F4226" t="str">
            <v>2022</v>
          </cell>
          <cell r="K4226" t="str">
            <v>TV</v>
          </cell>
          <cell r="L4226" t="str">
            <v>LGD</v>
          </cell>
          <cell r="O4226" t="str">
            <v>SONY</v>
          </cell>
          <cell r="AB4226">
            <v>7.3000000000000001E-3</v>
          </cell>
          <cell r="AN4226">
            <v>10.95</v>
          </cell>
        </row>
        <row r="4227">
          <cell r="E4227" t="str">
            <v>Q1 2022</v>
          </cell>
          <cell r="F4227" t="str">
            <v>2022</v>
          </cell>
          <cell r="K4227" t="str">
            <v>TV</v>
          </cell>
          <cell r="L4227" t="str">
            <v>LGD</v>
          </cell>
          <cell r="O4227" t="str">
            <v>SONY</v>
          </cell>
          <cell r="AB4227">
            <v>0.02</v>
          </cell>
          <cell r="AN4227">
            <v>6.7124459186776857</v>
          </cell>
        </row>
        <row r="4228">
          <cell r="E4228" t="str">
            <v>Q1 2022</v>
          </cell>
          <cell r="F4228" t="str">
            <v>2022</v>
          </cell>
          <cell r="K4228" t="str">
            <v>TV</v>
          </cell>
          <cell r="L4228" t="str">
            <v>LGD</v>
          </cell>
          <cell r="O4228" t="str">
            <v>SONY</v>
          </cell>
          <cell r="AB4228">
            <v>2.5000000000000001E-2</v>
          </cell>
          <cell r="AN4228">
            <v>16.401829017600001</v>
          </cell>
        </row>
        <row r="4229">
          <cell r="E4229" t="str">
            <v>Q1 2022</v>
          </cell>
          <cell r="F4229" t="str">
            <v>2022</v>
          </cell>
          <cell r="K4229" t="str">
            <v>TV</v>
          </cell>
          <cell r="L4229" t="str">
            <v>LGD</v>
          </cell>
          <cell r="O4229" t="str">
            <v>SONY</v>
          </cell>
          <cell r="AB4229">
            <v>6.0999999999999999E-2</v>
          </cell>
          <cell r="AN4229">
            <v>25.052873849999997</v>
          </cell>
        </row>
        <row r="4230">
          <cell r="E4230" t="str">
            <v>Q1 2022</v>
          </cell>
          <cell r="F4230" t="str">
            <v>2022</v>
          </cell>
          <cell r="K4230" t="str">
            <v>TV</v>
          </cell>
          <cell r="L4230" t="str">
            <v>LGD</v>
          </cell>
          <cell r="O4230" t="str">
            <v>SONY</v>
          </cell>
          <cell r="AB4230">
            <v>7.0000000000000007E-2</v>
          </cell>
          <cell r="AN4230">
            <v>70</v>
          </cell>
        </row>
        <row r="4231">
          <cell r="E4231" t="str">
            <v>Q1 2022</v>
          </cell>
          <cell r="F4231" t="str">
            <v>2022</v>
          </cell>
          <cell r="K4231" t="str">
            <v>TV</v>
          </cell>
          <cell r="L4231" t="str">
            <v>LGD</v>
          </cell>
          <cell r="O4231" t="str">
            <v>TPV/Philips</v>
          </cell>
          <cell r="AB4231">
            <v>8.0000000000000004E-4</v>
          </cell>
          <cell r="AN4231">
            <v>0.8</v>
          </cell>
        </row>
        <row r="4232">
          <cell r="E4232" t="str">
            <v>Q1 2022</v>
          </cell>
          <cell r="F4232" t="str">
            <v>2022</v>
          </cell>
          <cell r="K4232" t="str">
            <v>TV</v>
          </cell>
          <cell r="L4232" t="str">
            <v>LGD</v>
          </cell>
          <cell r="O4232" t="str">
            <v>TPV/Philips</v>
          </cell>
          <cell r="AB4232">
            <v>2.3E-3</v>
          </cell>
          <cell r="AN4232">
            <v>0.77193128064793382</v>
          </cell>
        </row>
        <row r="4233">
          <cell r="E4233" t="str">
            <v>Q1 2022</v>
          </cell>
          <cell r="F4233" t="str">
            <v>2022</v>
          </cell>
          <cell r="K4233" t="str">
            <v>TV</v>
          </cell>
          <cell r="L4233" t="str">
            <v>LGD</v>
          </cell>
          <cell r="O4233" t="str">
            <v>TPV/Philips</v>
          </cell>
          <cell r="AB4233">
            <v>5.0000000000000001E-3</v>
          </cell>
          <cell r="AN4233">
            <v>3.2803658035200001</v>
          </cell>
        </row>
        <row r="4234">
          <cell r="E4234" t="str">
            <v>Q1 2022</v>
          </cell>
          <cell r="F4234" t="str">
            <v>2022</v>
          </cell>
          <cell r="K4234" t="str">
            <v>TV</v>
          </cell>
          <cell r="L4234" t="str">
            <v>LGD</v>
          </cell>
          <cell r="O4234" t="str">
            <v>TPV/Philips</v>
          </cell>
          <cell r="AB4234">
            <v>1.0999999999999999E-2</v>
          </cell>
          <cell r="AN4234">
            <v>4.5177313499999991</v>
          </cell>
        </row>
        <row r="4235">
          <cell r="E4235" t="str">
            <v>Q1 2022</v>
          </cell>
          <cell r="F4235" t="str">
            <v>2022</v>
          </cell>
          <cell r="K4235" t="str">
            <v>TV</v>
          </cell>
          <cell r="L4235" t="str">
            <v>SDC</v>
          </cell>
          <cell r="O4235" t="str">
            <v>Samsung</v>
          </cell>
          <cell r="AB4235">
            <v>7.0000000000000007E-2</v>
          </cell>
          <cell r="AN4235">
            <v>34.499039400000001</v>
          </cell>
        </row>
        <row r="4236">
          <cell r="E4236" t="str">
            <v>Q1 2022</v>
          </cell>
          <cell r="F4236" t="str">
            <v>2022</v>
          </cell>
          <cell r="K4236" t="str">
            <v>TV</v>
          </cell>
          <cell r="L4236" t="str">
            <v>SDC</v>
          </cell>
          <cell r="O4236" t="str">
            <v>Samsung</v>
          </cell>
          <cell r="AB4236">
            <v>0.09</v>
          </cell>
          <cell r="AN4236">
            <v>70.855901356031993</v>
          </cell>
        </row>
        <row r="4237">
          <cell r="E4237" t="str">
            <v>Q1 2022</v>
          </cell>
          <cell r="F4237" t="str">
            <v>2022</v>
          </cell>
          <cell r="K4237" t="str">
            <v>TV</v>
          </cell>
          <cell r="L4237" t="str">
            <v>LGD</v>
          </cell>
          <cell r="O4237" t="str">
            <v>Xiaomi</v>
          </cell>
          <cell r="AB4237">
            <v>2.5000000000000001E-3</v>
          </cell>
          <cell r="AN4237">
            <v>2.5</v>
          </cell>
        </row>
        <row r="4238">
          <cell r="E4238" t="str">
            <v>Q1 2022</v>
          </cell>
          <cell r="F4238" t="str">
            <v>2022</v>
          </cell>
          <cell r="K4238" t="str">
            <v>TV</v>
          </cell>
          <cell r="L4238" t="str">
            <v>LGD</v>
          </cell>
          <cell r="O4238" t="str">
            <v>Xiaomi</v>
          </cell>
          <cell r="AB4238">
            <v>5.0000000000000001E-3</v>
          </cell>
          <cell r="AN4238">
            <v>2.0535142499999997</v>
          </cell>
        </row>
        <row r="4239">
          <cell r="E4239" t="str">
            <v>Q1 2022</v>
          </cell>
          <cell r="F4239" t="str">
            <v>2022</v>
          </cell>
          <cell r="K4239" t="str">
            <v>TV</v>
          </cell>
          <cell r="L4239" t="str">
            <v>LGD</v>
          </cell>
          <cell r="O4239" t="str">
            <v>Xiaomi</v>
          </cell>
          <cell r="AB4239">
            <v>7.0000000000000001E-3</v>
          </cell>
          <cell r="AN4239">
            <v>4.5925121249279997</v>
          </cell>
        </row>
        <row r="4240">
          <cell r="E4240" t="str">
            <v>Q1 2022</v>
          </cell>
          <cell r="F4240" t="str">
            <v>2022</v>
          </cell>
          <cell r="K4240" t="str">
            <v>VR</v>
          </cell>
          <cell r="L4240" t="str">
            <v>Others</v>
          </cell>
          <cell r="O4240" t="str">
            <v>ALL</v>
          </cell>
          <cell r="AB4240">
            <v>1.1000000000000001E-3</v>
          </cell>
          <cell r="AN4240">
            <v>0.22052250000000001</v>
          </cell>
        </row>
        <row r="4241">
          <cell r="E4241" t="str">
            <v>Q2 2022</v>
          </cell>
          <cell r="F4241" t="str">
            <v>2022</v>
          </cell>
          <cell r="K4241" t="str">
            <v>AR</v>
          </cell>
          <cell r="L4241" t="str">
            <v>Others</v>
          </cell>
          <cell r="O4241" t="str">
            <v>ALL</v>
          </cell>
          <cell r="AB4241">
            <v>0.14327500000000001</v>
          </cell>
          <cell r="AN4241">
            <v>11.154928435199997</v>
          </cell>
        </row>
        <row r="4242">
          <cell r="E4242" t="str">
            <v>Q2 2022</v>
          </cell>
          <cell r="F4242" t="str">
            <v>2022</v>
          </cell>
          <cell r="K4242" t="str">
            <v>Automotive</v>
          </cell>
          <cell r="L4242" t="str">
            <v>LGD</v>
          </cell>
          <cell r="O4242" t="str">
            <v>ALL</v>
          </cell>
          <cell r="AB4242">
            <v>5.0000000000000001E-3</v>
          </cell>
          <cell r="AN4242">
            <v>4.8502440327612302</v>
          </cell>
        </row>
        <row r="4243">
          <cell r="E4243" t="str">
            <v>Q2 2022</v>
          </cell>
          <cell r="F4243" t="str">
            <v>2022</v>
          </cell>
          <cell r="K4243" t="str">
            <v>Automotive</v>
          </cell>
          <cell r="L4243" t="str">
            <v>LGD</v>
          </cell>
          <cell r="O4243" t="str">
            <v>ALL</v>
          </cell>
          <cell r="AB4243">
            <v>1.6500000000000001E-2</v>
          </cell>
          <cell r="AN4243">
            <v>6.8485835880000003</v>
          </cell>
        </row>
        <row r="4244">
          <cell r="E4244" t="str">
            <v>Q2 2022</v>
          </cell>
          <cell r="F4244" t="str">
            <v>2022</v>
          </cell>
          <cell r="K4244" t="str">
            <v>Automotive</v>
          </cell>
          <cell r="L4244" t="str">
            <v>LGD</v>
          </cell>
          <cell r="O4244" t="str">
            <v>ALL</v>
          </cell>
          <cell r="AB4244">
            <v>1.6500000000000001E-2</v>
          </cell>
          <cell r="AN4244">
            <v>9.7005750772102761</v>
          </cell>
        </row>
        <row r="4245">
          <cell r="E4245" t="str">
            <v>Q2 2022</v>
          </cell>
          <cell r="F4245" t="str">
            <v>2022</v>
          </cell>
          <cell r="K4245" t="str">
            <v>Automotive</v>
          </cell>
          <cell r="L4245" t="str">
            <v>LGD</v>
          </cell>
          <cell r="O4245" t="str">
            <v>ALL</v>
          </cell>
          <cell r="AB4245">
            <v>0.04</v>
          </cell>
          <cell r="AN4245">
            <v>20.292099520000001</v>
          </cell>
        </row>
        <row r="4246">
          <cell r="E4246" t="str">
            <v>Q2 2022</v>
          </cell>
          <cell r="F4246" t="str">
            <v>2022</v>
          </cell>
          <cell r="K4246" t="str">
            <v>Automotive</v>
          </cell>
          <cell r="L4246" t="str">
            <v>BOE</v>
          </cell>
          <cell r="O4246" t="str">
            <v>BYD</v>
          </cell>
          <cell r="AB4246">
            <v>2.1999999999999999E-2</v>
          </cell>
          <cell r="AN4246">
            <v>10.718692808454401</v>
          </cell>
        </row>
        <row r="4247">
          <cell r="E4247" t="str">
            <v>Q2 2022</v>
          </cell>
          <cell r="F4247" t="str">
            <v>2022</v>
          </cell>
          <cell r="K4247" t="str">
            <v>Automotive</v>
          </cell>
          <cell r="L4247" t="str">
            <v>JOLED</v>
          </cell>
          <cell r="O4247" t="str">
            <v>ALL</v>
          </cell>
          <cell r="AB4247">
            <v>1.4999999999999999E-2</v>
          </cell>
          <cell r="AN4247">
            <v>3.2376558427436657</v>
          </cell>
        </row>
        <row r="4248">
          <cell r="E4248" t="str">
            <v>Q2 2022</v>
          </cell>
          <cell r="F4248" t="str">
            <v>2022</v>
          </cell>
          <cell r="K4248" t="str">
            <v>Automotive</v>
          </cell>
          <cell r="L4248" t="str">
            <v>SDC</v>
          </cell>
          <cell r="O4248" t="str">
            <v>ALL</v>
          </cell>
          <cell r="AB4248">
            <v>2.9099999999999998E-3</v>
          </cell>
          <cell r="AN4248">
            <v>0.53681826911999986</v>
          </cell>
        </row>
        <row r="4249">
          <cell r="E4249" t="str">
            <v>Q2 2022</v>
          </cell>
          <cell r="F4249" t="str">
            <v>2022</v>
          </cell>
          <cell r="K4249" t="str">
            <v>Automotive</v>
          </cell>
          <cell r="L4249" t="str">
            <v>SDC</v>
          </cell>
          <cell r="O4249" t="str">
            <v>ALL</v>
          </cell>
          <cell r="AB4249">
            <v>7.0920000000000002E-3</v>
          </cell>
          <cell r="AN4249">
            <v>1.98576</v>
          </cell>
        </row>
        <row r="4250">
          <cell r="E4250" t="str">
            <v>Q2 2022</v>
          </cell>
          <cell r="F4250" t="str">
            <v>2022</v>
          </cell>
          <cell r="K4250" t="str">
            <v>Automotive</v>
          </cell>
          <cell r="L4250" t="str">
            <v>SDC</v>
          </cell>
          <cell r="O4250" t="str">
            <v>Audi</v>
          </cell>
          <cell r="AB4250">
            <v>1.7774999999999999E-2</v>
          </cell>
          <cell r="AN4250">
            <v>1.2442499999999999</v>
          </cell>
        </row>
        <row r="4251">
          <cell r="E4251" t="str">
            <v>Q2 2022</v>
          </cell>
          <cell r="F4251" t="str">
            <v>2022</v>
          </cell>
          <cell r="K4251" t="str">
            <v>Automotive</v>
          </cell>
          <cell r="L4251" t="str">
            <v>SDC</v>
          </cell>
          <cell r="O4251" t="str">
            <v>Hyundai/Others</v>
          </cell>
          <cell r="AB4251">
            <v>1.0281999999999999E-2</v>
          </cell>
          <cell r="AN4251">
            <v>0.71973999999999994</v>
          </cell>
        </row>
        <row r="4252">
          <cell r="E4252" t="str">
            <v>Q2 2022</v>
          </cell>
          <cell r="F4252" t="str">
            <v>2022</v>
          </cell>
          <cell r="K4252" t="str">
            <v>Game</v>
          </cell>
          <cell r="L4252" t="str">
            <v>SDC</v>
          </cell>
          <cell r="O4252" t="str">
            <v>Nintendo</v>
          </cell>
          <cell r="AB4252">
            <v>4.142919</v>
          </cell>
          <cell r="AN4252">
            <v>136.72342198949104</v>
          </cell>
        </row>
        <row r="4253">
          <cell r="E4253" t="str">
            <v>Q2 2022</v>
          </cell>
          <cell r="F4253" t="str">
            <v>2022</v>
          </cell>
          <cell r="K4253" t="str">
            <v>Monitor</v>
          </cell>
          <cell r="L4253" t="str">
            <v>JOLED</v>
          </cell>
          <cell r="O4253" t="str">
            <v>ALL</v>
          </cell>
          <cell r="AB4253">
            <v>2E-3</v>
          </cell>
          <cell r="AN4253">
            <v>1.026</v>
          </cell>
        </row>
        <row r="4254">
          <cell r="E4254" t="str">
            <v>Q2 2022</v>
          </cell>
          <cell r="F4254" t="str">
            <v>2022</v>
          </cell>
          <cell r="K4254" t="str">
            <v>Monitor</v>
          </cell>
          <cell r="L4254" t="str">
            <v>JOLED</v>
          </cell>
          <cell r="O4254" t="str">
            <v>ALL</v>
          </cell>
          <cell r="AB4254">
            <v>4.4999999999999997E-3</v>
          </cell>
          <cell r="AN4254">
            <v>3.016963647876532</v>
          </cell>
        </row>
        <row r="4255">
          <cell r="E4255" t="str">
            <v>Q2 2022</v>
          </cell>
          <cell r="F4255" t="str">
            <v>2022</v>
          </cell>
          <cell r="K4255" t="str">
            <v>Monitor</v>
          </cell>
          <cell r="L4255" t="str">
            <v>JOLED</v>
          </cell>
          <cell r="O4255" t="str">
            <v>ALL</v>
          </cell>
          <cell r="AB4255">
            <v>7.4999999999999997E-3</v>
          </cell>
          <cell r="AN4255">
            <v>4.0069048448360194</v>
          </cell>
        </row>
        <row r="4256">
          <cell r="E4256" t="str">
            <v>Q2 2022</v>
          </cell>
          <cell r="F4256" t="str">
            <v>2022</v>
          </cell>
          <cell r="K4256" t="str">
            <v>Monitor</v>
          </cell>
          <cell r="L4256" t="str">
            <v>SDC</v>
          </cell>
          <cell r="O4256" t="str">
            <v>ALL</v>
          </cell>
          <cell r="AB4256">
            <v>2.7E-2</v>
          </cell>
          <cell r="AN4256">
            <v>10.883427640899543</v>
          </cell>
        </row>
        <row r="4257">
          <cell r="E4257" t="str">
            <v>Q2 2022</v>
          </cell>
          <cell r="F4257" t="str">
            <v>2022</v>
          </cell>
          <cell r="K4257" t="str">
            <v>Monitor</v>
          </cell>
          <cell r="L4257" t="str">
            <v>LGD</v>
          </cell>
          <cell r="O4257" t="str">
            <v>ALL</v>
          </cell>
          <cell r="AB4257">
            <v>2.9999999999999997E-4</v>
          </cell>
          <cell r="AN4257">
            <v>0.19091728976486397</v>
          </cell>
        </row>
        <row r="4258">
          <cell r="E4258" t="str">
            <v>Q2 2022</v>
          </cell>
          <cell r="F4258" t="str">
            <v>2022</v>
          </cell>
          <cell r="K4258" t="str">
            <v>Monitor</v>
          </cell>
          <cell r="L4258" t="str">
            <v>LGD</v>
          </cell>
          <cell r="O4258" t="str">
            <v>ALL</v>
          </cell>
          <cell r="AB4258">
            <v>5.9999999999999995E-4</v>
          </cell>
          <cell r="AN4258">
            <v>0.23902905869999994</v>
          </cell>
        </row>
        <row r="4259">
          <cell r="E4259" t="str">
            <v>Q2 2022</v>
          </cell>
          <cell r="F4259" t="str">
            <v>2022</v>
          </cell>
          <cell r="K4259" t="str">
            <v>Monitor</v>
          </cell>
          <cell r="L4259" t="str">
            <v>LGD</v>
          </cell>
          <cell r="O4259" t="str">
            <v>ALL</v>
          </cell>
          <cell r="AB4259">
            <v>6.0000000000000001E-3</v>
          </cell>
          <cell r="AN4259">
            <v>1.9348315806043632</v>
          </cell>
        </row>
        <row r="4260">
          <cell r="E4260" t="str">
            <v>Q2 2022</v>
          </cell>
          <cell r="F4260" t="str">
            <v>2022</v>
          </cell>
          <cell r="K4260" t="str">
            <v>Monitor</v>
          </cell>
          <cell r="L4260" t="str">
            <v>LGD</v>
          </cell>
          <cell r="O4260" t="str">
            <v>ALL</v>
          </cell>
          <cell r="AB4260">
            <v>1.0699999999999999E-2</v>
          </cell>
          <cell r="AN4260">
            <v>3.5193353951627104</v>
          </cell>
        </row>
        <row r="4261">
          <cell r="E4261" t="str">
            <v>Q2 2022</v>
          </cell>
          <cell r="F4261" t="str">
            <v>2022</v>
          </cell>
          <cell r="K4261" t="str">
            <v>Notebook PC</v>
          </cell>
          <cell r="L4261" t="str">
            <v>BOE</v>
          </cell>
          <cell r="O4261" t="str">
            <v>ALL</v>
          </cell>
          <cell r="AB4261">
            <v>1.5E-3</v>
          </cell>
          <cell r="AN4261">
            <v>1.44</v>
          </cell>
        </row>
        <row r="4262">
          <cell r="E4262" t="str">
            <v>Q2 2022</v>
          </cell>
          <cell r="F4262" t="str">
            <v>2022</v>
          </cell>
          <cell r="K4262" t="str">
            <v>Notebook PC</v>
          </cell>
          <cell r="L4262" t="str">
            <v>SDC</v>
          </cell>
          <cell r="O4262" t="str">
            <v>Acer</v>
          </cell>
          <cell r="AB4262">
            <v>0.01</v>
          </cell>
          <cell r="AN4262">
            <v>1.6097302088911167</v>
          </cell>
        </row>
        <row r="4263">
          <cell r="E4263" t="str">
            <v>Q2 2022</v>
          </cell>
          <cell r="F4263" t="str">
            <v>2022</v>
          </cell>
          <cell r="K4263" t="str">
            <v>Notebook PC</v>
          </cell>
          <cell r="L4263" t="str">
            <v>SDC</v>
          </cell>
          <cell r="O4263" t="str">
            <v>Acer</v>
          </cell>
          <cell r="AB4263">
            <v>1.4999999999999999E-2</v>
          </cell>
          <cell r="AN4263">
            <v>1.3521733754685414</v>
          </cell>
        </row>
        <row r="4264">
          <cell r="E4264" t="str">
            <v>Q2 2022</v>
          </cell>
          <cell r="F4264" t="str">
            <v>2022</v>
          </cell>
          <cell r="K4264" t="str">
            <v>Notebook PC</v>
          </cell>
          <cell r="L4264" t="str">
            <v>SDC</v>
          </cell>
          <cell r="O4264" t="str">
            <v>ASUS</v>
          </cell>
          <cell r="AB4264">
            <v>1.0234E-2</v>
          </cell>
          <cell r="AN4264">
            <v>1.1531785270454211</v>
          </cell>
        </row>
        <row r="4265">
          <cell r="E4265" t="str">
            <v>Q2 2022</v>
          </cell>
          <cell r="F4265" t="str">
            <v>2022</v>
          </cell>
          <cell r="K4265" t="str">
            <v>Notebook PC</v>
          </cell>
          <cell r="L4265" t="str">
            <v>SDC</v>
          </cell>
          <cell r="O4265" t="str">
            <v>ASUS</v>
          </cell>
          <cell r="AB4265">
            <v>2.2450000000000001E-2</v>
          </cell>
          <cell r="AN4265">
            <v>1.5785271985219755</v>
          </cell>
        </row>
        <row r="4266">
          <cell r="E4266" t="str">
            <v>Q2 2022</v>
          </cell>
          <cell r="F4266" t="str">
            <v>2022</v>
          </cell>
          <cell r="K4266" t="str">
            <v>Notebook PC</v>
          </cell>
          <cell r="L4266" t="str">
            <v>SDC</v>
          </cell>
          <cell r="O4266" t="str">
            <v>ASUS</v>
          </cell>
          <cell r="AB4266">
            <v>2.7265000000000001E-2</v>
          </cell>
          <cell r="AN4266">
            <v>4.3889294145416295</v>
          </cell>
        </row>
        <row r="4267">
          <cell r="E4267" t="str">
            <v>Q2 2022</v>
          </cell>
          <cell r="F4267" t="str">
            <v>2022</v>
          </cell>
          <cell r="K4267" t="str">
            <v>Notebook PC</v>
          </cell>
          <cell r="L4267" t="str">
            <v>SDC</v>
          </cell>
          <cell r="O4267" t="str">
            <v>ASUS</v>
          </cell>
          <cell r="AB4267">
            <v>3.1175999999999999E-2</v>
          </cell>
          <cell r="AN4267">
            <v>4.3911830368340885</v>
          </cell>
        </row>
        <row r="4268">
          <cell r="E4268" t="str">
            <v>Q2 2022</v>
          </cell>
          <cell r="F4268" t="str">
            <v>2022</v>
          </cell>
          <cell r="K4268" t="str">
            <v>Notebook PC</v>
          </cell>
          <cell r="L4268" t="str">
            <v>SDC</v>
          </cell>
          <cell r="O4268" t="str">
            <v>ASUS</v>
          </cell>
          <cell r="AB4268">
            <v>0.06</v>
          </cell>
          <cell r="AN4268">
            <v>5.4086935018741658</v>
          </cell>
        </row>
        <row r="4269">
          <cell r="E4269" t="str">
            <v>Q2 2022</v>
          </cell>
          <cell r="F4269" t="str">
            <v>2022</v>
          </cell>
          <cell r="K4269" t="str">
            <v>Notebook PC</v>
          </cell>
          <cell r="L4269" t="str">
            <v>SDC</v>
          </cell>
          <cell r="O4269" t="str">
            <v>ASUS</v>
          </cell>
          <cell r="AB4269">
            <v>6.1400999999999997E-2</v>
          </cell>
          <cell r="AN4269">
            <v>5.5349864951429275</v>
          </cell>
        </row>
        <row r="4270">
          <cell r="E4270" t="str">
            <v>Q2 2022</v>
          </cell>
          <cell r="F4270" t="str">
            <v>2022</v>
          </cell>
          <cell r="K4270" t="str">
            <v>Notebook PC</v>
          </cell>
          <cell r="L4270" t="str">
            <v>SDC</v>
          </cell>
          <cell r="O4270" t="str">
            <v>ASUS</v>
          </cell>
          <cell r="AB4270">
            <v>0.13070100000000001</v>
          </cell>
          <cell r="AN4270">
            <v>11.782027489807589</v>
          </cell>
        </row>
        <row r="4271">
          <cell r="E4271" t="str">
            <v>Q2 2022</v>
          </cell>
          <cell r="F4271" t="str">
            <v>2022</v>
          </cell>
          <cell r="K4271" t="str">
            <v>Notebook PC</v>
          </cell>
          <cell r="L4271" t="str">
            <v>SDC</v>
          </cell>
          <cell r="O4271" t="str">
            <v>ASUS</v>
          </cell>
          <cell r="AB4271">
            <v>0.16</v>
          </cell>
          <cell r="AN4271">
            <v>18.028978339580554</v>
          </cell>
        </row>
        <row r="4272">
          <cell r="E4272" t="str">
            <v>Q2 2022</v>
          </cell>
          <cell r="F4272" t="str">
            <v>2022</v>
          </cell>
          <cell r="K4272" t="str">
            <v>Notebook PC</v>
          </cell>
          <cell r="L4272" t="str">
            <v>SDC</v>
          </cell>
          <cell r="O4272" t="str">
            <v>ASUS</v>
          </cell>
          <cell r="AB4272">
            <v>0.46676400000000001</v>
          </cell>
          <cell r="AN4272">
            <v>41.550435350623893</v>
          </cell>
        </row>
        <row r="4273">
          <cell r="E4273" t="str">
            <v>Q2 2022</v>
          </cell>
          <cell r="F4273" t="str">
            <v>2022</v>
          </cell>
          <cell r="K4273" t="str">
            <v>Notebook PC</v>
          </cell>
          <cell r="L4273" t="str">
            <v>SDC</v>
          </cell>
          <cell r="O4273" t="str">
            <v>Dell</v>
          </cell>
          <cell r="AB4273">
            <v>8.0000000000000002E-3</v>
          </cell>
          <cell r="AN4273">
            <v>0.90144891697902763</v>
          </cell>
        </row>
        <row r="4274">
          <cell r="E4274" t="str">
            <v>Q2 2022</v>
          </cell>
          <cell r="F4274" t="str">
            <v>2022</v>
          </cell>
          <cell r="K4274" t="str">
            <v>Notebook PC</v>
          </cell>
          <cell r="L4274" t="str">
            <v>SDC</v>
          </cell>
          <cell r="O4274" t="str">
            <v>Dell</v>
          </cell>
          <cell r="AB4274">
            <v>2.7890000000000002E-2</v>
          </cell>
          <cell r="AN4274">
            <v>3.1426762868181348</v>
          </cell>
        </row>
        <row r="4275">
          <cell r="E4275" t="str">
            <v>Q2 2022</v>
          </cell>
          <cell r="F4275" t="str">
            <v>2022</v>
          </cell>
          <cell r="K4275" t="str">
            <v>Notebook PC</v>
          </cell>
          <cell r="L4275" t="str">
            <v>SDC</v>
          </cell>
          <cell r="O4275" t="str">
            <v>Dell</v>
          </cell>
          <cell r="AB4275">
            <v>2.8906000000000001E-2</v>
          </cell>
          <cell r="AN4275">
            <v>4.0714503740930894</v>
          </cell>
        </row>
        <row r="4276">
          <cell r="E4276" t="str">
            <v>Q2 2022</v>
          </cell>
          <cell r="F4276" t="str">
            <v>2022</v>
          </cell>
          <cell r="K4276" t="str">
            <v>Notebook PC</v>
          </cell>
          <cell r="L4276" t="str">
            <v>SDC</v>
          </cell>
          <cell r="O4276" t="str">
            <v>HP</v>
          </cell>
          <cell r="AB4276">
            <v>2.7650000000000001E-3</v>
          </cell>
          <cell r="AN4276">
            <v>0.3115632819308764</v>
          </cell>
        </row>
        <row r="4277">
          <cell r="E4277" t="str">
            <v>Q2 2022</v>
          </cell>
          <cell r="F4277" t="str">
            <v>2022</v>
          </cell>
          <cell r="K4277" t="str">
            <v>Notebook PC</v>
          </cell>
          <cell r="L4277" t="str">
            <v>SDC</v>
          </cell>
          <cell r="O4277" t="str">
            <v>HP</v>
          </cell>
          <cell r="AB4277">
            <v>6.4510000000000001E-3</v>
          </cell>
          <cell r="AN4277">
            <v>0.72690587042896337</v>
          </cell>
        </row>
        <row r="4278">
          <cell r="E4278" t="str">
            <v>Q2 2022</v>
          </cell>
          <cell r="F4278" t="str">
            <v>2022</v>
          </cell>
          <cell r="K4278" t="str">
            <v>Notebook PC</v>
          </cell>
          <cell r="L4278" t="str">
            <v>SDC</v>
          </cell>
          <cell r="O4278" t="str">
            <v>HP</v>
          </cell>
          <cell r="AB4278">
            <v>9.2149999999999992E-3</v>
          </cell>
          <cell r="AN4278">
            <v>1.0383564712452173</v>
          </cell>
        </row>
        <row r="4279">
          <cell r="E4279" t="str">
            <v>Q2 2022</v>
          </cell>
          <cell r="F4279" t="str">
            <v>2022</v>
          </cell>
          <cell r="K4279" t="str">
            <v>Notebook PC</v>
          </cell>
          <cell r="L4279" t="str">
            <v>SDC</v>
          </cell>
          <cell r="O4279" t="str">
            <v>HP</v>
          </cell>
          <cell r="AB4279">
            <v>0.12</v>
          </cell>
          <cell r="AN4279">
            <v>10.817387003748332</v>
          </cell>
        </row>
        <row r="4280">
          <cell r="E4280" t="str">
            <v>Q2 2022</v>
          </cell>
          <cell r="F4280" t="str">
            <v>2022</v>
          </cell>
          <cell r="K4280" t="str">
            <v>Notebook PC</v>
          </cell>
          <cell r="L4280" t="str">
            <v>SDC</v>
          </cell>
          <cell r="O4280" t="str">
            <v>HP</v>
          </cell>
          <cell r="AB4280">
            <v>0.14577999999999999</v>
          </cell>
          <cell r="AN4280">
            <v>10.250231403141807</v>
          </cell>
        </row>
        <row r="4281">
          <cell r="E4281" t="str">
            <v>Q2 2022</v>
          </cell>
          <cell r="F4281" t="str">
            <v>2022</v>
          </cell>
          <cell r="K4281" t="str">
            <v>Notebook PC</v>
          </cell>
          <cell r="L4281" t="str">
            <v>SDC</v>
          </cell>
          <cell r="O4281" t="str">
            <v>Lenovo</v>
          </cell>
          <cell r="AB4281">
            <v>8.43E-3</v>
          </cell>
          <cell r="AN4281">
            <v>1.1873772453333129</v>
          </cell>
        </row>
        <row r="4282">
          <cell r="E4282" t="str">
            <v>Q2 2022</v>
          </cell>
          <cell r="F4282" t="str">
            <v>2022</v>
          </cell>
          <cell r="K4282" t="str">
            <v>Notebook PC</v>
          </cell>
          <cell r="L4282" t="str">
            <v>SDC</v>
          </cell>
          <cell r="O4282" t="str">
            <v>Lenovo</v>
          </cell>
          <cell r="AB4282">
            <v>2.5000000000000001E-2</v>
          </cell>
          <cell r="AN4282">
            <v>1.7578253881091042</v>
          </cell>
        </row>
        <row r="4283">
          <cell r="E4283" t="str">
            <v>Q2 2022</v>
          </cell>
          <cell r="F4283" t="str">
            <v>2022</v>
          </cell>
          <cell r="K4283" t="str">
            <v>Notebook PC</v>
          </cell>
          <cell r="L4283" t="str">
            <v>SDC</v>
          </cell>
          <cell r="O4283" t="str">
            <v>Lenovo</v>
          </cell>
          <cell r="AB4283">
            <v>3.3184999999999999E-2</v>
          </cell>
          <cell r="AN4283">
            <v>3.7393227887436291</v>
          </cell>
        </row>
        <row r="4284">
          <cell r="E4284" t="str">
            <v>Q2 2022</v>
          </cell>
          <cell r="F4284" t="str">
            <v>2022</v>
          </cell>
          <cell r="K4284" t="str">
            <v>Notebook PC</v>
          </cell>
          <cell r="L4284" t="str">
            <v>SDC</v>
          </cell>
          <cell r="O4284" t="str">
            <v>Lenovo</v>
          </cell>
          <cell r="AB4284">
            <v>4.7156000000000003E-2</v>
          </cell>
          <cell r="AN4284">
            <v>7.5908437730469505</v>
          </cell>
        </row>
        <row r="4285">
          <cell r="E4285" t="str">
            <v>Q2 2022</v>
          </cell>
          <cell r="F4285" t="str">
            <v>2022</v>
          </cell>
          <cell r="K4285" t="str">
            <v>Notebook PC</v>
          </cell>
          <cell r="L4285" t="str">
            <v>SDC</v>
          </cell>
          <cell r="O4285" t="str">
            <v>Lenovo</v>
          </cell>
          <cell r="AB4285">
            <v>5.5308000000000003E-2</v>
          </cell>
          <cell r="AN4285">
            <v>4.9857336700276065</v>
          </cell>
        </row>
        <row r="4286">
          <cell r="E4286" t="str">
            <v>Q2 2022</v>
          </cell>
          <cell r="F4286" t="str">
            <v>2022</v>
          </cell>
          <cell r="K4286" t="str">
            <v>Notebook PC</v>
          </cell>
          <cell r="L4286" t="str">
            <v>SDC</v>
          </cell>
          <cell r="O4286" t="str">
            <v>Lenovo</v>
          </cell>
          <cell r="AB4286">
            <v>8.8492000000000001E-2</v>
          </cell>
          <cell r="AN4286">
            <v>7.9771017561308115</v>
          </cell>
        </row>
        <row r="4287">
          <cell r="E4287" t="str">
            <v>Q2 2022</v>
          </cell>
          <cell r="F4287" t="str">
            <v>2022</v>
          </cell>
          <cell r="K4287" t="str">
            <v>Notebook PC</v>
          </cell>
          <cell r="L4287" t="str">
            <v>SDC</v>
          </cell>
          <cell r="O4287" t="str">
            <v>GIGABYTE</v>
          </cell>
          <cell r="AB4287">
            <v>0.01</v>
          </cell>
          <cell r="AN4287">
            <v>1.4085139327797307</v>
          </cell>
        </row>
        <row r="4288">
          <cell r="E4288" t="str">
            <v>Q2 2022</v>
          </cell>
          <cell r="F4288" t="str">
            <v>2022</v>
          </cell>
          <cell r="K4288" t="str">
            <v>Notebook PC</v>
          </cell>
          <cell r="L4288" t="str">
            <v>SDC</v>
          </cell>
          <cell r="O4288" t="str">
            <v>MSI</v>
          </cell>
          <cell r="AB4288">
            <v>1.1892E-2</v>
          </cell>
          <cell r="AN4288">
            <v>1.3400038150893245</v>
          </cell>
        </row>
        <row r="4289">
          <cell r="E4289" t="str">
            <v>Q2 2022</v>
          </cell>
          <cell r="F4289" t="str">
            <v>2022</v>
          </cell>
          <cell r="K4289" t="str">
            <v>Notebook PC</v>
          </cell>
          <cell r="L4289" t="str">
            <v>SDC</v>
          </cell>
          <cell r="O4289" t="str">
            <v>Samsung</v>
          </cell>
          <cell r="AB4289">
            <v>0.04</v>
          </cell>
          <cell r="AN4289">
            <v>5.6340557311189228</v>
          </cell>
        </row>
        <row r="4290">
          <cell r="E4290" t="str">
            <v>Q2 2022</v>
          </cell>
          <cell r="F4290" t="str">
            <v>2022</v>
          </cell>
          <cell r="K4290" t="str">
            <v>Notebook PC</v>
          </cell>
          <cell r="L4290" t="str">
            <v>SDC</v>
          </cell>
          <cell r="O4290" t="str">
            <v>Samsung</v>
          </cell>
          <cell r="AB4290">
            <v>6.0006999999999998E-2</v>
          </cell>
          <cell r="AN4290">
            <v>4.2192731225705202</v>
          </cell>
        </row>
        <row r="4291">
          <cell r="E4291" t="str">
            <v>Q2 2022</v>
          </cell>
          <cell r="F4291" t="str">
            <v>2022</v>
          </cell>
          <cell r="K4291" t="str">
            <v>Notebook PC</v>
          </cell>
          <cell r="L4291" t="str">
            <v>SDC</v>
          </cell>
          <cell r="O4291" t="str">
            <v>Samsung</v>
          </cell>
          <cell r="AB4291">
            <v>6.5135999999999999E-2</v>
          </cell>
          <cell r="AN4291">
            <v>5.7982816948141629</v>
          </cell>
        </row>
        <row r="4292">
          <cell r="E4292" t="str">
            <v>Q2 2022</v>
          </cell>
          <cell r="F4292" t="str">
            <v>2022</v>
          </cell>
          <cell r="K4292" t="str">
            <v>Notebook PC</v>
          </cell>
          <cell r="L4292" t="str">
            <v>SDC</v>
          </cell>
          <cell r="O4292" t="str">
            <v>Xiaomi</v>
          </cell>
          <cell r="AB4292">
            <v>4.0000000000000001E-3</v>
          </cell>
          <cell r="AN4292">
            <v>0.64389208355644667</v>
          </cell>
        </row>
        <row r="4293">
          <cell r="E4293" t="str">
            <v>Q2 2022</v>
          </cell>
          <cell r="F4293" t="str">
            <v>2022</v>
          </cell>
          <cell r="K4293" t="str">
            <v>Notebook PC</v>
          </cell>
          <cell r="L4293" t="str">
            <v>SDC</v>
          </cell>
          <cell r="O4293" t="str">
            <v>Xiaomi</v>
          </cell>
          <cell r="AB4293">
            <v>5.0000000000000001E-3</v>
          </cell>
          <cell r="AN4293">
            <v>0.70425696638986535</v>
          </cell>
        </row>
        <row r="4294">
          <cell r="E4294" t="str">
            <v>Q2 2022</v>
          </cell>
          <cell r="F4294" t="str">
            <v>2022</v>
          </cell>
          <cell r="K4294" t="str">
            <v>Notebook PC</v>
          </cell>
          <cell r="L4294" t="str">
            <v>SDC</v>
          </cell>
          <cell r="O4294" t="str">
            <v>Xiaomi</v>
          </cell>
          <cell r="AB4294">
            <v>1.6E-2</v>
          </cell>
          <cell r="AN4294">
            <v>1.4423182671664443</v>
          </cell>
        </row>
        <row r="4295">
          <cell r="E4295" t="str">
            <v>Q2 2022</v>
          </cell>
          <cell r="F4295" t="str">
            <v>2022</v>
          </cell>
          <cell r="K4295" t="str">
            <v>Notebook PC</v>
          </cell>
          <cell r="L4295" t="str">
            <v>SDC</v>
          </cell>
          <cell r="O4295" t="str">
            <v>Xiaomi</v>
          </cell>
          <cell r="AB4295">
            <v>0.02</v>
          </cell>
          <cell r="AN4295">
            <v>1.8028978339580553</v>
          </cell>
        </row>
        <row r="4296">
          <cell r="E4296" t="str">
            <v>Q2 2022</v>
          </cell>
          <cell r="F4296" t="str">
            <v>2022</v>
          </cell>
          <cell r="K4296" t="str">
            <v>Smart Watch</v>
          </cell>
          <cell r="L4296" t="str">
            <v>LGD</v>
          </cell>
          <cell r="O4296" t="str">
            <v>Apple</v>
          </cell>
          <cell r="AB4296">
            <v>0.05</v>
          </cell>
          <cell r="AN4296">
            <v>1.9026270065446127</v>
          </cell>
        </row>
        <row r="4297">
          <cell r="E4297" t="str">
            <v>Q2 2022</v>
          </cell>
          <cell r="F4297" t="str">
            <v>2022</v>
          </cell>
          <cell r="K4297" t="str">
            <v>Smart Watch</v>
          </cell>
          <cell r="L4297" t="str">
            <v>SDC</v>
          </cell>
          <cell r="O4297" t="str">
            <v>Apple</v>
          </cell>
          <cell r="AB4297">
            <v>0.464339</v>
          </cell>
          <cell r="AN4297">
            <v>9.4891774026956099</v>
          </cell>
        </row>
        <row r="4298">
          <cell r="E4298" t="str">
            <v>Q2 2022</v>
          </cell>
          <cell r="F4298" t="str">
            <v>2022</v>
          </cell>
          <cell r="K4298" t="str">
            <v>Smart Watch</v>
          </cell>
          <cell r="L4298" t="str">
            <v>JDI</v>
          </cell>
          <cell r="O4298" t="str">
            <v>Apple</v>
          </cell>
          <cell r="AB4298">
            <v>1.5</v>
          </cell>
          <cell r="AN4298">
            <v>49.046118819374314</v>
          </cell>
        </row>
        <row r="4299">
          <cell r="E4299" t="str">
            <v>Q2 2022</v>
          </cell>
          <cell r="F4299" t="str">
            <v>2022</v>
          </cell>
          <cell r="K4299" t="str">
            <v>Smart Watch</v>
          </cell>
          <cell r="L4299" t="str">
            <v>LGD</v>
          </cell>
          <cell r="O4299" t="str">
            <v>Apple</v>
          </cell>
          <cell r="AB4299">
            <v>1.55</v>
          </cell>
          <cell r="AN4299">
            <v>50.165155760887799</v>
          </cell>
        </row>
        <row r="4300">
          <cell r="E4300" t="str">
            <v>Q2 2022</v>
          </cell>
          <cell r="F4300" t="str">
            <v>2022</v>
          </cell>
          <cell r="K4300" t="str">
            <v>Smart Watch</v>
          </cell>
          <cell r="L4300" t="str">
            <v>LGD</v>
          </cell>
          <cell r="O4300" t="str">
            <v>Apple</v>
          </cell>
          <cell r="AB4300">
            <v>2.5</v>
          </cell>
          <cell r="AN4300">
            <v>80.91154154981902</v>
          </cell>
        </row>
        <row r="4301">
          <cell r="E4301" t="str">
            <v>Q2 2022</v>
          </cell>
          <cell r="F4301" t="str">
            <v>2022</v>
          </cell>
          <cell r="K4301" t="str">
            <v>Smart Watch</v>
          </cell>
          <cell r="L4301" t="str">
            <v>LGD</v>
          </cell>
          <cell r="O4301" t="str">
            <v>Apple</v>
          </cell>
          <cell r="AB4301">
            <v>2.5499999999999998</v>
          </cell>
          <cell r="AN4301">
            <v>90.465037184789935</v>
          </cell>
        </row>
        <row r="4302">
          <cell r="E4302" t="str">
            <v>Q2 2022</v>
          </cell>
          <cell r="F4302" t="str">
            <v>2022</v>
          </cell>
          <cell r="K4302" t="str">
            <v>Smart Watch</v>
          </cell>
          <cell r="L4302" t="str">
            <v>SDC</v>
          </cell>
          <cell r="O4302" t="str">
            <v>Samsung</v>
          </cell>
          <cell r="AB4302">
            <v>0.90428299999999995</v>
          </cell>
          <cell r="AN4302">
            <v>18.479821443475121</v>
          </cell>
        </row>
        <row r="4303">
          <cell r="E4303" t="str">
            <v>Q2 2022</v>
          </cell>
          <cell r="F4303" t="str">
            <v>2022</v>
          </cell>
          <cell r="K4303" t="str">
            <v>Smart Watch</v>
          </cell>
          <cell r="L4303" t="str">
            <v>SDC</v>
          </cell>
          <cell r="O4303" t="str">
            <v>Samsung</v>
          </cell>
          <cell r="AB4303">
            <v>1.280478</v>
          </cell>
          <cell r="AN4303">
            <v>21.80641532416486</v>
          </cell>
        </row>
        <row r="4304">
          <cell r="E4304" t="str">
            <v>Q2 2022</v>
          </cell>
          <cell r="F4304" t="str">
            <v>2022</v>
          </cell>
          <cell r="K4304" t="str">
            <v>Smart Watch</v>
          </cell>
          <cell r="L4304" t="str">
            <v>Tianma</v>
          </cell>
          <cell r="O4304" t="str">
            <v>Honor</v>
          </cell>
          <cell r="AB4304">
            <v>5.0000000000000001E-3</v>
          </cell>
          <cell r="AN4304">
            <v>6.5354258820188943E-2</v>
          </cell>
        </row>
        <row r="4305">
          <cell r="E4305" t="str">
            <v>Q2 2022</v>
          </cell>
          <cell r="F4305" t="str">
            <v>2022</v>
          </cell>
          <cell r="K4305" t="str">
            <v>Smart Watch</v>
          </cell>
          <cell r="L4305" t="str">
            <v>BOE</v>
          </cell>
          <cell r="O4305" t="str">
            <v>Honor</v>
          </cell>
          <cell r="AB4305">
            <v>0.22500000000000001</v>
          </cell>
          <cell r="AN4305">
            <v>2.9409416469085023</v>
          </cell>
        </row>
        <row r="4306">
          <cell r="E4306" t="str">
            <v>Q2 2022</v>
          </cell>
          <cell r="F4306" t="str">
            <v>2022</v>
          </cell>
          <cell r="K4306" t="str">
            <v>Smart Watch</v>
          </cell>
          <cell r="L4306" t="str">
            <v>EDO</v>
          </cell>
          <cell r="O4306" t="str">
            <v>Amazfit</v>
          </cell>
          <cell r="AB4306">
            <v>0.03</v>
          </cell>
          <cell r="AN4306">
            <v>0.3921255529211336</v>
          </cell>
        </row>
        <row r="4307">
          <cell r="E4307" t="str">
            <v>Q2 2022</v>
          </cell>
          <cell r="F4307" t="str">
            <v>2022</v>
          </cell>
          <cell r="K4307" t="str">
            <v>Smart Watch</v>
          </cell>
          <cell r="L4307" t="str">
            <v>EDO</v>
          </cell>
          <cell r="O4307" t="str">
            <v>Amazfit</v>
          </cell>
          <cell r="AB4307">
            <v>6.5000000000000002E-2</v>
          </cell>
          <cell r="AN4307">
            <v>0.84960536466245618</v>
          </cell>
        </row>
        <row r="4308">
          <cell r="E4308" t="str">
            <v>Q2 2022</v>
          </cell>
          <cell r="F4308" t="str">
            <v>2022</v>
          </cell>
          <cell r="K4308" t="str">
            <v>Smart Watch</v>
          </cell>
          <cell r="L4308" t="str">
            <v>Tianma</v>
          </cell>
          <cell r="O4308" t="str">
            <v>Amazfit</v>
          </cell>
          <cell r="AB4308">
            <v>0.13</v>
          </cell>
          <cell r="AN4308">
            <v>1.6992107293249124</v>
          </cell>
        </row>
        <row r="4309">
          <cell r="E4309" t="str">
            <v>Q2 2022</v>
          </cell>
          <cell r="F4309" t="str">
            <v>2022</v>
          </cell>
          <cell r="K4309" t="str">
            <v>Smart Watch</v>
          </cell>
          <cell r="L4309" t="str">
            <v>EDO</v>
          </cell>
          <cell r="O4309" t="str">
            <v>Amazfit</v>
          </cell>
          <cell r="AB4309">
            <v>3.5000000000000003E-2</v>
          </cell>
          <cell r="AN4309">
            <v>0.41173183056719054</v>
          </cell>
        </row>
        <row r="4310">
          <cell r="E4310" t="str">
            <v>Q2 2022</v>
          </cell>
          <cell r="F4310" t="str">
            <v>2022</v>
          </cell>
          <cell r="K4310" t="str">
            <v>Smart Watch</v>
          </cell>
          <cell r="L4310" t="str">
            <v>Tianma</v>
          </cell>
          <cell r="O4310" t="str">
            <v>Amazfit</v>
          </cell>
          <cell r="AB4310">
            <v>5.0000000000000001E-3</v>
          </cell>
          <cell r="AN4310">
            <v>7.7979513364998213E-2</v>
          </cell>
        </row>
        <row r="4311">
          <cell r="E4311" t="str">
            <v>Q2 2022</v>
          </cell>
          <cell r="F4311" t="str">
            <v>2022</v>
          </cell>
          <cell r="K4311" t="str">
            <v>Smart Watch</v>
          </cell>
          <cell r="L4311" t="str">
            <v>BOE</v>
          </cell>
          <cell r="O4311" t="str">
            <v>Amazfit</v>
          </cell>
          <cell r="AB4311">
            <v>0.16500000000000001</v>
          </cell>
          <cell r="AN4311">
            <v>2.5733239410449413</v>
          </cell>
        </row>
        <row r="4312">
          <cell r="E4312" t="str">
            <v>Q2 2022</v>
          </cell>
          <cell r="F4312" t="str">
            <v>2022</v>
          </cell>
          <cell r="K4312" t="str">
            <v>Smart Watch</v>
          </cell>
          <cell r="L4312" t="str">
            <v>Tianma</v>
          </cell>
          <cell r="O4312" t="str">
            <v>Amazfit</v>
          </cell>
          <cell r="AB4312">
            <v>0.03</v>
          </cell>
          <cell r="AN4312">
            <v>0.46787708018998925</v>
          </cell>
        </row>
        <row r="4313">
          <cell r="E4313" t="str">
            <v>Q2 2022</v>
          </cell>
          <cell r="F4313" t="str">
            <v>2022</v>
          </cell>
          <cell r="K4313" t="str">
            <v>Smart Watch</v>
          </cell>
          <cell r="L4313" t="str">
            <v>Tianma</v>
          </cell>
          <cell r="O4313" t="str">
            <v>Amazfit</v>
          </cell>
          <cell r="AB4313">
            <v>0.03</v>
          </cell>
          <cell r="AN4313">
            <v>0.37251927527507706</v>
          </cell>
        </row>
        <row r="4314">
          <cell r="E4314" t="str">
            <v>Q2 2022</v>
          </cell>
          <cell r="F4314" t="str">
            <v>2022</v>
          </cell>
          <cell r="K4314" t="str">
            <v>Smart Watch</v>
          </cell>
          <cell r="L4314" t="str">
            <v>BOE</v>
          </cell>
          <cell r="O4314" t="str">
            <v>Huawei</v>
          </cell>
          <cell r="AB4314">
            <v>0.91500000000000004</v>
          </cell>
          <cell r="AN4314">
            <v>9.866859225378029</v>
          </cell>
        </row>
        <row r="4315">
          <cell r="E4315" t="str">
            <v>Q2 2022</v>
          </cell>
          <cell r="F4315" t="str">
            <v>2022</v>
          </cell>
          <cell r="K4315" t="str">
            <v>Smart Watch</v>
          </cell>
          <cell r="L4315" t="str">
            <v>Tianma</v>
          </cell>
          <cell r="O4315" t="str">
            <v>Huawei</v>
          </cell>
          <cell r="AB4315">
            <v>1.1100000000000001</v>
          </cell>
          <cell r="AN4315">
            <v>11.969632502917609</v>
          </cell>
        </row>
        <row r="4316">
          <cell r="E4316" t="str">
            <v>Q2 2022</v>
          </cell>
          <cell r="F4316" t="str">
            <v>2022</v>
          </cell>
          <cell r="K4316" t="str">
            <v>Smart Watch</v>
          </cell>
          <cell r="L4316" t="str">
            <v>EDO</v>
          </cell>
          <cell r="O4316" t="str">
            <v>Huawei</v>
          </cell>
          <cell r="AB4316">
            <v>0.55000000000000004</v>
          </cell>
          <cell r="AN4316">
            <v>7.1889684702207832</v>
          </cell>
        </row>
        <row r="4317">
          <cell r="E4317" t="str">
            <v>Q2 2022</v>
          </cell>
          <cell r="F4317" t="str">
            <v>2022</v>
          </cell>
          <cell r="K4317" t="str">
            <v>Smart Watch</v>
          </cell>
          <cell r="L4317" t="str">
            <v>Tianma</v>
          </cell>
          <cell r="O4317" t="str">
            <v>Huawei</v>
          </cell>
          <cell r="AB4317">
            <v>0.25</v>
          </cell>
          <cell r="AN4317">
            <v>2.9409416469085037</v>
          </cell>
        </row>
        <row r="4318">
          <cell r="E4318" t="str">
            <v>Q2 2022</v>
          </cell>
          <cell r="F4318" t="str">
            <v>2022</v>
          </cell>
          <cell r="K4318" t="str">
            <v>Smart Watch</v>
          </cell>
          <cell r="L4318" t="str">
            <v>BOE</v>
          </cell>
          <cell r="O4318" t="str">
            <v>Huawei</v>
          </cell>
          <cell r="AB4318">
            <v>0.57999999999999996</v>
          </cell>
          <cell r="AN4318">
            <v>6.8229846208277278</v>
          </cell>
        </row>
        <row r="4319">
          <cell r="E4319" t="str">
            <v>Q2 2022</v>
          </cell>
          <cell r="F4319" t="str">
            <v>2022</v>
          </cell>
          <cell r="K4319" t="str">
            <v>Smart Watch</v>
          </cell>
          <cell r="L4319" t="str">
            <v>Tianma</v>
          </cell>
          <cell r="O4319" t="str">
            <v>Huawei</v>
          </cell>
          <cell r="AB4319">
            <v>1.4999999999999999E-2</v>
          </cell>
          <cell r="AN4319">
            <v>0.17645649881451023</v>
          </cell>
        </row>
        <row r="4320">
          <cell r="E4320" t="str">
            <v>Q2 2022</v>
          </cell>
          <cell r="F4320" t="str">
            <v>2022</v>
          </cell>
          <cell r="K4320" t="str">
            <v>Smart Watch</v>
          </cell>
          <cell r="L4320" t="str">
            <v>BOE</v>
          </cell>
          <cell r="O4320" t="str">
            <v>Huawei</v>
          </cell>
          <cell r="AB4320">
            <v>5.5E-2</v>
          </cell>
          <cell r="AN4320">
            <v>0.64700716231987077</v>
          </cell>
        </row>
        <row r="4321">
          <cell r="E4321" t="str">
            <v>Q2 2022</v>
          </cell>
          <cell r="F4321" t="str">
            <v>2022</v>
          </cell>
          <cell r="K4321" t="str">
            <v>Smart Watch</v>
          </cell>
          <cell r="L4321" t="str">
            <v>Tianma</v>
          </cell>
          <cell r="O4321" t="str">
            <v>Huawei</v>
          </cell>
          <cell r="AB4321">
            <v>0.17499999999999999</v>
          </cell>
          <cell r="AN4321">
            <v>2.9188040985885637</v>
          </cell>
        </row>
        <row r="4322">
          <cell r="E4322" t="str">
            <v>Q2 2022</v>
          </cell>
          <cell r="F4322" t="str">
            <v>2022</v>
          </cell>
          <cell r="K4322" t="str">
            <v>Smart Watch</v>
          </cell>
          <cell r="L4322" t="str">
            <v>Tianma</v>
          </cell>
          <cell r="O4322" t="str">
            <v>Huawei</v>
          </cell>
          <cell r="AB4322">
            <v>0.36499999999999999</v>
          </cell>
          <cell r="AN4322">
            <v>5.6925044756448697</v>
          </cell>
        </row>
        <row r="4323">
          <cell r="E4323" t="str">
            <v>Q2 2022</v>
          </cell>
          <cell r="F4323" t="str">
            <v>2022</v>
          </cell>
          <cell r="K4323" t="str">
            <v>Smart Watch</v>
          </cell>
          <cell r="L4323" t="str">
            <v>EDO</v>
          </cell>
          <cell r="O4323" t="str">
            <v>Huawei</v>
          </cell>
          <cell r="AB4323">
            <v>0.41</v>
          </cell>
          <cell r="AN4323">
            <v>6.394320095929853</v>
          </cell>
        </row>
        <row r="4324">
          <cell r="E4324" t="str">
            <v>Q2 2022</v>
          </cell>
          <cell r="F4324" t="str">
            <v>2022</v>
          </cell>
          <cell r="K4324" t="str">
            <v>Smart Watch</v>
          </cell>
          <cell r="L4324" t="str">
            <v>Visionox</v>
          </cell>
          <cell r="O4324" t="str">
            <v>Huawei</v>
          </cell>
          <cell r="AB4324">
            <v>0.315</v>
          </cell>
          <cell r="AN4324">
            <v>3.995054920656707</v>
          </cell>
        </row>
        <row r="4325">
          <cell r="E4325" t="str">
            <v>Q2 2022</v>
          </cell>
          <cell r="F4325" t="str">
            <v>2022</v>
          </cell>
          <cell r="K4325" t="str">
            <v>Smart Watch</v>
          </cell>
          <cell r="L4325" t="str">
            <v>EDO</v>
          </cell>
          <cell r="O4325" t="str">
            <v>Huawei</v>
          </cell>
          <cell r="AB4325">
            <v>0.30499999999999999</v>
          </cell>
          <cell r="AN4325">
            <v>3.986609788031525</v>
          </cell>
        </row>
        <row r="4326">
          <cell r="E4326" t="str">
            <v>Q2 2022</v>
          </cell>
          <cell r="F4326" t="str">
            <v>2022</v>
          </cell>
          <cell r="K4326" t="str">
            <v>Smart Watch</v>
          </cell>
          <cell r="L4326" t="str">
            <v>BOE</v>
          </cell>
          <cell r="O4326" t="str">
            <v>Huawei</v>
          </cell>
          <cell r="AB4326">
            <v>0.91</v>
          </cell>
          <cell r="AN4326">
            <v>11.894475105274386</v>
          </cell>
        </row>
        <row r="4327">
          <cell r="E4327" t="str">
            <v>Q2 2022</v>
          </cell>
          <cell r="F4327" t="str">
            <v>2022</v>
          </cell>
          <cell r="K4327" t="str">
            <v>Smart Watch</v>
          </cell>
          <cell r="L4327" t="str">
            <v>Tianma</v>
          </cell>
          <cell r="O4327" t="str">
            <v>Huawei</v>
          </cell>
          <cell r="AB4327">
            <v>5.0000000000000001E-3</v>
          </cell>
          <cell r="AN4327">
            <v>5.8818832938170078E-2</v>
          </cell>
        </row>
        <row r="4328">
          <cell r="E4328" t="str">
            <v>Q2 2022</v>
          </cell>
          <cell r="F4328" t="str">
            <v>2022</v>
          </cell>
          <cell r="K4328" t="str">
            <v>Smart Watch</v>
          </cell>
          <cell r="L4328" t="str">
            <v>EDO</v>
          </cell>
          <cell r="O4328" t="str">
            <v>Huawei/Honor</v>
          </cell>
          <cell r="AB4328">
            <v>0.11</v>
          </cell>
          <cell r="AN4328">
            <v>1.4377936940441567</v>
          </cell>
        </row>
        <row r="4329">
          <cell r="E4329" t="str">
            <v>Q2 2022</v>
          </cell>
          <cell r="F4329" t="str">
            <v>2022</v>
          </cell>
          <cell r="K4329" t="str">
            <v>Smart Watch</v>
          </cell>
          <cell r="L4329" t="str">
            <v>Truly</v>
          </cell>
          <cell r="O4329" t="str">
            <v>Fitbit</v>
          </cell>
          <cell r="AB4329">
            <v>0.11</v>
          </cell>
          <cell r="AN4329">
            <v>1.4377936940441567</v>
          </cell>
        </row>
        <row r="4330">
          <cell r="E4330" t="str">
            <v>Q2 2022</v>
          </cell>
          <cell r="F4330" t="str">
            <v>2022</v>
          </cell>
          <cell r="K4330" t="str">
            <v>Smart Watch</v>
          </cell>
          <cell r="L4330" t="str">
            <v>Truly</v>
          </cell>
          <cell r="O4330" t="str">
            <v>Fitbit</v>
          </cell>
          <cell r="AB4330">
            <v>0.13</v>
          </cell>
          <cell r="AN4330">
            <v>1.0195264375949473</v>
          </cell>
        </row>
        <row r="4331">
          <cell r="E4331" t="str">
            <v>Q2 2022</v>
          </cell>
          <cell r="F4331" t="str">
            <v>2022</v>
          </cell>
          <cell r="K4331" t="str">
            <v>Smart Watch</v>
          </cell>
          <cell r="L4331" t="str">
            <v>AUO</v>
          </cell>
          <cell r="O4331" t="str">
            <v>Fitbit</v>
          </cell>
          <cell r="AB4331">
            <v>0.16</v>
          </cell>
          <cell r="AN4331">
            <v>2.5803305851715344</v>
          </cell>
        </row>
        <row r="4332">
          <cell r="E4332" t="str">
            <v>Q2 2022</v>
          </cell>
          <cell r="F4332" t="str">
            <v>2022</v>
          </cell>
          <cell r="K4332" t="str">
            <v>Smart Watch</v>
          </cell>
          <cell r="L4332" t="str">
            <v>AUO</v>
          </cell>
          <cell r="O4332" t="str">
            <v>Fossil</v>
          </cell>
          <cell r="AB4332">
            <v>0.06</v>
          </cell>
          <cell r="AN4332">
            <v>0.70582599525804091</v>
          </cell>
        </row>
        <row r="4333">
          <cell r="E4333" t="str">
            <v>Q2 2022</v>
          </cell>
          <cell r="F4333" t="str">
            <v>2022</v>
          </cell>
          <cell r="K4333" t="str">
            <v>Smart Watch</v>
          </cell>
          <cell r="L4333" t="str">
            <v>AUO</v>
          </cell>
          <cell r="O4333" t="str">
            <v>Fossil</v>
          </cell>
          <cell r="AB4333">
            <v>0.09</v>
          </cell>
          <cell r="AN4333">
            <v>0.96012736725708892</v>
          </cell>
        </row>
        <row r="4334">
          <cell r="E4334" t="str">
            <v>Q2 2022</v>
          </cell>
          <cell r="F4334" t="str">
            <v>2022</v>
          </cell>
          <cell r="K4334" t="str">
            <v>Smart Watch</v>
          </cell>
          <cell r="L4334" t="str">
            <v>AUO</v>
          </cell>
          <cell r="O4334" t="str">
            <v>Garmin</v>
          </cell>
          <cell r="AB4334">
            <v>0.38</v>
          </cell>
          <cell r="AN4334">
            <v>4.4702313033009258</v>
          </cell>
        </row>
        <row r="4335">
          <cell r="E4335" t="str">
            <v>Q2 2022</v>
          </cell>
          <cell r="F4335" t="str">
            <v>2022</v>
          </cell>
          <cell r="K4335" t="str">
            <v>Smart Watch</v>
          </cell>
          <cell r="L4335" t="str">
            <v>AUO</v>
          </cell>
          <cell r="O4335" t="str">
            <v>Garmin</v>
          </cell>
          <cell r="AB4335">
            <v>0.16</v>
          </cell>
          <cell r="AN4335">
            <v>1.7776358399091396</v>
          </cell>
        </row>
        <row r="4336">
          <cell r="E4336" t="str">
            <v>Q2 2022</v>
          </cell>
          <cell r="F4336" t="str">
            <v>2022</v>
          </cell>
          <cell r="K4336" t="str">
            <v>Smart Watch</v>
          </cell>
          <cell r="L4336" t="str">
            <v>Tianma</v>
          </cell>
          <cell r="O4336" t="str">
            <v>Garmin</v>
          </cell>
          <cell r="AB4336">
            <v>0.12</v>
          </cell>
          <cell r="AN4336">
            <v>1.5685022116845344</v>
          </cell>
        </row>
        <row r="4337">
          <cell r="E4337" t="str">
            <v>Q2 2022</v>
          </cell>
          <cell r="F4337" t="str">
            <v>2022</v>
          </cell>
          <cell r="K4337" t="str">
            <v>Smart Watch</v>
          </cell>
          <cell r="L4337" t="str">
            <v>Truly</v>
          </cell>
          <cell r="O4337" t="str">
            <v>Okii</v>
          </cell>
          <cell r="AB4337">
            <v>0.38</v>
          </cell>
          <cell r="AN4337">
            <v>4.9669236703343591</v>
          </cell>
        </row>
        <row r="4338">
          <cell r="E4338" t="str">
            <v>Q2 2022</v>
          </cell>
          <cell r="F4338" t="str">
            <v>2022</v>
          </cell>
          <cell r="K4338" t="str">
            <v>Smart Watch</v>
          </cell>
          <cell r="L4338" t="str">
            <v>Tianma</v>
          </cell>
          <cell r="O4338" t="str">
            <v>Okii</v>
          </cell>
          <cell r="AB4338">
            <v>2E-3</v>
          </cell>
          <cell r="AN4338">
            <v>2.6141703528075575E-2</v>
          </cell>
        </row>
        <row r="4339">
          <cell r="E4339" t="str">
            <v>Q2 2022</v>
          </cell>
          <cell r="F4339" t="str">
            <v>2022</v>
          </cell>
          <cell r="K4339" t="str">
            <v>Smart Watch</v>
          </cell>
          <cell r="L4339" t="str">
            <v>Truly</v>
          </cell>
          <cell r="O4339" t="str">
            <v>Okii</v>
          </cell>
          <cell r="AB4339">
            <v>0.42</v>
          </cell>
          <cell r="AN4339">
            <v>5.48975774089587</v>
          </cell>
        </row>
        <row r="4340">
          <cell r="E4340" t="str">
            <v>Q2 2022</v>
          </cell>
          <cell r="F4340" t="str">
            <v>2022</v>
          </cell>
          <cell r="K4340" t="str">
            <v>Smart Watch</v>
          </cell>
          <cell r="L4340" t="str">
            <v>EDO</v>
          </cell>
          <cell r="O4340" t="str">
            <v>Okii/Oppo</v>
          </cell>
          <cell r="AB4340">
            <v>9.5000000000000001E-2</v>
          </cell>
          <cell r="AN4340">
            <v>1.3659040093419492</v>
          </cell>
        </row>
        <row r="4341">
          <cell r="E4341" t="str">
            <v>Q2 2022</v>
          </cell>
          <cell r="F4341" t="str">
            <v>2022</v>
          </cell>
          <cell r="K4341" t="str">
            <v>Smart Watch</v>
          </cell>
          <cell r="L4341" t="str">
            <v>BOE</v>
          </cell>
          <cell r="O4341" t="str">
            <v>Others</v>
          </cell>
          <cell r="AB4341">
            <v>0.11</v>
          </cell>
          <cell r="AN4341">
            <v>1.4377936940441567</v>
          </cell>
        </row>
        <row r="4342">
          <cell r="E4342" t="str">
            <v>Q2 2022</v>
          </cell>
          <cell r="F4342" t="str">
            <v>2022</v>
          </cell>
          <cell r="K4342" t="str">
            <v>Smart Watch</v>
          </cell>
          <cell r="L4342" t="str">
            <v>AUO</v>
          </cell>
          <cell r="O4342" t="str">
            <v>Others</v>
          </cell>
          <cell r="AB4342">
            <v>1.0999999999999999E-2</v>
          </cell>
          <cell r="AN4342">
            <v>0.14377936940441566</v>
          </cell>
        </row>
        <row r="4343">
          <cell r="E4343" t="str">
            <v>Q2 2022</v>
          </cell>
          <cell r="F4343" t="str">
            <v>2022</v>
          </cell>
          <cell r="K4343" t="str">
            <v>Smart Watch</v>
          </cell>
          <cell r="L4343" t="str">
            <v>AUO</v>
          </cell>
          <cell r="O4343" t="str">
            <v>Others</v>
          </cell>
          <cell r="AB4343">
            <v>0.02</v>
          </cell>
          <cell r="AN4343">
            <v>0.21995999029178745</v>
          </cell>
        </row>
        <row r="4344">
          <cell r="E4344" t="str">
            <v>Q2 2022</v>
          </cell>
          <cell r="F4344" t="str">
            <v>2022</v>
          </cell>
          <cell r="K4344" t="str">
            <v>Smart Watch</v>
          </cell>
          <cell r="L4344" t="str">
            <v>Tianma</v>
          </cell>
          <cell r="O4344" t="str">
            <v>Others</v>
          </cell>
          <cell r="AB4344">
            <v>2E-3</v>
          </cell>
          <cell r="AN4344">
            <v>2.3527533175268029E-2</v>
          </cell>
        </row>
        <row r="4345">
          <cell r="E4345" t="str">
            <v>Q2 2022</v>
          </cell>
          <cell r="F4345" t="str">
            <v>2022</v>
          </cell>
          <cell r="K4345" t="str">
            <v>Smart Watch</v>
          </cell>
          <cell r="L4345" t="str">
            <v>Tianma</v>
          </cell>
          <cell r="O4345" t="str">
            <v>Others</v>
          </cell>
          <cell r="AB4345">
            <v>0.01</v>
          </cell>
          <cell r="AN4345">
            <v>0.106680818584121</v>
          </cell>
        </row>
        <row r="4346">
          <cell r="E4346" t="str">
            <v>Q2 2022</v>
          </cell>
          <cell r="F4346" t="str">
            <v>2022</v>
          </cell>
          <cell r="K4346" t="str">
            <v>Smart Watch</v>
          </cell>
          <cell r="L4346" t="str">
            <v>Tianma</v>
          </cell>
          <cell r="O4346" t="str">
            <v>Others</v>
          </cell>
          <cell r="AB4346">
            <v>2.1000000000000001E-2</v>
          </cell>
          <cell r="AN4346">
            <v>0.37645282314137074</v>
          </cell>
        </row>
        <row r="4347">
          <cell r="E4347" t="str">
            <v>Q2 2022</v>
          </cell>
          <cell r="F4347" t="str">
            <v>2022</v>
          </cell>
          <cell r="K4347" t="str">
            <v>Smart Watch</v>
          </cell>
          <cell r="L4347" t="str">
            <v>Tianma</v>
          </cell>
          <cell r="O4347" t="str">
            <v>Others</v>
          </cell>
          <cell r="AB4347">
            <v>0.11</v>
          </cell>
          <cell r="AN4347">
            <v>1.2940143246397415</v>
          </cell>
        </row>
        <row r="4348">
          <cell r="E4348" t="str">
            <v>Q2 2022</v>
          </cell>
          <cell r="F4348" t="str">
            <v>2022</v>
          </cell>
          <cell r="K4348" t="str">
            <v>Smart Watch</v>
          </cell>
          <cell r="L4348" t="str">
            <v>EDO</v>
          </cell>
          <cell r="O4348" t="str">
            <v>Others</v>
          </cell>
          <cell r="AB4348">
            <v>0.13</v>
          </cell>
          <cell r="AN4348">
            <v>0.73571928524571995</v>
          </cell>
        </row>
        <row r="4349">
          <cell r="E4349" t="str">
            <v>Q2 2022</v>
          </cell>
          <cell r="F4349" t="str">
            <v>2022</v>
          </cell>
          <cell r="K4349" t="str">
            <v>Smart Watch</v>
          </cell>
          <cell r="L4349" t="str">
            <v>Tianma</v>
          </cell>
          <cell r="O4349" t="str">
            <v>Others</v>
          </cell>
          <cell r="AB4349">
            <v>0.13</v>
          </cell>
          <cell r="AN4349">
            <v>1.6992107293249124</v>
          </cell>
        </row>
        <row r="4350">
          <cell r="E4350" t="str">
            <v>Q2 2022</v>
          </cell>
          <cell r="F4350" t="str">
            <v>2022</v>
          </cell>
          <cell r="K4350" t="str">
            <v>Smart Watch</v>
          </cell>
          <cell r="L4350" t="str">
            <v>Tianma</v>
          </cell>
          <cell r="O4350" t="str">
            <v>Others</v>
          </cell>
          <cell r="AB4350">
            <v>0.24</v>
          </cell>
          <cell r="AN4350">
            <v>3.743016641519914</v>
          </cell>
        </row>
        <row r="4351">
          <cell r="E4351" t="str">
            <v>Q2 2022</v>
          </cell>
          <cell r="F4351" t="str">
            <v>2022</v>
          </cell>
          <cell r="K4351" t="str">
            <v>Smart Watch</v>
          </cell>
          <cell r="L4351" t="str">
            <v>Tianma</v>
          </cell>
          <cell r="O4351" t="str">
            <v>Others</v>
          </cell>
          <cell r="AB4351">
            <v>0.26</v>
          </cell>
          <cell r="AN4351">
            <v>2.7737012831871461</v>
          </cell>
        </row>
        <row r="4352">
          <cell r="E4352" t="str">
            <v>Q2 2022</v>
          </cell>
          <cell r="F4352" t="str">
            <v>2022</v>
          </cell>
          <cell r="K4352" t="str">
            <v>Smart Watch</v>
          </cell>
          <cell r="L4352" t="str">
            <v>Truly</v>
          </cell>
          <cell r="O4352" t="str">
            <v>Others</v>
          </cell>
          <cell r="AB4352">
            <v>0.28000000000000003</v>
          </cell>
          <cell r="AN4352">
            <v>3.6598384939305806</v>
          </cell>
        </row>
        <row r="4353">
          <cell r="E4353" t="str">
            <v>Q2 2022</v>
          </cell>
          <cell r="F4353" t="str">
            <v>2022</v>
          </cell>
          <cell r="K4353" t="str">
            <v>Smart Watch</v>
          </cell>
          <cell r="L4353" t="str">
            <v>EDO</v>
          </cell>
          <cell r="O4353" t="str">
            <v>Others</v>
          </cell>
          <cell r="AB4353">
            <v>0.35</v>
          </cell>
          <cell r="AN4353">
            <v>4.346058211542565</v>
          </cell>
        </row>
        <row r="4354">
          <cell r="E4354" t="str">
            <v>Q2 2022</v>
          </cell>
          <cell r="F4354" t="str">
            <v>2022</v>
          </cell>
          <cell r="K4354" t="str">
            <v>Smart Watch</v>
          </cell>
          <cell r="L4354" t="str">
            <v>Truly</v>
          </cell>
          <cell r="O4354" t="str">
            <v>Others</v>
          </cell>
          <cell r="AB4354">
            <v>0.43</v>
          </cell>
          <cell r="AN4354">
            <v>3.3722797551217489</v>
          </cell>
        </row>
        <row r="4355">
          <cell r="E4355" t="str">
            <v>Q2 2022</v>
          </cell>
          <cell r="F4355" t="str">
            <v>2022</v>
          </cell>
          <cell r="K4355" t="str">
            <v>Smart Watch</v>
          </cell>
          <cell r="L4355" t="str">
            <v>Truly</v>
          </cell>
          <cell r="O4355" t="str">
            <v>Others</v>
          </cell>
          <cell r="AB4355">
            <v>0.45</v>
          </cell>
          <cell r="AN4355">
            <v>2.6254796621206573</v>
          </cell>
        </row>
        <row r="4356">
          <cell r="E4356" t="str">
            <v>Q2 2022</v>
          </cell>
          <cell r="F4356" t="str">
            <v>2022</v>
          </cell>
          <cell r="K4356" t="str">
            <v>Smart Watch</v>
          </cell>
          <cell r="L4356" t="str">
            <v>Tianma</v>
          </cell>
          <cell r="O4356" t="str">
            <v>Others</v>
          </cell>
          <cell r="AB4356">
            <v>0.16</v>
          </cell>
          <cell r="AN4356">
            <v>2.0913362822460462</v>
          </cell>
        </row>
        <row r="4357">
          <cell r="E4357" t="str">
            <v>Q2 2022</v>
          </cell>
          <cell r="F4357" t="str">
            <v>2022</v>
          </cell>
          <cell r="K4357" t="str">
            <v>Smart Watch</v>
          </cell>
          <cell r="L4357" t="str">
            <v>Tianma</v>
          </cell>
          <cell r="O4357" t="str">
            <v>ZTE</v>
          </cell>
          <cell r="AB4357">
            <v>0.16</v>
          </cell>
          <cell r="AN4357">
            <v>1.8822026540214425</v>
          </cell>
        </row>
        <row r="4358">
          <cell r="E4358" t="str">
            <v>Q2 2022</v>
          </cell>
          <cell r="F4358" t="str">
            <v>2022</v>
          </cell>
          <cell r="K4358" t="str">
            <v>Smart Watch</v>
          </cell>
          <cell r="L4358" t="str">
            <v>Truly</v>
          </cell>
          <cell r="O4358" t="str">
            <v>Samsung</v>
          </cell>
          <cell r="AB4358">
            <v>0.11</v>
          </cell>
          <cell r="AN4358">
            <v>0.64178391740727181</v>
          </cell>
        </row>
        <row r="4359">
          <cell r="E4359" t="str">
            <v>Q2 2022</v>
          </cell>
          <cell r="F4359" t="str">
            <v>2022</v>
          </cell>
          <cell r="K4359" t="str">
            <v>Smart Watch</v>
          </cell>
          <cell r="L4359" t="str">
            <v>SDC</v>
          </cell>
          <cell r="O4359" t="str">
            <v>Samsung</v>
          </cell>
          <cell r="AB4359">
            <v>9.2149999999999992E-3</v>
          </cell>
          <cell r="AN4359">
            <v>8.4997426945017759E-2</v>
          </cell>
        </row>
        <row r="4360">
          <cell r="E4360" t="str">
            <v>Q2 2022</v>
          </cell>
          <cell r="F4360" t="str">
            <v>2022</v>
          </cell>
          <cell r="K4360" t="str">
            <v>Smart Watch</v>
          </cell>
          <cell r="L4360" t="str">
            <v>SDC</v>
          </cell>
          <cell r="O4360" t="str">
            <v>Samsung</v>
          </cell>
          <cell r="AB4360">
            <v>1.9885E-2</v>
          </cell>
          <cell r="AN4360">
            <v>0.2346969768502227</v>
          </cell>
        </row>
        <row r="4361">
          <cell r="E4361" t="str">
            <v>Q2 2022</v>
          </cell>
          <cell r="F4361" t="str">
            <v>2022</v>
          </cell>
          <cell r="K4361" t="str">
            <v>Smart Watch</v>
          </cell>
          <cell r="L4361" t="str">
            <v>Visionox</v>
          </cell>
          <cell r="O4361" t="str">
            <v>Vivo</v>
          </cell>
          <cell r="AB4361">
            <v>0.05</v>
          </cell>
          <cell r="AN4361">
            <v>0.65354258820188937</v>
          </cell>
        </row>
        <row r="4362">
          <cell r="E4362" t="str">
            <v>Q2 2022</v>
          </cell>
          <cell r="F4362" t="str">
            <v>2022</v>
          </cell>
          <cell r="K4362" t="str">
            <v>Smart Watch</v>
          </cell>
          <cell r="L4362" t="str">
            <v>Tianma</v>
          </cell>
          <cell r="O4362" t="str">
            <v>Xiaomi</v>
          </cell>
          <cell r="AB4362">
            <v>0.18</v>
          </cell>
          <cell r="AN4362">
            <v>1.6469273222687608</v>
          </cell>
        </row>
        <row r="4363">
          <cell r="E4363" t="str">
            <v>Q2 2022</v>
          </cell>
          <cell r="F4363" t="str">
            <v>2022</v>
          </cell>
          <cell r="K4363" t="str">
            <v>Smart Watch</v>
          </cell>
          <cell r="L4363" t="str">
            <v>Tianma</v>
          </cell>
          <cell r="O4363" t="str">
            <v>Xiaomi</v>
          </cell>
          <cell r="AB4363">
            <v>0.51</v>
          </cell>
          <cell r="AN4363">
            <v>4.6662940797614887</v>
          </cell>
        </row>
        <row r="4364">
          <cell r="E4364" t="str">
            <v>Q2 2022</v>
          </cell>
          <cell r="F4364" t="str">
            <v>2022</v>
          </cell>
          <cell r="K4364" t="str">
            <v>Smart Watch</v>
          </cell>
          <cell r="L4364" t="str">
            <v>Visionox</v>
          </cell>
          <cell r="O4364" t="str">
            <v>Xiaomi</v>
          </cell>
          <cell r="AB4364">
            <v>2.15</v>
          </cell>
          <cell r="AN4364">
            <v>25.292098163413129</v>
          </cell>
        </row>
        <row r="4365">
          <cell r="E4365" t="str">
            <v>Q2 2022</v>
          </cell>
          <cell r="F4365" t="str">
            <v>2022</v>
          </cell>
          <cell r="K4365" t="str">
            <v>Smart Watch</v>
          </cell>
          <cell r="L4365" t="str">
            <v>Tianma</v>
          </cell>
          <cell r="O4365" t="str">
            <v>Xiaomi</v>
          </cell>
          <cell r="AB4365">
            <v>0.35</v>
          </cell>
          <cell r="AN4365">
            <v>3.2023586821892569</v>
          </cell>
        </row>
        <row r="4366">
          <cell r="E4366" t="str">
            <v>Q2 2022</v>
          </cell>
          <cell r="F4366" t="str">
            <v>2022</v>
          </cell>
          <cell r="K4366" t="str">
            <v>Smart Watch</v>
          </cell>
          <cell r="L4366" t="str">
            <v>Truly</v>
          </cell>
          <cell r="O4366" t="str">
            <v>Xiaomi</v>
          </cell>
          <cell r="AB4366">
            <v>0.06</v>
          </cell>
          <cell r="AN4366">
            <v>0.7842511058422672</v>
          </cell>
        </row>
        <row r="4367">
          <cell r="E4367" t="str">
            <v>Q2 2022</v>
          </cell>
          <cell r="F4367" t="str">
            <v>2022</v>
          </cell>
          <cell r="K4367" t="str">
            <v>Smart Watch</v>
          </cell>
          <cell r="L4367" t="str">
            <v>EDO</v>
          </cell>
          <cell r="O4367" t="str">
            <v>Xiaomi</v>
          </cell>
          <cell r="AB4367">
            <v>0.13</v>
          </cell>
          <cell r="AN4367">
            <v>1.6992107293249124</v>
          </cell>
        </row>
        <row r="4368">
          <cell r="E4368" t="str">
            <v>Q2 2022</v>
          </cell>
          <cell r="F4368" t="str">
            <v>2022</v>
          </cell>
          <cell r="K4368" t="str">
            <v>Smart Watch</v>
          </cell>
          <cell r="L4368" t="str">
            <v>Tianma</v>
          </cell>
          <cell r="O4368" t="str">
            <v>Xiaomi</v>
          </cell>
          <cell r="AB4368">
            <v>5.5E-2</v>
          </cell>
          <cell r="AN4368">
            <v>0.71889684702207834</v>
          </cell>
        </row>
        <row r="4369">
          <cell r="E4369" t="str">
            <v>Q2 2022</v>
          </cell>
          <cell r="F4369" t="str">
            <v>2022</v>
          </cell>
          <cell r="K4369" t="str">
            <v>Smart Watch</v>
          </cell>
          <cell r="L4369" t="str">
            <v>BOE</v>
          </cell>
          <cell r="O4369" t="str">
            <v>Xiaomi</v>
          </cell>
          <cell r="AB4369">
            <v>0.105</v>
          </cell>
          <cell r="AN4369">
            <v>1.3724394352239675</v>
          </cell>
        </row>
        <row r="4370">
          <cell r="E4370" t="str">
            <v>Q2 2022</v>
          </cell>
          <cell r="F4370" t="str">
            <v>2022</v>
          </cell>
          <cell r="K4370" t="str">
            <v>Smart Watch</v>
          </cell>
          <cell r="L4370" t="str">
            <v>Visionox</v>
          </cell>
          <cell r="O4370" t="str">
            <v>Xiaomi</v>
          </cell>
          <cell r="AB4370">
            <v>0.13500000000000001</v>
          </cell>
          <cell r="AN4370">
            <v>1.7645649881451013</v>
          </cell>
        </row>
        <row r="4371">
          <cell r="E4371" t="str">
            <v>Q2 2022</v>
          </cell>
          <cell r="F4371" t="str">
            <v>2022</v>
          </cell>
          <cell r="K4371" t="str">
            <v>Smart Watch</v>
          </cell>
          <cell r="L4371" t="str">
            <v>Tianma</v>
          </cell>
          <cell r="O4371" t="str">
            <v>Xiaomi</v>
          </cell>
          <cell r="AB4371">
            <v>0.14000000000000001</v>
          </cell>
          <cell r="AN4371">
            <v>1.5096833787463653</v>
          </cell>
        </row>
        <row r="4372">
          <cell r="E4372" t="str">
            <v>Q2 2022</v>
          </cell>
          <cell r="F4372" t="str">
            <v>2022</v>
          </cell>
          <cell r="K4372" t="str">
            <v>Smartphone</v>
          </cell>
          <cell r="L4372" t="str">
            <v>BOE</v>
          </cell>
          <cell r="O4372" t="str">
            <v>Apple</v>
          </cell>
          <cell r="AB4372">
            <v>3.25</v>
          </cell>
          <cell r="AN4372">
            <v>178.75</v>
          </cell>
        </row>
        <row r="4373">
          <cell r="E4373" t="str">
            <v>Q2 2022</v>
          </cell>
          <cell r="F4373" t="str">
            <v>2022</v>
          </cell>
          <cell r="K4373" t="str">
            <v>Smartphone</v>
          </cell>
          <cell r="L4373" t="str">
            <v>SDC</v>
          </cell>
          <cell r="O4373" t="str">
            <v>Apple</v>
          </cell>
          <cell r="AB4373">
            <v>0.26311299999999999</v>
          </cell>
          <cell r="AN4373">
            <v>22.364604999999997</v>
          </cell>
        </row>
        <row r="4374">
          <cell r="E4374" t="str">
            <v>Q2 2022</v>
          </cell>
          <cell r="F4374" t="str">
            <v>2022</v>
          </cell>
          <cell r="K4374" t="str">
            <v>Smartphone</v>
          </cell>
          <cell r="L4374" t="str">
            <v>SDC</v>
          </cell>
          <cell r="O4374" t="str">
            <v>Apple</v>
          </cell>
          <cell r="AB4374">
            <v>0.48863800000000002</v>
          </cell>
          <cell r="AN4374">
            <v>41.534230000000001</v>
          </cell>
        </row>
        <row r="4375">
          <cell r="E4375" t="str">
            <v>Q2 2022</v>
          </cell>
          <cell r="F4375" t="str">
            <v>2022</v>
          </cell>
          <cell r="K4375" t="str">
            <v>Smartphone</v>
          </cell>
          <cell r="L4375" t="str">
            <v>SDC</v>
          </cell>
          <cell r="O4375" t="str">
            <v>Apple</v>
          </cell>
          <cell r="AB4375">
            <v>0.23799000000000001</v>
          </cell>
          <cell r="AN4375">
            <v>22.60905</v>
          </cell>
        </row>
        <row r="4376">
          <cell r="E4376" t="str">
            <v>Q2 2022</v>
          </cell>
          <cell r="F4376" t="str">
            <v>2022</v>
          </cell>
          <cell r="K4376" t="str">
            <v>Smartphone</v>
          </cell>
          <cell r="L4376" t="str">
            <v>SDC</v>
          </cell>
          <cell r="O4376" t="str">
            <v>Apple</v>
          </cell>
          <cell r="AB4376">
            <v>0.44198100000000001</v>
          </cell>
          <cell r="AN4376">
            <v>41.988195000000005</v>
          </cell>
        </row>
        <row r="4377">
          <cell r="E4377" t="str">
            <v>Q2 2022</v>
          </cell>
          <cell r="F4377" t="str">
            <v>2022</v>
          </cell>
          <cell r="K4377" t="str">
            <v>Smartphone</v>
          </cell>
          <cell r="L4377" t="str">
            <v>BOE</v>
          </cell>
          <cell r="O4377" t="str">
            <v>Apple</v>
          </cell>
          <cell r="AB4377">
            <v>0.15</v>
          </cell>
          <cell r="AN4377">
            <v>8.25</v>
          </cell>
        </row>
        <row r="4378">
          <cell r="E4378" t="str">
            <v>Q2 2022</v>
          </cell>
          <cell r="F4378" t="str">
            <v>2022</v>
          </cell>
          <cell r="K4378" t="str">
            <v>Smartphone</v>
          </cell>
          <cell r="L4378" t="str">
            <v>SDC</v>
          </cell>
          <cell r="O4378" t="str">
            <v>Apple</v>
          </cell>
          <cell r="AB4378">
            <v>2.62079</v>
          </cell>
          <cell r="AN4378">
            <v>183.0975992681835</v>
          </cell>
        </row>
        <row r="4379">
          <cell r="E4379" t="str">
            <v>Q2 2022</v>
          </cell>
          <cell r="F4379" t="str">
            <v>2022</v>
          </cell>
          <cell r="K4379" t="str">
            <v>Smartphone</v>
          </cell>
          <cell r="L4379" t="str">
            <v>SDC</v>
          </cell>
          <cell r="O4379" t="str">
            <v>Apple</v>
          </cell>
          <cell r="AB4379">
            <v>3.2031869999999998</v>
          </cell>
          <cell r="AN4379">
            <v>223.78590032282435</v>
          </cell>
        </row>
        <row r="4380">
          <cell r="E4380" t="str">
            <v>Q2 2022</v>
          </cell>
          <cell r="F4380" t="str">
            <v>2022</v>
          </cell>
          <cell r="K4380" t="str">
            <v>Smartphone</v>
          </cell>
          <cell r="L4380" t="str">
            <v>LGD</v>
          </cell>
          <cell r="O4380" t="str">
            <v>Apple</v>
          </cell>
          <cell r="AB4380">
            <v>5.7815450000000004</v>
          </cell>
          <cell r="AN4380">
            <v>375.80042500000002</v>
          </cell>
        </row>
        <row r="4381">
          <cell r="E4381" t="str">
            <v>Q2 2022</v>
          </cell>
          <cell r="F4381" t="str">
            <v>2022</v>
          </cell>
          <cell r="K4381" t="str">
            <v>Smartphone</v>
          </cell>
          <cell r="L4381" t="str">
            <v>SDC</v>
          </cell>
          <cell r="O4381" t="str">
            <v>Apple</v>
          </cell>
          <cell r="AB4381">
            <v>0.111308</v>
          </cell>
          <cell r="AN4381">
            <v>6.6784800000000004</v>
          </cell>
        </row>
        <row r="4382">
          <cell r="E4382" t="str">
            <v>Q2 2022</v>
          </cell>
          <cell r="F4382" t="str">
            <v>2022</v>
          </cell>
          <cell r="K4382" t="str">
            <v>Smartphone</v>
          </cell>
          <cell r="L4382" t="str">
            <v>SDC</v>
          </cell>
          <cell r="O4382" t="str">
            <v>Apple</v>
          </cell>
          <cell r="AB4382">
            <v>0.136043</v>
          </cell>
          <cell r="AN4382">
            <v>8.1625800000000002</v>
          </cell>
        </row>
        <row r="4383">
          <cell r="E4383" t="str">
            <v>Q2 2022</v>
          </cell>
          <cell r="F4383" t="str">
            <v>2022</v>
          </cell>
          <cell r="K4383" t="str">
            <v>Smartphone</v>
          </cell>
          <cell r="L4383" t="str">
            <v>LGD</v>
          </cell>
          <cell r="O4383" t="str">
            <v>Apple</v>
          </cell>
          <cell r="AB4383">
            <v>0.33750000000000002</v>
          </cell>
          <cell r="AN4383">
            <v>18.5625</v>
          </cell>
        </row>
        <row r="4384">
          <cell r="E4384" t="str">
            <v>Q2 2022</v>
          </cell>
          <cell r="F4384" t="str">
            <v>2022</v>
          </cell>
          <cell r="K4384" t="str">
            <v>Smartphone</v>
          </cell>
          <cell r="L4384" t="str">
            <v>LGD</v>
          </cell>
          <cell r="O4384" t="str">
            <v>Apple</v>
          </cell>
          <cell r="AB4384">
            <v>0.41249999999999998</v>
          </cell>
          <cell r="AN4384">
            <v>22.6875</v>
          </cell>
        </row>
        <row r="4385">
          <cell r="E4385" t="str">
            <v>Q2 2022</v>
          </cell>
          <cell r="F4385" t="str">
            <v>2022</v>
          </cell>
          <cell r="K4385" t="str">
            <v>Smartphone</v>
          </cell>
          <cell r="L4385" t="str">
            <v>SDC</v>
          </cell>
          <cell r="O4385" t="str">
            <v>Apple</v>
          </cell>
          <cell r="AB4385">
            <v>3.7669950000000001</v>
          </cell>
          <cell r="AN4385">
            <v>357.86452500000001</v>
          </cell>
        </row>
        <row r="4386">
          <cell r="E4386" t="str">
            <v>Q2 2022</v>
          </cell>
          <cell r="F4386" t="str">
            <v>2022</v>
          </cell>
          <cell r="K4386" t="str">
            <v>Smartphone</v>
          </cell>
          <cell r="L4386" t="str">
            <v>SDC</v>
          </cell>
          <cell r="O4386" t="str">
            <v>Apple</v>
          </cell>
          <cell r="AB4386">
            <v>4.6041049999999997</v>
          </cell>
          <cell r="AN4386">
            <v>437.38997499999999</v>
          </cell>
        </row>
        <row r="4387">
          <cell r="E4387" t="str">
            <v>Q2 2022</v>
          </cell>
          <cell r="F4387" t="str">
            <v>2022</v>
          </cell>
          <cell r="K4387" t="str">
            <v>Smartphone</v>
          </cell>
          <cell r="L4387" t="str">
            <v>SDC</v>
          </cell>
          <cell r="O4387" t="str">
            <v>Apple</v>
          </cell>
          <cell r="AB4387">
            <v>4.7822940000000003</v>
          </cell>
          <cell r="AN4387">
            <v>502.14087000000001</v>
          </cell>
        </row>
        <row r="4388">
          <cell r="E4388" t="str">
            <v>Q2 2022</v>
          </cell>
          <cell r="F4388" t="str">
            <v>2022</v>
          </cell>
          <cell r="K4388" t="str">
            <v>Smartphone</v>
          </cell>
          <cell r="L4388" t="str">
            <v>SDC</v>
          </cell>
          <cell r="O4388" t="str">
            <v>Apple</v>
          </cell>
          <cell r="AB4388">
            <v>5.8450259999999998</v>
          </cell>
          <cell r="AN4388">
            <v>613.72772999999995</v>
          </cell>
        </row>
        <row r="4389">
          <cell r="E4389" t="str">
            <v>Q2 2022</v>
          </cell>
          <cell r="F4389" t="str">
            <v>2022</v>
          </cell>
          <cell r="K4389" t="str">
            <v>Smartphone</v>
          </cell>
          <cell r="L4389" t="str">
            <v>LGD</v>
          </cell>
          <cell r="O4389" t="str">
            <v>Apple</v>
          </cell>
          <cell r="AB4389">
            <v>0.50845499999999999</v>
          </cell>
          <cell r="AN4389">
            <v>33.049574999999997</v>
          </cell>
        </row>
        <row r="4390">
          <cell r="E4390" t="str">
            <v>Q2 2022</v>
          </cell>
          <cell r="F4390" t="str">
            <v>2022</v>
          </cell>
          <cell r="K4390" t="str">
            <v>Smartphone</v>
          </cell>
          <cell r="L4390" t="str">
            <v>SDC</v>
          </cell>
          <cell r="O4390" t="str">
            <v>Apple</v>
          </cell>
          <cell r="AB4390">
            <v>0.62565000000000004</v>
          </cell>
          <cell r="AN4390">
            <v>43.710107632484487</v>
          </cell>
        </row>
        <row r="4391">
          <cell r="E4391" t="str">
            <v>Q2 2022</v>
          </cell>
          <cell r="F4391" t="str">
            <v>2022</v>
          </cell>
          <cell r="K4391" t="str">
            <v>Smartphone</v>
          </cell>
          <cell r="L4391" t="str">
            <v>SDC</v>
          </cell>
          <cell r="O4391" t="str">
            <v>Apple</v>
          </cell>
          <cell r="AB4391">
            <v>1.892E-3</v>
          </cell>
          <cell r="AN4391">
            <v>0.17028000000000001</v>
          </cell>
        </row>
        <row r="4392">
          <cell r="E4392" t="str">
            <v>Q2 2022</v>
          </cell>
          <cell r="F4392" t="str">
            <v>2022</v>
          </cell>
          <cell r="K4392" t="str">
            <v>Smartphone</v>
          </cell>
          <cell r="L4392" t="str">
            <v>SDC</v>
          </cell>
          <cell r="O4392" t="str">
            <v>Apple</v>
          </cell>
          <cell r="AB4392">
            <v>0.61524999999999996</v>
          </cell>
          <cell r="AN4392">
            <v>58.448749999999997</v>
          </cell>
        </row>
        <row r="4393">
          <cell r="E4393" t="str">
            <v>Q2 2022</v>
          </cell>
          <cell r="F4393" t="str">
            <v>2022</v>
          </cell>
          <cell r="K4393" t="str">
            <v>Smartphone</v>
          </cell>
          <cell r="L4393" t="str">
            <v>Tianma</v>
          </cell>
          <cell r="O4393" t="str">
            <v>Honor</v>
          </cell>
          <cell r="AB4393">
            <v>0.155</v>
          </cell>
          <cell r="AN4393">
            <v>5.1150000000000002</v>
          </cell>
        </row>
        <row r="4394">
          <cell r="E4394" t="str">
            <v>Q2 2022</v>
          </cell>
          <cell r="F4394" t="str">
            <v>2022</v>
          </cell>
          <cell r="K4394" t="str">
            <v>Smartphone</v>
          </cell>
          <cell r="L4394" t="str">
            <v>BOE</v>
          </cell>
          <cell r="O4394" t="str">
            <v>Honor</v>
          </cell>
          <cell r="AB4394">
            <v>0.48</v>
          </cell>
          <cell r="AN4394">
            <v>15.36</v>
          </cell>
        </row>
        <row r="4395">
          <cell r="E4395" t="str">
            <v>Q2 2022</v>
          </cell>
          <cell r="F4395" t="str">
            <v>2022</v>
          </cell>
          <cell r="K4395" t="str">
            <v>Smartphone</v>
          </cell>
          <cell r="L4395" t="str">
            <v>Tianma</v>
          </cell>
          <cell r="O4395" t="str">
            <v>Honor</v>
          </cell>
          <cell r="AB4395">
            <v>0.66</v>
          </cell>
          <cell r="AN4395">
            <v>17.82</v>
          </cell>
        </row>
        <row r="4396">
          <cell r="E4396" t="str">
            <v>Q2 2022</v>
          </cell>
          <cell r="F4396" t="str">
            <v>2022</v>
          </cell>
          <cell r="K4396" t="str">
            <v>Smartphone</v>
          </cell>
          <cell r="L4396" t="str">
            <v>BOE</v>
          </cell>
          <cell r="O4396" t="str">
            <v>Honor</v>
          </cell>
          <cell r="AB4396">
            <v>0.7</v>
          </cell>
          <cell r="AN4396">
            <v>21.7</v>
          </cell>
        </row>
        <row r="4397">
          <cell r="E4397" t="str">
            <v>Q2 2022</v>
          </cell>
          <cell r="F4397" t="str">
            <v>2022</v>
          </cell>
          <cell r="K4397" t="str">
            <v>Smartphone</v>
          </cell>
          <cell r="L4397" t="str">
            <v>Visionox</v>
          </cell>
          <cell r="O4397" t="str">
            <v>Honor</v>
          </cell>
          <cell r="AB4397">
            <v>1.78</v>
          </cell>
          <cell r="AN4397">
            <v>51.62</v>
          </cell>
        </row>
        <row r="4398">
          <cell r="E4398" t="str">
            <v>Q2 2022</v>
          </cell>
          <cell r="F4398" t="str">
            <v>2022</v>
          </cell>
          <cell r="K4398" t="str">
            <v>Smartphone</v>
          </cell>
          <cell r="L4398" t="str">
            <v>Visionox</v>
          </cell>
          <cell r="O4398" t="str">
            <v>Honor</v>
          </cell>
          <cell r="AB4398">
            <v>0.4</v>
          </cell>
          <cell r="AN4398">
            <v>13.200000000000001</v>
          </cell>
        </row>
        <row r="4399">
          <cell r="E4399" t="str">
            <v>Q2 2022</v>
          </cell>
          <cell r="F4399" t="str">
            <v>2022</v>
          </cell>
          <cell r="K4399" t="str">
            <v>Smartphone</v>
          </cell>
          <cell r="L4399" t="str">
            <v>BOE</v>
          </cell>
          <cell r="O4399" t="str">
            <v>Honor</v>
          </cell>
          <cell r="AB4399">
            <v>1.06</v>
          </cell>
          <cell r="AN4399">
            <v>34.980000000000004</v>
          </cell>
        </row>
        <row r="4400">
          <cell r="E4400" t="str">
            <v>Q2 2022</v>
          </cell>
          <cell r="F4400" t="str">
            <v>2022</v>
          </cell>
          <cell r="K4400" t="str">
            <v>Smartphone</v>
          </cell>
          <cell r="L4400" t="str">
            <v>Visionox</v>
          </cell>
          <cell r="O4400" t="str">
            <v>Honor</v>
          </cell>
          <cell r="AB4400">
            <v>0.75</v>
          </cell>
          <cell r="AN4400">
            <v>21.75</v>
          </cell>
        </row>
        <row r="4401">
          <cell r="E4401" t="str">
            <v>Q2 2022</v>
          </cell>
          <cell r="F4401" t="str">
            <v>2022</v>
          </cell>
          <cell r="K4401" t="str">
            <v>Smartphone</v>
          </cell>
          <cell r="L4401" t="str">
            <v>Visionox</v>
          </cell>
          <cell r="O4401" t="str">
            <v>Honor</v>
          </cell>
          <cell r="AB4401">
            <v>0.85</v>
          </cell>
          <cell r="AN4401">
            <v>28.05</v>
          </cell>
        </row>
        <row r="4402">
          <cell r="E4402" t="str">
            <v>Q2 2022</v>
          </cell>
          <cell r="F4402" t="str">
            <v>2022</v>
          </cell>
          <cell r="K4402" t="str">
            <v>Smartphone</v>
          </cell>
          <cell r="L4402" t="str">
            <v>BOE</v>
          </cell>
          <cell r="O4402" t="str">
            <v>Honor</v>
          </cell>
          <cell r="AB4402">
            <v>1.05</v>
          </cell>
          <cell r="AN4402">
            <v>36.75</v>
          </cell>
        </row>
        <row r="4403">
          <cell r="E4403" t="str">
            <v>Q2 2022</v>
          </cell>
          <cell r="F4403" t="str">
            <v>2022</v>
          </cell>
          <cell r="K4403" t="str">
            <v>Smartphone</v>
          </cell>
          <cell r="L4403" t="str">
            <v>Visionox</v>
          </cell>
          <cell r="O4403" t="str">
            <v>Honor</v>
          </cell>
          <cell r="AB4403">
            <v>0.11</v>
          </cell>
          <cell r="AN4403">
            <v>6.05</v>
          </cell>
        </row>
        <row r="4404">
          <cell r="E4404" t="str">
            <v>Q2 2022</v>
          </cell>
          <cell r="F4404" t="str">
            <v>2022</v>
          </cell>
          <cell r="K4404" t="str">
            <v>Smartphone</v>
          </cell>
          <cell r="L4404" t="str">
            <v>BOE</v>
          </cell>
          <cell r="O4404" t="str">
            <v>Honor</v>
          </cell>
          <cell r="AB4404">
            <v>0.28000000000000003</v>
          </cell>
          <cell r="AN4404">
            <v>21.000000000000004</v>
          </cell>
        </row>
        <row r="4405">
          <cell r="E4405" t="str">
            <v>Q2 2022</v>
          </cell>
          <cell r="F4405" t="str">
            <v>2022</v>
          </cell>
          <cell r="K4405" t="str">
            <v>Smartphone</v>
          </cell>
          <cell r="L4405" t="str">
            <v>BOE</v>
          </cell>
          <cell r="O4405" t="str">
            <v>Huawei</v>
          </cell>
          <cell r="AB4405">
            <v>0.4</v>
          </cell>
          <cell r="AN4405">
            <v>19.200000000000003</v>
          </cell>
        </row>
        <row r="4406">
          <cell r="E4406" t="str">
            <v>Q2 2022</v>
          </cell>
          <cell r="F4406" t="str">
            <v>2022</v>
          </cell>
          <cell r="K4406" t="str">
            <v>Smartphone</v>
          </cell>
          <cell r="L4406" t="str">
            <v>BOE</v>
          </cell>
          <cell r="O4406" t="str">
            <v>Huawei</v>
          </cell>
          <cell r="AB4406">
            <v>0.41499999999999998</v>
          </cell>
          <cell r="AN4406">
            <v>19.919999999999998</v>
          </cell>
        </row>
        <row r="4407">
          <cell r="E4407" t="str">
            <v>Q2 2022</v>
          </cell>
          <cell r="F4407" t="str">
            <v>2022</v>
          </cell>
          <cell r="K4407" t="str">
            <v>Smartphone</v>
          </cell>
          <cell r="L4407" t="str">
            <v>BOE</v>
          </cell>
          <cell r="O4407" t="str">
            <v>Huawei</v>
          </cell>
          <cell r="AB4407">
            <v>0.85</v>
          </cell>
          <cell r="AN4407">
            <v>34</v>
          </cell>
        </row>
        <row r="4408">
          <cell r="E4408" t="str">
            <v>Q2 2022</v>
          </cell>
          <cell r="F4408" t="str">
            <v>2022</v>
          </cell>
          <cell r="K4408" t="str">
            <v>Smartphone</v>
          </cell>
          <cell r="L4408" t="str">
            <v>Visionox</v>
          </cell>
          <cell r="O4408" t="str">
            <v>Huawei</v>
          </cell>
          <cell r="AB4408">
            <v>0.9</v>
          </cell>
          <cell r="AN4408">
            <v>27.900000000000002</v>
          </cell>
        </row>
        <row r="4409">
          <cell r="E4409" t="str">
            <v>Q2 2022</v>
          </cell>
          <cell r="F4409" t="str">
            <v>2022</v>
          </cell>
          <cell r="K4409" t="str">
            <v>Smartphone</v>
          </cell>
          <cell r="L4409" t="str">
            <v>Visionox</v>
          </cell>
          <cell r="O4409" t="str">
            <v>Huawei</v>
          </cell>
          <cell r="AB4409">
            <v>0.66</v>
          </cell>
          <cell r="AN4409">
            <v>23.1</v>
          </cell>
        </row>
        <row r="4410">
          <cell r="E4410" t="str">
            <v>Q2 2022</v>
          </cell>
          <cell r="F4410" t="str">
            <v>2022</v>
          </cell>
          <cell r="K4410" t="str">
            <v>Smartphone</v>
          </cell>
          <cell r="L4410" t="str">
            <v>BOE</v>
          </cell>
          <cell r="O4410" t="str">
            <v>Huawei</v>
          </cell>
          <cell r="AB4410">
            <v>1.07</v>
          </cell>
          <cell r="AN4410">
            <v>42.800000000000004</v>
          </cell>
        </row>
        <row r="4411">
          <cell r="E4411" t="str">
            <v>Q2 2022</v>
          </cell>
          <cell r="F4411" t="str">
            <v>2022</v>
          </cell>
          <cell r="K4411" t="str">
            <v>Smartphone</v>
          </cell>
          <cell r="L4411" t="str">
            <v>China Star</v>
          </cell>
          <cell r="O4411" t="str">
            <v>Huawei</v>
          </cell>
          <cell r="AB4411">
            <v>8.2000000000000003E-2</v>
          </cell>
          <cell r="AN4411">
            <v>4.2640000000000002</v>
          </cell>
        </row>
        <row r="4412">
          <cell r="E4412" t="str">
            <v>Q2 2022</v>
          </cell>
          <cell r="F4412" t="str">
            <v>2022</v>
          </cell>
          <cell r="K4412" t="str">
            <v>Smartphone</v>
          </cell>
          <cell r="L4412" t="str">
            <v>Tianma</v>
          </cell>
          <cell r="O4412" t="str">
            <v>Huawei</v>
          </cell>
          <cell r="AB4412">
            <v>0.01</v>
          </cell>
          <cell r="AN4412">
            <v>0.33</v>
          </cell>
        </row>
        <row r="4413">
          <cell r="E4413" t="str">
            <v>Q2 2022</v>
          </cell>
          <cell r="F4413" t="str">
            <v>2022</v>
          </cell>
          <cell r="K4413" t="str">
            <v>Smartphone</v>
          </cell>
          <cell r="L4413" t="str">
            <v>BOE</v>
          </cell>
          <cell r="O4413" t="str">
            <v>Huawei</v>
          </cell>
          <cell r="AB4413">
            <v>0.29499999999999998</v>
          </cell>
          <cell r="AN4413">
            <v>13.274999999999999</v>
          </cell>
        </row>
        <row r="4414">
          <cell r="E4414" t="str">
            <v>Q2 2022</v>
          </cell>
          <cell r="F4414" t="str">
            <v>2022</v>
          </cell>
          <cell r="K4414" t="str">
            <v>Smartphone</v>
          </cell>
          <cell r="L4414" t="str">
            <v>BOE</v>
          </cell>
          <cell r="O4414" t="str">
            <v>Huawei</v>
          </cell>
          <cell r="AB4414">
            <v>0.115</v>
          </cell>
          <cell r="AN4414">
            <v>6.67</v>
          </cell>
        </row>
        <row r="4415">
          <cell r="E4415" t="str">
            <v>Q2 2022</v>
          </cell>
          <cell r="F4415" t="str">
            <v>2022</v>
          </cell>
          <cell r="K4415" t="str">
            <v>Smartphone</v>
          </cell>
          <cell r="L4415" t="str">
            <v>SDC</v>
          </cell>
          <cell r="O4415" t="str">
            <v>OnePlus</v>
          </cell>
          <cell r="AB4415">
            <v>1.2125E-2</v>
          </cell>
          <cell r="AN4415">
            <v>0.88867754351797412</v>
          </cell>
        </row>
        <row r="4416">
          <cell r="E4416" t="str">
            <v>Q2 2022</v>
          </cell>
          <cell r="F4416" t="str">
            <v>2022</v>
          </cell>
          <cell r="K4416" t="str">
            <v>Smartphone</v>
          </cell>
          <cell r="L4416" t="str">
            <v>SDC</v>
          </cell>
          <cell r="O4416" t="str">
            <v>Oppo</v>
          </cell>
          <cell r="AB4416">
            <v>0.15226600000000001</v>
          </cell>
          <cell r="AN4416">
            <v>11.16003091474704</v>
          </cell>
        </row>
        <row r="4417">
          <cell r="E4417" t="str">
            <v>Q2 2022</v>
          </cell>
          <cell r="F4417" t="str">
            <v>2022</v>
          </cell>
          <cell r="K4417" t="str">
            <v>Smartphone</v>
          </cell>
          <cell r="L4417" t="str">
            <v>Tianma</v>
          </cell>
          <cell r="O4417" t="str">
            <v>Oppo</v>
          </cell>
          <cell r="AB4417">
            <v>0.02</v>
          </cell>
          <cell r="AN4417">
            <v>0.8</v>
          </cell>
        </row>
        <row r="4418">
          <cell r="E4418" t="str">
            <v>Q2 2022</v>
          </cell>
          <cell r="F4418" t="str">
            <v>2022</v>
          </cell>
          <cell r="K4418" t="str">
            <v>Smartphone</v>
          </cell>
          <cell r="L4418" t="str">
            <v>SDC</v>
          </cell>
          <cell r="O4418" t="str">
            <v>Oppo</v>
          </cell>
          <cell r="AB4418">
            <v>0.1067</v>
          </cell>
          <cell r="AN4418">
            <v>5.797605382336811</v>
          </cell>
        </row>
        <row r="4419">
          <cell r="E4419" t="str">
            <v>Q2 2022</v>
          </cell>
          <cell r="F4419" t="str">
            <v>2022</v>
          </cell>
          <cell r="K4419" t="str">
            <v>Smartphone</v>
          </cell>
          <cell r="L4419" t="str">
            <v>BOE</v>
          </cell>
          <cell r="O4419" t="str">
            <v>Oppo</v>
          </cell>
          <cell r="AB4419">
            <v>0.43</v>
          </cell>
          <cell r="AN4419">
            <v>14.19</v>
          </cell>
        </row>
        <row r="4420">
          <cell r="E4420" t="str">
            <v>Q2 2022</v>
          </cell>
          <cell r="F4420" t="str">
            <v>2022</v>
          </cell>
          <cell r="K4420" t="str">
            <v>Smartphone</v>
          </cell>
          <cell r="L4420" t="str">
            <v>BOE</v>
          </cell>
          <cell r="O4420" t="str">
            <v>Oppo</v>
          </cell>
          <cell r="AB4420">
            <v>0.26500000000000001</v>
          </cell>
          <cell r="AN4420">
            <v>8.745000000000001</v>
          </cell>
        </row>
        <row r="4421">
          <cell r="E4421" t="str">
            <v>Q2 2022</v>
          </cell>
          <cell r="F4421" t="str">
            <v>2022</v>
          </cell>
          <cell r="K4421" t="str">
            <v>Smartphone</v>
          </cell>
          <cell r="L4421" t="str">
            <v>Tianma</v>
          </cell>
          <cell r="O4421" t="str">
            <v>Realme</v>
          </cell>
          <cell r="AB4421">
            <v>0.38</v>
          </cell>
          <cell r="AN4421">
            <v>11.4</v>
          </cell>
        </row>
        <row r="4422">
          <cell r="E4422" t="str">
            <v>Q2 2022</v>
          </cell>
          <cell r="F4422" t="str">
            <v>2022</v>
          </cell>
          <cell r="K4422" t="str">
            <v>Smartphone</v>
          </cell>
          <cell r="L4422" t="str">
            <v>BOE</v>
          </cell>
          <cell r="O4422" t="str">
            <v>Realme</v>
          </cell>
          <cell r="AB4422">
            <v>0.8</v>
          </cell>
          <cell r="AN4422">
            <v>26.400000000000002</v>
          </cell>
        </row>
        <row r="4423">
          <cell r="E4423" t="str">
            <v>Q2 2022</v>
          </cell>
          <cell r="F4423" t="str">
            <v>2022</v>
          </cell>
          <cell r="K4423" t="str">
            <v>Smartphone</v>
          </cell>
          <cell r="L4423" t="str">
            <v>Sharp</v>
          </cell>
          <cell r="O4423" t="str">
            <v>Leica</v>
          </cell>
          <cell r="AB4423">
            <v>0.3</v>
          </cell>
          <cell r="AN4423">
            <v>21.987669080907796</v>
          </cell>
        </row>
        <row r="4424">
          <cell r="E4424" t="str">
            <v>Q2 2022</v>
          </cell>
          <cell r="F4424" t="str">
            <v>2022</v>
          </cell>
          <cell r="K4424" t="str">
            <v>Smartphone</v>
          </cell>
          <cell r="L4424" t="str">
            <v>Tianma</v>
          </cell>
          <cell r="O4424" t="str">
            <v>Motorola</v>
          </cell>
          <cell r="AB4424">
            <v>0.08</v>
          </cell>
          <cell r="AN4424">
            <v>3.2</v>
          </cell>
        </row>
        <row r="4425">
          <cell r="E4425" t="str">
            <v>Q2 2022</v>
          </cell>
          <cell r="F4425" t="str">
            <v>2022</v>
          </cell>
          <cell r="K4425" t="str">
            <v>Smartphone</v>
          </cell>
          <cell r="L4425" t="str">
            <v>China Star</v>
          </cell>
          <cell r="O4425" t="str">
            <v>Motorola</v>
          </cell>
          <cell r="AB4425">
            <v>0.03</v>
          </cell>
          <cell r="AN4425">
            <v>1.05</v>
          </cell>
        </row>
        <row r="4426">
          <cell r="E4426" t="str">
            <v>Q2 2022</v>
          </cell>
          <cell r="F4426" t="str">
            <v>2022</v>
          </cell>
          <cell r="K4426" t="str">
            <v>Smartphone</v>
          </cell>
          <cell r="L4426" t="str">
            <v>China Star</v>
          </cell>
          <cell r="O4426" t="str">
            <v>Motorola</v>
          </cell>
          <cell r="AB4426">
            <v>0.01</v>
          </cell>
          <cell r="AN4426">
            <v>0.35000000000000003</v>
          </cell>
        </row>
        <row r="4427">
          <cell r="E4427" t="str">
            <v>Q2 2022</v>
          </cell>
          <cell r="F4427" t="str">
            <v>2022</v>
          </cell>
          <cell r="K4427" t="str">
            <v>Smartphone</v>
          </cell>
          <cell r="L4427" t="str">
            <v>China Star</v>
          </cell>
          <cell r="O4427" t="str">
            <v>Motorola</v>
          </cell>
          <cell r="AB4427">
            <v>1.405</v>
          </cell>
          <cell r="AN4427">
            <v>43.555</v>
          </cell>
        </row>
        <row r="4428">
          <cell r="E4428" t="str">
            <v>Q2 2022</v>
          </cell>
          <cell r="F4428" t="str">
            <v>2022</v>
          </cell>
          <cell r="K4428" t="str">
            <v>Smartphone</v>
          </cell>
          <cell r="L4428" t="str">
            <v>Tianma</v>
          </cell>
          <cell r="O4428" t="str">
            <v>Motorola</v>
          </cell>
          <cell r="AB4428">
            <v>0.72</v>
          </cell>
          <cell r="AN4428">
            <v>21.599999999999998</v>
          </cell>
        </row>
        <row r="4429">
          <cell r="E4429" t="str">
            <v>Q2 2022</v>
          </cell>
          <cell r="F4429" t="str">
            <v>2022</v>
          </cell>
          <cell r="K4429" t="str">
            <v>Smartphone</v>
          </cell>
          <cell r="L4429" t="str">
            <v>Visionox</v>
          </cell>
          <cell r="O4429" t="str">
            <v>Nothing</v>
          </cell>
          <cell r="AB4429">
            <v>3.5000000000000003E-2</v>
          </cell>
          <cell r="AN4429">
            <v>1.05</v>
          </cell>
        </row>
        <row r="4430">
          <cell r="E4430" t="str">
            <v>Q2 2022</v>
          </cell>
          <cell r="F4430" t="str">
            <v>2022</v>
          </cell>
          <cell r="K4430" t="str">
            <v>Smartphone</v>
          </cell>
          <cell r="L4430" t="str">
            <v>China Star</v>
          </cell>
          <cell r="O4430" t="str">
            <v>Others</v>
          </cell>
          <cell r="AB4430">
            <v>5.5E-2</v>
          </cell>
          <cell r="AN4430">
            <v>1.54</v>
          </cell>
        </row>
        <row r="4431">
          <cell r="E4431" t="str">
            <v>Q2 2022</v>
          </cell>
          <cell r="F4431" t="str">
            <v>2022</v>
          </cell>
          <cell r="K4431" t="str">
            <v>Smartphone</v>
          </cell>
          <cell r="L4431" t="str">
            <v>Visionox</v>
          </cell>
          <cell r="O4431" t="str">
            <v>Others</v>
          </cell>
          <cell r="AB4431">
            <v>0.06</v>
          </cell>
          <cell r="AN4431">
            <v>1.7999999999999998</v>
          </cell>
        </row>
        <row r="4432">
          <cell r="E4432" t="str">
            <v>Q2 2022</v>
          </cell>
          <cell r="F4432" t="str">
            <v>2022</v>
          </cell>
          <cell r="K4432" t="str">
            <v>Smartphone</v>
          </cell>
          <cell r="L4432" t="str">
            <v>China Star</v>
          </cell>
          <cell r="O4432" t="str">
            <v>Others</v>
          </cell>
          <cell r="AB4432">
            <v>0.11</v>
          </cell>
          <cell r="AN4432">
            <v>3.63</v>
          </cell>
        </row>
        <row r="4433">
          <cell r="E4433" t="str">
            <v>Q2 2022</v>
          </cell>
          <cell r="F4433" t="str">
            <v>2022</v>
          </cell>
          <cell r="K4433" t="str">
            <v>Smartphone</v>
          </cell>
          <cell r="L4433" t="str">
            <v>SDC</v>
          </cell>
          <cell r="O4433" t="str">
            <v>Others</v>
          </cell>
          <cell r="AB4433">
            <v>0.20505799999999999</v>
          </cell>
          <cell r="AN4433">
            <v>11.141943434781835</v>
          </cell>
        </row>
        <row r="4434">
          <cell r="E4434" t="str">
            <v>Q2 2022</v>
          </cell>
          <cell r="F4434" t="str">
            <v>2022</v>
          </cell>
          <cell r="K4434" t="str">
            <v>Smartphone</v>
          </cell>
          <cell r="L4434" t="str">
            <v>SDC</v>
          </cell>
          <cell r="O4434" t="str">
            <v>Others</v>
          </cell>
          <cell r="AB4434">
            <v>0.21795500000000001</v>
          </cell>
          <cell r="AN4434">
            <v>14.391508423699086</v>
          </cell>
        </row>
        <row r="4435">
          <cell r="E4435" t="str">
            <v>Q2 2022</v>
          </cell>
          <cell r="F4435" t="str">
            <v>2022</v>
          </cell>
          <cell r="K4435" t="str">
            <v>Smartphone</v>
          </cell>
          <cell r="L4435" t="str">
            <v>SDC</v>
          </cell>
          <cell r="O4435" t="str">
            <v>Others</v>
          </cell>
          <cell r="AB4435">
            <v>0.87182000000000004</v>
          </cell>
          <cell r="AN4435">
            <v>47.370837154909829</v>
          </cell>
        </row>
        <row r="4436">
          <cell r="E4436" t="str">
            <v>Q2 2022</v>
          </cell>
          <cell r="F4436" t="str">
            <v>2022</v>
          </cell>
          <cell r="K4436" t="str">
            <v>Smartphone</v>
          </cell>
          <cell r="L4436" t="str">
            <v>SDC</v>
          </cell>
          <cell r="O4436" t="str">
            <v>Others</v>
          </cell>
          <cell r="AB4436">
            <v>6.1469999999999997E-2</v>
          </cell>
          <cell r="AN4436">
            <v>3.340007524388414</v>
          </cell>
        </row>
        <row r="4437">
          <cell r="E4437" t="str">
            <v>Q2 2022</v>
          </cell>
          <cell r="F4437" t="str">
            <v>2022</v>
          </cell>
          <cell r="K4437" t="str">
            <v>Smartphone</v>
          </cell>
          <cell r="L4437" t="str">
            <v>Sharp</v>
          </cell>
          <cell r="O4437" t="str">
            <v>Sharp</v>
          </cell>
          <cell r="AB4437">
            <v>0.05</v>
          </cell>
          <cell r="AN4437">
            <v>2.6248853115455684</v>
          </cell>
        </row>
        <row r="4438">
          <cell r="E4438" t="str">
            <v>Q2 2022</v>
          </cell>
          <cell r="F4438" t="str">
            <v>2022</v>
          </cell>
          <cell r="K4438" t="str">
            <v>Smartphone</v>
          </cell>
          <cell r="L4438" t="str">
            <v>Tianma</v>
          </cell>
          <cell r="O4438" t="str">
            <v>Tecno</v>
          </cell>
          <cell r="AB4438">
            <v>4.4999999999999998E-2</v>
          </cell>
          <cell r="AN4438">
            <v>2.0249999999999999</v>
          </cell>
        </row>
        <row r="4439">
          <cell r="E4439" t="str">
            <v>Q2 2022</v>
          </cell>
          <cell r="F4439" t="str">
            <v>2022</v>
          </cell>
          <cell r="K4439" t="str">
            <v>Smartphone</v>
          </cell>
          <cell r="L4439" t="str">
            <v>Visionox</v>
          </cell>
          <cell r="O4439" t="str">
            <v>ZTE</v>
          </cell>
          <cell r="AB4439">
            <v>6.5000000000000002E-2</v>
          </cell>
          <cell r="AN4439">
            <v>2.6</v>
          </cell>
        </row>
        <row r="4440">
          <cell r="E4440" t="str">
            <v>Q2 2022</v>
          </cell>
          <cell r="F4440" t="str">
            <v>2022</v>
          </cell>
          <cell r="K4440" t="str">
            <v>Smartphone</v>
          </cell>
          <cell r="L4440" t="str">
            <v>BOE</v>
          </cell>
          <cell r="O4440" t="str">
            <v>ZTE</v>
          </cell>
          <cell r="AB4440">
            <v>5.3999999999999999E-2</v>
          </cell>
          <cell r="AN4440">
            <v>3.78</v>
          </cell>
        </row>
        <row r="4441">
          <cell r="E4441" t="str">
            <v>Q2 2022</v>
          </cell>
          <cell r="F4441" t="str">
            <v>2022</v>
          </cell>
          <cell r="K4441" t="str">
            <v>Smartphone</v>
          </cell>
          <cell r="L4441" t="str">
            <v>SDC</v>
          </cell>
          <cell r="O4441" t="str">
            <v>Samsung</v>
          </cell>
          <cell r="AB4441">
            <v>0.295317</v>
          </cell>
          <cell r="AN4441">
            <v>16.930939438977752</v>
          </cell>
        </row>
        <row r="4442">
          <cell r="E4442" t="str">
            <v>Q2 2022</v>
          </cell>
          <cell r="F4442" t="str">
            <v>2022</v>
          </cell>
          <cell r="K4442" t="str">
            <v>Smartphone</v>
          </cell>
          <cell r="L4442" t="str">
            <v>China Star</v>
          </cell>
          <cell r="O4442" t="str">
            <v>Samsung</v>
          </cell>
          <cell r="AB4442">
            <v>0.41</v>
          </cell>
          <cell r="AN4442">
            <v>15.989999999999998</v>
          </cell>
        </row>
        <row r="4443">
          <cell r="E4443" t="str">
            <v>Q2 2022</v>
          </cell>
          <cell r="F4443" t="str">
            <v>2022</v>
          </cell>
          <cell r="K4443" t="str">
            <v>Smartphone</v>
          </cell>
          <cell r="L4443" t="str">
            <v>SDC</v>
          </cell>
          <cell r="O4443" t="str">
            <v>Samsung</v>
          </cell>
          <cell r="AB4443">
            <v>0.27160000000000001</v>
          </cell>
          <cell r="AN4443">
            <v>15.571210433623385</v>
          </cell>
        </row>
        <row r="4444">
          <cell r="E4444" t="str">
            <v>Q2 2022</v>
          </cell>
          <cell r="F4444" t="str">
            <v>2022</v>
          </cell>
          <cell r="K4444" t="str">
            <v>Smartphone</v>
          </cell>
          <cell r="L4444" t="str">
            <v>BOE</v>
          </cell>
          <cell r="O4444" t="str">
            <v>Samsung</v>
          </cell>
          <cell r="AB4444">
            <v>0.15</v>
          </cell>
          <cell r="AN4444">
            <v>4.95</v>
          </cell>
        </row>
        <row r="4445">
          <cell r="E4445" t="str">
            <v>Q2 2022</v>
          </cell>
          <cell r="F4445" t="str">
            <v>2022</v>
          </cell>
          <cell r="K4445" t="str">
            <v>Smartphone</v>
          </cell>
          <cell r="L4445" t="str">
            <v>SDC</v>
          </cell>
          <cell r="O4445" t="str">
            <v>Samsung</v>
          </cell>
          <cell r="AB4445">
            <v>9.9909999999999999E-3</v>
          </cell>
          <cell r="AN4445">
            <v>0.54286668580062869</v>
          </cell>
        </row>
        <row r="4446">
          <cell r="E4446" t="str">
            <v>Q2 2022</v>
          </cell>
          <cell r="F4446" t="str">
            <v>2022</v>
          </cell>
          <cell r="K4446" t="str">
            <v>Smartphone</v>
          </cell>
          <cell r="L4446" t="str">
            <v>SDC</v>
          </cell>
          <cell r="O4446" t="str">
            <v>Samsung</v>
          </cell>
          <cell r="AB4446">
            <v>8.9918999999999999E-2</v>
          </cell>
          <cell r="AN4446">
            <v>4.8858001722056583</v>
          </cell>
        </row>
        <row r="4447">
          <cell r="E4447" t="str">
            <v>Q2 2022</v>
          </cell>
          <cell r="F4447" t="str">
            <v>2022</v>
          </cell>
          <cell r="K4447" t="str">
            <v>Smartphone</v>
          </cell>
          <cell r="L4447" t="str">
            <v>SDC</v>
          </cell>
          <cell r="O4447" t="str">
            <v>Samsung</v>
          </cell>
          <cell r="AB4447">
            <v>1.6781000000000001E-2</v>
          </cell>
          <cell r="AN4447">
            <v>1.1080447929989878</v>
          </cell>
        </row>
        <row r="4448">
          <cell r="E4448" t="str">
            <v>Q2 2022</v>
          </cell>
          <cell r="F4448" t="str">
            <v>2022</v>
          </cell>
          <cell r="K4448" t="str">
            <v>Smartphone</v>
          </cell>
          <cell r="L4448" t="str">
            <v>SDC</v>
          </cell>
          <cell r="O4448" t="str">
            <v>Samsung</v>
          </cell>
          <cell r="AB4448">
            <v>0.151029</v>
          </cell>
          <cell r="AN4448">
            <v>9.9724031369908896</v>
          </cell>
        </row>
        <row r="4449">
          <cell r="E4449" t="str">
            <v>Q2 2022</v>
          </cell>
          <cell r="F4449" t="str">
            <v>2022</v>
          </cell>
          <cell r="K4449" t="str">
            <v>Smartphone</v>
          </cell>
          <cell r="L4449" t="str">
            <v>SDC</v>
          </cell>
          <cell r="O4449" t="str">
            <v>Samsung</v>
          </cell>
          <cell r="AB4449">
            <v>9.2989000000000002E-2</v>
          </cell>
          <cell r="AN4449">
            <v>5.5435192426542326</v>
          </cell>
        </row>
        <row r="4450">
          <cell r="E4450" t="str">
            <v>Q2 2022</v>
          </cell>
          <cell r="F4450" t="str">
            <v>2022</v>
          </cell>
          <cell r="K4450" t="str">
            <v>Smartphone</v>
          </cell>
          <cell r="L4450" t="str">
            <v>SDC</v>
          </cell>
          <cell r="O4450" t="str">
            <v>Samsung</v>
          </cell>
          <cell r="AB4450">
            <v>0.18879599999999999</v>
          </cell>
          <cell r="AN4450">
            <v>11.255032949447228</v>
          </cell>
        </row>
        <row r="4451">
          <cell r="E4451" t="str">
            <v>Q2 2022</v>
          </cell>
          <cell r="F4451" t="str">
            <v>2022</v>
          </cell>
          <cell r="K4451" t="str">
            <v>Smartphone</v>
          </cell>
          <cell r="L4451" t="str">
            <v>SDC</v>
          </cell>
          <cell r="O4451" t="str">
            <v>Samsung</v>
          </cell>
          <cell r="AB4451">
            <v>1.6975000000000001E-2</v>
          </cell>
          <cell r="AN4451">
            <v>0.92234631082631091</v>
          </cell>
        </row>
        <row r="4452">
          <cell r="E4452" t="str">
            <v>Q2 2022</v>
          </cell>
          <cell r="F4452" t="str">
            <v>2022</v>
          </cell>
          <cell r="K4452" t="str">
            <v>Smartphone</v>
          </cell>
          <cell r="L4452" t="str">
            <v>SDC</v>
          </cell>
          <cell r="O4452" t="str">
            <v>Samsung</v>
          </cell>
          <cell r="AB4452">
            <v>4.462E-2</v>
          </cell>
          <cell r="AN4452">
            <v>2.5026613263342488</v>
          </cell>
        </row>
        <row r="4453">
          <cell r="E4453" t="str">
            <v>Q2 2022</v>
          </cell>
          <cell r="F4453" t="str">
            <v>2022</v>
          </cell>
          <cell r="K4453" t="str">
            <v>Smartphone</v>
          </cell>
          <cell r="L4453" t="str">
            <v>SDC</v>
          </cell>
          <cell r="O4453" t="str">
            <v>Samsung</v>
          </cell>
          <cell r="AB4453">
            <v>8.2449999999999996E-2</v>
          </cell>
          <cell r="AN4453">
            <v>4.9279645749862899</v>
          </cell>
        </row>
        <row r="4454">
          <cell r="E4454" t="str">
            <v>Q2 2022</v>
          </cell>
          <cell r="F4454" t="str">
            <v>2022</v>
          </cell>
          <cell r="K4454" t="str">
            <v>Smartphone</v>
          </cell>
          <cell r="L4454" t="str">
            <v>SDC</v>
          </cell>
          <cell r="O4454" t="str">
            <v>Samsung</v>
          </cell>
          <cell r="AB4454">
            <v>5.2379999999999996E-3</v>
          </cell>
          <cell r="AN4454">
            <v>0.34125217671090197</v>
          </cell>
        </row>
        <row r="4455">
          <cell r="E4455" t="str">
            <v>Q2 2022</v>
          </cell>
          <cell r="F4455" t="str">
            <v>2022</v>
          </cell>
          <cell r="K4455" t="str">
            <v>Smartphone</v>
          </cell>
          <cell r="L4455" t="str">
            <v>SDC</v>
          </cell>
          <cell r="O4455" t="str">
            <v>Samsung</v>
          </cell>
          <cell r="AB4455">
            <v>7.8569999999999994E-3</v>
          </cell>
          <cell r="AN4455">
            <v>0.51187826506635292</v>
          </cell>
        </row>
        <row r="4456">
          <cell r="E4456" t="str">
            <v>Q2 2022</v>
          </cell>
          <cell r="F4456" t="str">
            <v>2022</v>
          </cell>
          <cell r="K4456" t="str">
            <v>Smartphone</v>
          </cell>
          <cell r="L4456" t="str">
            <v>SDC</v>
          </cell>
          <cell r="O4456" t="str">
            <v>Samsung</v>
          </cell>
          <cell r="AB4456">
            <v>2.4735E-2</v>
          </cell>
          <cell r="AN4456">
            <v>1.4180923787764155</v>
          </cell>
        </row>
        <row r="4457">
          <cell r="E4457" t="str">
            <v>Q2 2022</v>
          </cell>
          <cell r="F4457" t="str">
            <v>2022</v>
          </cell>
          <cell r="K4457" t="str">
            <v>Smartphone</v>
          </cell>
          <cell r="L4457" t="str">
            <v>SDC</v>
          </cell>
          <cell r="O4457" t="str">
            <v>Samsung</v>
          </cell>
          <cell r="AB4457">
            <v>7.1294999999999997E-2</v>
          </cell>
          <cell r="AN4457">
            <v>4.7764866781441953</v>
          </cell>
        </row>
        <row r="4458">
          <cell r="E4458" t="str">
            <v>Q2 2022</v>
          </cell>
          <cell r="F4458" t="str">
            <v>2022</v>
          </cell>
          <cell r="K4458" t="str">
            <v>Smartphone</v>
          </cell>
          <cell r="L4458" t="str">
            <v>SDC</v>
          </cell>
          <cell r="O4458" t="str">
            <v>Samsung</v>
          </cell>
          <cell r="AB4458">
            <v>1.2635E-2</v>
          </cell>
          <cell r="AN4458">
            <v>0.83931599156420977</v>
          </cell>
        </row>
        <row r="4459">
          <cell r="E4459" t="str">
            <v>Q2 2022</v>
          </cell>
          <cell r="F4459" t="str">
            <v>2022</v>
          </cell>
          <cell r="K4459" t="str">
            <v>Smartphone</v>
          </cell>
          <cell r="L4459" t="str">
            <v>SDC</v>
          </cell>
          <cell r="O4459" t="str">
            <v>Samsung</v>
          </cell>
          <cell r="AB4459">
            <v>0.113716</v>
          </cell>
          <cell r="AN4459">
            <v>7.5539103519363415</v>
          </cell>
        </row>
        <row r="4460">
          <cell r="E4460" t="str">
            <v>Q2 2022</v>
          </cell>
          <cell r="F4460" t="str">
            <v>2022</v>
          </cell>
          <cell r="K4460" t="str">
            <v>Smartphone</v>
          </cell>
          <cell r="L4460" t="str">
            <v>SDC</v>
          </cell>
          <cell r="O4460" t="str">
            <v>Samsung</v>
          </cell>
          <cell r="AB4460">
            <v>6.5279999999999999E-3</v>
          </cell>
          <cell r="AN4460">
            <v>0.47845167920055365</v>
          </cell>
        </row>
        <row r="4461">
          <cell r="E4461" t="str">
            <v>Q2 2022</v>
          </cell>
          <cell r="F4461" t="str">
            <v>2022</v>
          </cell>
          <cell r="K4461" t="str">
            <v>Smartphone</v>
          </cell>
          <cell r="L4461" t="str">
            <v>SDC</v>
          </cell>
          <cell r="O4461" t="str">
            <v>Samsung</v>
          </cell>
          <cell r="AB4461">
            <v>6.5279999999999999E-3</v>
          </cell>
          <cell r="AN4461">
            <v>0.47845167920055365</v>
          </cell>
        </row>
        <row r="4462">
          <cell r="E4462" t="str">
            <v>Q2 2022</v>
          </cell>
          <cell r="F4462" t="str">
            <v>2022</v>
          </cell>
          <cell r="K4462" t="str">
            <v>Smartphone</v>
          </cell>
          <cell r="L4462" t="str">
            <v>SDC</v>
          </cell>
          <cell r="O4462" t="str">
            <v>Samsung</v>
          </cell>
          <cell r="AB4462">
            <v>0.11749999999999999</v>
          </cell>
          <cell r="AN4462">
            <v>8.611837056688886</v>
          </cell>
        </row>
        <row r="4463">
          <cell r="E4463" t="str">
            <v>Q2 2022</v>
          </cell>
          <cell r="F4463" t="str">
            <v>2022</v>
          </cell>
          <cell r="K4463" t="str">
            <v>Smartphone</v>
          </cell>
          <cell r="L4463" t="str">
            <v>SDC</v>
          </cell>
          <cell r="O4463" t="str">
            <v>Samsung</v>
          </cell>
          <cell r="AB4463">
            <v>0.19606399999999999</v>
          </cell>
          <cell r="AN4463">
            <v>13.68810024927485</v>
          </cell>
        </row>
        <row r="4464">
          <cell r="E4464" t="str">
            <v>Q2 2022</v>
          </cell>
          <cell r="F4464" t="str">
            <v>2022</v>
          </cell>
          <cell r="K4464" t="str">
            <v>Smartphone</v>
          </cell>
          <cell r="L4464" t="str">
            <v>SDC</v>
          </cell>
          <cell r="O4464" t="str">
            <v>Samsung</v>
          </cell>
          <cell r="AB4464">
            <v>6.9680000000000002E-3</v>
          </cell>
          <cell r="AN4464">
            <v>0.46286931770632478</v>
          </cell>
        </row>
        <row r="4465">
          <cell r="E4465" t="str">
            <v>Q2 2022</v>
          </cell>
          <cell r="F4465" t="str">
            <v>2022</v>
          </cell>
          <cell r="K4465" t="str">
            <v>Smartphone</v>
          </cell>
          <cell r="L4465" t="str">
            <v>SDC</v>
          </cell>
          <cell r="O4465" t="str">
            <v>Samsung</v>
          </cell>
          <cell r="AB4465">
            <v>1.0524500000000001</v>
          </cell>
          <cell r="AN4465">
            <v>69.911999629739029</v>
          </cell>
        </row>
        <row r="4466">
          <cell r="E4466" t="str">
            <v>Q2 2022</v>
          </cell>
          <cell r="F4466" t="str">
            <v>2022</v>
          </cell>
          <cell r="K4466" t="str">
            <v>Smartphone</v>
          </cell>
          <cell r="L4466" t="str">
            <v>SDC</v>
          </cell>
          <cell r="O4466" t="str">
            <v>Samsung</v>
          </cell>
          <cell r="AB4466">
            <v>9.4089999999999993E-2</v>
          </cell>
          <cell r="AN4466">
            <v>6.8961377376994779</v>
          </cell>
        </row>
        <row r="4467">
          <cell r="E4467" t="str">
            <v>Q2 2022</v>
          </cell>
          <cell r="F4467" t="str">
            <v>2022</v>
          </cell>
          <cell r="K4467" t="str">
            <v>Smartphone</v>
          </cell>
          <cell r="L4467" t="str">
            <v>SDC</v>
          </cell>
          <cell r="O4467" t="str">
            <v>Samsung</v>
          </cell>
          <cell r="AB4467">
            <v>2.5219999999999999E-3</v>
          </cell>
          <cell r="AN4467">
            <v>0.16753105902057278</v>
          </cell>
        </row>
        <row r="4468">
          <cell r="E4468" t="str">
            <v>Q2 2022</v>
          </cell>
          <cell r="F4468" t="str">
            <v>2022</v>
          </cell>
          <cell r="K4468" t="str">
            <v>Smartphone</v>
          </cell>
          <cell r="L4468" t="str">
            <v>SDC</v>
          </cell>
          <cell r="O4468" t="str">
            <v>Samsung</v>
          </cell>
          <cell r="AB4468">
            <v>2.8624700000000001</v>
          </cell>
          <cell r="AN4468">
            <v>166.76450950518469</v>
          </cell>
        </row>
        <row r="4469">
          <cell r="E4469" t="str">
            <v>Q2 2022</v>
          </cell>
          <cell r="F4469" t="str">
            <v>2022</v>
          </cell>
          <cell r="K4469" t="str">
            <v>Smartphone</v>
          </cell>
          <cell r="L4469" t="str">
            <v>SDC</v>
          </cell>
          <cell r="O4469" t="str">
            <v>Samsung</v>
          </cell>
          <cell r="AB4469">
            <v>4.4038000000000004</v>
          </cell>
          <cell r="AN4469">
            <v>379.8975638393423</v>
          </cell>
        </row>
        <row r="4470">
          <cell r="E4470" t="str">
            <v>Q2 2022</v>
          </cell>
          <cell r="F4470" t="str">
            <v>2022</v>
          </cell>
          <cell r="K4470" t="str">
            <v>Smartphone</v>
          </cell>
          <cell r="L4470" t="str">
            <v>SDC</v>
          </cell>
          <cell r="O4470" t="str">
            <v>Samsung</v>
          </cell>
          <cell r="AB4470">
            <v>0.68156899999999998</v>
          </cell>
          <cell r="AN4470">
            <v>53.288873981880542</v>
          </cell>
        </row>
        <row r="4471">
          <cell r="E4471" t="str">
            <v>Q2 2022</v>
          </cell>
          <cell r="F4471" t="str">
            <v>2022</v>
          </cell>
          <cell r="K4471" t="str">
            <v>Smartphone</v>
          </cell>
          <cell r="L4471" t="str">
            <v>SDC</v>
          </cell>
          <cell r="O4471" t="str">
            <v>Samsung</v>
          </cell>
          <cell r="AB4471">
            <v>9.6030000000000004E-3</v>
          </cell>
          <cell r="AN4471">
            <v>0.49502630572260464</v>
          </cell>
        </row>
        <row r="4472">
          <cell r="E4472" t="str">
            <v>Q2 2022</v>
          </cell>
          <cell r="F4472" t="str">
            <v>2022</v>
          </cell>
          <cell r="K4472" t="str">
            <v>Smartphone</v>
          </cell>
          <cell r="L4472" t="str">
            <v>SDC</v>
          </cell>
          <cell r="O4472" t="str">
            <v>Samsung</v>
          </cell>
          <cell r="AB4472">
            <v>8.6427000000000004E-2</v>
          </cell>
          <cell r="AN4472">
            <v>4.4552367515034419</v>
          </cell>
        </row>
        <row r="4473">
          <cell r="E4473" t="str">
            <v>Q2 2022</v>
          </cell>
          <cell r="F4473" t="str">
            <v>2022</v>
          </cell>
          <cell r="K4473" t="str">
            <v>Smartphone</v>
          </cell>
          <cell r="L4473" t="str">
            <v>SDC</v>
          </cell>
          <cell r="O4473" t="str">
            <v>Samsung</v>
          </cell>
          <cell r="AB4473">
            <v>9.8460000000000006E-3</v>
          </cell>
          <cell r="AN4473">
            <v>0.53498802806455714</v>
          </cell>
        </row>
        <row r="4474">
          <cell r="E4474" t="str">
            <v>Q2 2022</v>
          </cell>
          <cell r="F4474" t="str">
            <v>2022</v>
          </cell>
          <cell r="K4474" t="str">
            <v>Smartphone</v>
          </cell>
          <cell r="L4474" t="str">
            <v>SDC</v>
          </cell>
          <cell r="O4474" t="str">
            <v>Samsung</v>
          </cell>
          <cell r="AB4474">
            <v>8.8609999999999994E-2</v>
          </cell>
          <cell r="AN4474">
            <v>4.8146749102986393</v>
          </cell>
        </row>
        <row r="4475">
          <cell r="E4475" t="str">
            <v>Q2 2022</v>
          </cell>
          <cell r="F4475" t="str">
            <v>2022</v>
          </cell>
          <cell r="K4475" t="str">
            <v>Smartphone</v>
          </cell>
          <cell r="L4475" t="str">
            <v>SDC</v>
          </cell>
          <cell r="O4475" t="str">
            <v>Vivo</v>
          </cell>
          <cell r="AB4475">
            <v>0.122</v>
          </cell>
          <cell r="AN4475">
            <v>8.9417451801396144</v>
          </cell>
        </row>
        <row r="4476">
          <cell r="E4476" t="str">
            <v>Q2 2022</v>
          </cell>
          <cell r="F4476" t="str">
            <v>2022</v>
          </cell>
          <cell r="K4476" t="str">
            <v>Smartphone</v>
          </cell>
          <cell r="L4476" t="str">
            <v>SDC</v>
          </cell>
          <cell r="O4476" t="str">
            <v>Vivo</v>
          </cell>
          <cell r="AB4476">
            <v>0.1</v>
          </cell>
          <cell r="AN4476">
            <v>5.4335570593597105</v>
          </cell>
        </row>
        <row r="4477">
          <cell r="E4477" t="str">
            <v>Q2 2022</v>
          </cell>
          <cell r="F4477" t="str">
            <v>2022</v>
          </cell>
          <cell r="K4477" t="str">
            <v>Smartphone</v>
          </cell>
          <cell r="L4477" t="str">
            <v>BOE</v>
          </cell>
          <cell r="O4477" t="str">
            <v>Vivo</v>
          </cell>
          <cell r="AB4477">
            <v>0.3</v>
          </cell>
          <cell r="AN4477">
            <v>11.7</v>
          </cell>
        </row>
        <row r="4478">
          <cell r="E4478" t="str">
            <v>Q2 2022</v>
          </cell>
          <cell r="F4478" t="str">
            <v>2022</v>
          </cell>
          <cell r="K4478" t="str">
            <v>Smartphone</v>
          </cell>
          <cell r="L4478" t="str">
            <v>BOE</v>
          </cell>
          <cell r="O4478" t="str">
            <v>Vivo</v>
          </cell>
          <cell r="AB4478">
            <v>0.57499999999999996</v>
          </cell>
          <cell r="AN4478">
            <v>18.974999999999998</v>
          </cell>
        </row>
        <row r="4479">
          <cell r="E4479" t="str">
            <v>Q2 2022</v>
          </cell>
          <cell r="F4479" t="str">
            <v>2022</v>
          </cell>
          <cell r="K4479" t="str">
            <v>Smartphone</v>
          </cell>
          <cell r="L4479" t="str">
            <v>SDC</v>
          </cell>
          <cell r="O4479" t="str">
            <v>Vivo</v>
          </cell>
          <cell r="AB4479">
            <v>6.79E-3</v>
          </cell>
          <cell r="AN4479">
            <v>0.4976594243700655</v>
          </cell>
        </row>
        <row r="4480">
          <cell r="E4480" t="str">
            <v>Q2 2022</v>
          </cell>
          <cell r="F4480" t="str">
            <v>2022</v>
          </cell>
          <cell r="K4480" t="str">
            <v>Smartphone</v>
          </cell>
          <cell r="L4480" t="str">
            <v>SDC</v>
          </cell>
          <cell r="O4480" t="str">
            <v>Vivo</v>
          </cell>
          <cell r="AB4480">
            <v>2.0800580000000002</v>
          </cell>
          <cell r="AN4480">
            <v>113.02113829777642</v>
          </cell>
        </row>
        <row r="4481">
          <cell r="E4481" t="str">
            <v>Q2 2022</v>
          </cell>
          <cell r="F4481" t="str">
            <v>2022</v>
          </cell>
          <cell r="K4481" t="str">
            <v>Smartphone</v>
          </cell>
          <cell r="L4481" t="str">
            <v>China Star</v>
          </cell>
          <cell r="O4481" t="str">
            <v>Xiaomi</v>
          </cell>
          <cell r="AB4481">
            <v>0.18</v>
          </cell>
          <cell r="AN4481">
            <v>6.6355199999999996</v>
          </cell>
        </row>
        <row r="4482">
          <cell r="E4482" t="str">
            <v>Q2 2022</v>
          </cell>
          <cell r="F4482" t="str">
            <v>2022</v>
          </cell>
          <cell r="K4482" t="str">
            <v>Smartphone</v>
          </cell>
          <cell r="L4482" t="str">
            <v>Tianma</v>
          </cell>
          <cell r="O4482" t="str">
            <v>Xiaomi</v>
          </cell>
          <cell r="AB4482">
            <v>0.14000000000000001</v>
          </cell>
          <cell r="AN4482">
            <v>4.2</v>
          </cell>
        </row>
        <row r="4483">
          <cell r="E4483" t="str">
            <v>Q2 2022</v>
          </cell>
          <cell r="F4483" t="str">
            <v>2022</v>
          </cell>
          <cell r="K4483" t="str">
            <v>Smartphone</v>
          </cell>
          <cell r="L4483" t="str">
            <v>SDC</v>
          </cell>
          <cell r="O4483" t="str">
            <v>Xiaomi</v>
          </cell>
          <cell r="AB4483">
            <v>0.33560499999999999</v>
          </cell>
          <cell r="AN4483">
            <v>22.159905414124623</v>
          </cell>
        </row>
        <row r="4484">
          <cell r="E4484" t="str">
            <v>Q2 2022</v>
          </cell>
          <cell r="F4484" t="str">
            <v>2022</v>
          </cell>
          <cell r="K4484" t="str">
            <v>Smartphone</v>
          </cell>
          <cell r="L4484" t="str">
            <v>China Star</v>
          </cell>
          <cell r="O4484" t="str">
            <v>Xiaomi</v>
          </cell>
          <cell r="AB4484">
            <v>0.36</v>
          </cell>
          <cell r="AN4484">
            <v>9.36</v>
          </cell>
        </row>
        <row r="4485">
          <cell r="E4485" t="str">
            <v>Q2 2022</v>
          </cell>
          <cell r="F4485" t="str">
            <v>2022</v>
          </cell>
          <cell r="K4485" t="str">
            <v>Smartphone</v>
          </cell>
          <cell r="L4485" t="str">
            <v>SDC</v>
          </cell>
          <cell r="O4485" t="str">
            <v>Xiaomi</v>
          </cell>
          <cell r="AB4485">
            <v>4.947E-2</v>
          </cell>
          <cell r="AN4485">
            <v>3.2664904302282296</v>
          </cell>
        </row>
        <row r="4486">
          <cell r="E4486" t="str">
            <v>Q2 2022</v>
          </cell>
          <cell r="F4486" t="str">
            <v>2022</v>
          </cell>
          <cell r="K4486" t="str">
            <v>Smartphone</v>
          </cell>
          <cell r="L4486" t="str">
            <v>China Star</v>
          </cell>
          <cell r="O4486" t="str">
            <v>Xiaomi</v>
          </cell>
          <cell r="AB4486">
            <v>0.62</v>
          </cell>
          <cell r="AN4486">
            <v>16.739999999999998</v>
          </cell>
        </row>
        <row r="4487">
          <cell r="E4487" t="str">
            <v>Q2 2022</v>
          </cell>
          <cell r="F4487" t="str">
            <v>2022</v>
          </cell>
          <cell r="K4487" t="str">
            <v>Smartphone</v>
          </cell>
          <cell r="L4487" t="str">
            <v>SDC</v>
          </cell>
          <cell r="O4487" t="str">
            <v>Xiaomi</v>
          </cell>
          <cell r="AB4487">
            <v>0.71987800000000002</v>
          </cell>
          <cell r="AN4487">
            <v>39.114981887777496</v>
          </cell>
        </row>
        <row r="4488">
          <cell r="E4488" t="str">
            <v>Q2 2022</v>
          </cell>
          <cell r="F4488" t="str">
            <v>2022</v>
          </cell>
          <cell r="K4488" t="str">
            <v>Smartphone</v>
          </cell>
          <cell r="L4488" t="str">
            <v>SDC</v>
          </cell>
          <cell r="O4488" t="str">
            <v>Xiaomi</v>
          </cell>
          <cell r="AB4488">
            <v>1.3982589999999999</v>
          </cell>
          <cell r="AN4488">
            <v>75.975200602632484</v>
          </cell>
        </row>
        <row r="4489">
          <cell r="E4489" t="str">
            <v>Q2 2022</v>
          </cell>
          <cell r="F4489" t="str">
            <v>2022</v>
          </cell>
          <cell r="K4489" t="str">
            <v>Smartphone</v>
          </cell>
          <cell r="L4489" t="str">
            <v>SDC</v>
          </cell>
          <cell r="O4489" t="str">
            <v>Xiaomi</v>
          </cell>
          <cell r="AB4489">
            <v>2.7802180000000001</v>
          </cell>
          <cell r="AN4489">
            <v>151.06473140458937</v>
          </cell>
        </row>
        <row r="4490">
          <cell r="E4490" t="str">
            <v>Q2 2022</v>
          </cell>
          <cell r="F4490" t="str">
            <v>2022</v>
          </cell>
          <cell r="K4490" t="str">
            <v>Smartphone</v>
          </cell>
          <cell r="L4490" t="str">
            <v>Tianma</v>
          </cell>
          <cell r="O4490" t="str">
            <v>Xiaomi</v>
          </cell>
          <cell r="AB4490">
            <v>1.0999999999999999E-2</v>
          </cell>
          <cell r="AN4490">
            <v>0.28599999999999998</v>
          </cell>
        </row>
        <row r="4491">
          <cell r="E4491" t="str">
            <v>Q2 2022</v>
          </cell>
          <cell r="F4491" t="str">
            <v>2022</v>
          </cell>
          <cell r="K4491" t="str">
            <v>Smartphone</v>
          </cell>
          <cell r="L4491" t="str">
            <v>Visionox</v>
          </cell>
          <cell r="O4491" t="str">
            <v>Honor</v>
          </cell>
          <cell r="AB4491">
            <v>5.0000000000000001E-3</v>
          </cell>
          <cell r="AN4491">
            <v>0.93866666666666687</v>
          </cell>
        </row>
        <row r="4492">
          <cell r="E4492" t="str">
            <v>Q2 2022</v>
          </cell>
          <cell r="F4492" t="str">
            <v>2022</v>
          </cell>
          <cell r="K4492" t="str">
            <v>Smartphone</v>
          </cell>
          <cell r="L4492" t="str">
            <v>BOE</v>
          </cell>
          <cell r="O4492" t="str">
            <v>Huawei</v>
          </cell>
          <cell r="AB4492">
            <v>0.17</v>
          </cell>
          <cell r="AN4492">
            <v>31.824000000000002</v>
          </cell>
        </row>
        <row r="4493">
          <cell r="E4493" t="str">
            <v>Q2 2022</v>
          </cell>
          <cell r="F4493" t="str">
            <v>2022</v>
          </cell>
          <cell r="K4493" t="str">
            <v>Smartphone</v>
          </cell>
          <cell r="L4493" t="str">
            <v>Visionox</v>
          </cell>
          <cell r="O4493" t="str">
            <v>Huawei</v>
          </cell>
          <cell r="AB4493">
            <v>0.255</v>
          </cell>
          <cell r="AN4493">
            <v>33.150000000000006</v>
          </cell>
        </row>
        <row r="4494">
          <cell r="E4494" t="str">
            <v>Q2 2022</v>
          </cell>
          <cell r="F4494" t="str">
            <v>2022</v>
          </cell>
          <cell r="K4494" t="str">
            <v>Smartphone</v>
          </cell>
          <cell r="L4494" t="str">
            <v>BOE</v>
          </cell>
          <cell r="O4494" t="str">
            <v>Huawei</v>
          </cell>
          <cell r="AB4494">
            <v>0.39</v>
          </cell>
          <cell r="AN4494">
            <v>50.699999999999989</v>
          </cell>
        </row>
        <row r="4495">
          <cell r="E4495" t="str">
            <v>Q2 2022</v>
          </cell>
          <cell r="F4495" t="str">
            <v>2022</v>
          </cell>
          <cell r="K4495" t="str">
            <v>Smartphone</v>
          </cell>
          <cell r="L4495" t="str">
            <v>SDC</v>
          </cell>
          <cell r="O4495" t="str">
            <v>Oppo</v>
          </cell>
          <cell r="AB4495">
            <v>0.109446</v>
          </cell>
          <cell r="AN4495">
            <v>28.439182820927478</v>
          </cell>
        </row>
        <row r="4496">
          <cell r="E4496" t="str">
            <v>Q2 2022</v>
          </cell>
          <cell r="F4496" t="str">
            <v>2022</v>
          </cell>
          <cell r="K4496" t="str">
            <v>Smartphone</v>
          </cell>
          <cell r="L4496" t="str">
            <v>China Star</v>
          </cell>
          <cell r="O4496" t="str">
            <v>Motorola</v>
          </cell>
          <cell r="AB4496">
            <v>1.6E-2</v>
          </cell>
          <cell r="AN4496">
            <v>2.08</v>
          </cell>
        </row>
        <row r="4497">
          <cell r="E4497" t="str">
            <v>Q2 2022</v>
          </cell>
          <cell r="F4497" t="str">
            <v>2022</v>
          </cell>
          <cell r="K4497" t="str">
            <v>Smartphone</v>
          </cell>
          <cell r="L4497" t="str">
            <v>SDC</v>
          </cell>
          <cell r="O4497" t="str">
            <v>Samsung</v>
          </cell>
          <cell r="AB4497">
            <v>1.9126000000000001E-2</v>
          </cell>
          <cell r="AN4497">
            <v>2.0447899214530847</v>
          </cell>
        </row>
        <row r="4498">
          <cell r="E4498" t="str">
            <v>Q2 2022</v>
          </cell>
          <cell r="F4498" t="str">
            <v>2022</v>
          </cell>
          <cell r="K4498" t="str">
            <v>Smartphone</v>
          </cell>
          <cell r="L4498" t="str">
            <v>SDC</v>
          </cell>
          <cell r="O4498" t="str">
            <v>Samsung</v>
          </cell>
          <cell r="AB4498">
            <v>3.5000000000000003E-2</v>
          </cell>
          <cell r="AN4498">
            <v>6.3328106116439074</v>
          </cell>
        </row>
        <row r="4499">
          <cell r="E4499" t="str">
            <v>Q2 2022</v>
          </cell>
          <cell r="F4499" t="str">
            <v>2022</v>
          </cell>
          <cell r="K4499" t="str">
            <v>Smartphone</v>
          </cell>
          <cell r="L4499" t="str">
            <v>SDC</v>
          </cell>
          <cell r="O4499" t="str">
            <v>Samsung</v>
          </cell>
          <cell r="AB4499">
            <v>4.6545000000000003E-2</v>
          </cell>
          <cell r="AN4499">
            <v>6.031754134085844</v>
          </cell>
        </row>
        <row r="4500">
          <cell r="E4500" t="str">
            <v>Q2 2022</v>
          </cell>
          <cell r="F4500" t="str">
            <v>2022</v>
          </cell>
          <cell r="K4500" t="str">
            <v>Smartphone</v>
          </cell>
          <cell r="L4500" t="str">
            <v>SDC</v>
          </cell>
          <cell r="O4500" t="str">
            <v>Samsung</v>
          </cell>
          <cell r="AB4500">
            <v>4.6961000000000003E-2</v>
          </cell>
          <cell r="AN4500">
            <v>7.6029110662509369</v>
          </cell>
        </row>
        <row r="4501">
          <cell r="E4501" t="str">
            <v>Q2 2022</v>
          </cell>
          <cell r="F4501" t="str">
            <v>2022</v>
          </cell>
          <cell r="K4501" t="str">
            <v>Smartphone</v>
          </cell>
          <cell r="L4501" t="str">
            <v>SDC</v>
          </cell>
          <cell r="O4501" t="str">
            <v>Samsung</v>
          </cell>
          <cell r="AB4501">
            <v>0.18076</v>
          </cell>
          <cell r="AN4501">
            <v>32.706252747450073</v>
          </cell>
        </row>
        <row r="4502">
          <cell r="E4502" t="str">
            <v>Q2 2022</v>
          </cell>
          <cell r="F4502" t="str">
            <v>2022</v>
          </cell>
          <cell r="K4502" t="str">
            <v>Smartphone</v>
          </cell>
          <cell r="L4502" t="str">
            <v>SDC</v>
          </cell>
          <cell r="O4502" t="str">
            <v>Samsung</v>
          </cell>
          <cell r="AB4502">
            <v>0.22680400000000001</v>
          </cell>
          <cell r="AN4502">
            <v>26.672758897823385</v>
          </cell>
        </row>
        <row r="4503">
          <cell r="E4503" t="str">
            <v>Q2 2022</v>
          </cell>
          <cell r="F4503" t="str">
            <v>2022</v>
          </cell>
          <cell r="K4503" t="str">
            <v>Smartphone</v>
          </cell>
          <cell r="L4503" t="str">
            <v>SDC</v>
          </cell>
          <cell r="O4503" t="str">
            <v>Samsung</v>
          </cell>
          <cell r="AB4503">
            <v>0.29144999999999999</v>
          </cell>
          <cell r="AN4503">
            <v>52.734218650389039</v>
          </cell>
        </row>
        <row r="4504">
          <cell r="E4504" t="str">
            <v>Q2 2022</v>
          </cell>
          <cell r="F4504" t="str">
            <v>2022</v>
          </cell>
          <cell r="K4504" t="str">
            <v>Smartphone</v>
          </cell>
          <cell r="L4504" t="str">
            <v>SDC</v>
          </cell>
          <cell r="O4504" t="str">
            <v>Samsung</v>
          </cell>
          <cell r="AB4504">
            <v>1.2120329999999999</v>
          </cell>
          <cell r="AN4504">
            <v>142.53833259204234</v>
          </cell>
        </row>
        <row r="4505">
          <cell r="E4505" t="str">
            <v>Q2 2022</v>
          </cell>
          <cell r="F4505" t="str">
            <v>2022</v>
          </cell>
          <cell r="K4505" t="str">
            <v>Smartphone</v>
          </cell>
          <cell r="L4505" t="str">
            <v>SDC</v>
          </cell>
          <cell r="O4505" t="str">
            <v>Vivo</v>
          </cell>
          <cell r="AB4505">
            <v>9.9158999999999997E-2</v>
          </cell>
          <cell r="AN4505">
            <v>29.395173499487449</v>
          </cell>
        </row>
        <row r="4506">
          <cell r="E4506" t="str">
            <v>Q2 2022</v>
          </cell>
          <cell r="F4506" t="str">
            <v>2022</v>
          </cell>
          <cell r="K4506" t="str">
            <v>Smartphone</v>
          </cell>
          <cell r="L4506" t="str">
            <v>SDC</v>
          </cell>
          <cell r="O4506" t="str">
            <v>Xiaomi</v>
          </cell>
          <cell r="AB4506">
            <v>1.9400000000000001E-2</v>
          </cell>
          <cell r="AN4506">
            <v>6.3564013796508565</v>
          </cell>
        </row>
        <row r="4507">
          <cell r="E4507" t="str">
            <v>Q2 2022</v>
          </cell>
          <cell r="F4507" t="str">
            <v>2022</v>
          </cell>
          <cell r="K4507" t="str">
            <v>Smartphone</v>
          </cell>
          <cell r="L4507" t="str">
            <v>EDO</v>
          </cell>
          <cell r="O4507" t="str">
            <v>Huawei</v>
          </cell>
          <cell r="AB4507">
            <v>0.05</v>
          </cell>
          <cell r="AN4507">
            <v>1.1080212994619998</v>
          </cell>
        </row>
        <row r="4508">
          <cell r="E4508" t="str">
            <v>Q2 2022</v>
          </cell>
          <cell r="F4508" t="str">
            <v>2022</v>
          </cell>
          <cell r="K4508" t="str">
            <v>Smartphone</v>
          </cell>
          <cell r="L4508" t="str">
            <v>SDC</v>
          </cell>
          <cell r="O4508" t="str">
            <v>OnePlus</v>
          </cell>
          <cell r="AB4508">
            <v>0.50439999999999996</v>
          </cell>
          <cell r="AN4508">
            <v>11.81041993702771</v>
          </cell>
        </row>
        <row r="4509">
          <cell r="E4509" t="str">
            <v>Q2 2022</v>
          </cell>
          <cell r="F4509" t="str">
            <v>2022</v>
          </cell>
          <cell r="K4509" t="str">
            <v>Smartphone</v>
          </cell>
          <cell r="L4509" t="str">
            <v>SDC</v>
          </cell>
          <cell r="O4509" t="str">
            <v>Oppo</v>
          </cell>
          <cell r="AB4509">
            <v>1.27749</v>
          </cell>
          <cell r="AN4509">
            <v>31.5145968532577</v>
          </cell>
        </row>
        <row r="4510">
          <cell r="E4510" t="str">
            <v>Q2 2022</v>
          </cell>
          <cell r="F4510" t="str">
            <v>2022</v>
          </cell>
          <cell r="K4510" t="str">
            <v>Smartphone</v>
          </cell>
          <cell r="L4510" t="str">
            <v>SDC</v>
          </cell>
          <cell r="O4510" t="str">
            <v>Oppo</v>
          </cell>
          <cell r="AB4510">
            <v>1.7513350000000001</v>
          </cell>
          <cell r="AN4510">
            <v>41.007140762122184</v>
          </cell>
        </row>
        <row r="4511">
          <cell r="E4511" t="str">
            <v>Q2 2022</v>
          </cell>
          <cell r="F4511" t="str">
            <v>2022</v>
          </cell>
          <cell r="K4511" t="str">
            <v>Smartphone</v>
          </cell>
          <cell r="L4511" t="str">
            <v>SDC</v>
          </cell>
          <cell r="O4511" t="str">
            <v>Oppo</v>
          </cell>
          <cell r="AB4511">
            <v>3.3324349999999998</v>
          </cell>
          <cell r="AN4511">
            <v>78.028264795497506</v>
          </cell>
        </row>
        <row r="4512">
          <cell r="E4512" t="str">
            <v>Q2 2022</v>
          </cell>
          <cell r="F4512" t="str">
            <v>2022</v>
          </cell>
          <cell r="K4512" t="str">
            <v>Smartphone</v>
          </cell>
          <cell r="L4512" t="str">
            <v>Visionox</v>
          </cell>
          <cell r="O4512" t="str">
            <v>Motorola</v>
          </cell>
          <cell r="AB4512">
            <v>0.03</v>
          </cell>
          <cell r="AN4512">
            <v>0.66481277967719976</v>
          </cell>
        </row>
        <row r="4513">
          <cell r="E4513" t="str">
            <v>Q2 2022</v>
          </cell>
          <cell r="F4513" t="str">
            <v>2022</v>
          </cell>
          <cell r="K4513" t="str">
            <v>Smartphone</v>
          </cell>
          <cell r="L4513" t="str">
            <v>Visionox</v>
          </cell>
          <cell r="O4513" t="str">
            <v>Others</v>
          </cell>
          <cell r="AB4513">
            <v>0.03</v>
          </cell>
          <cell r="AN4513">
            <v>0.70244369173439991</v>
          </cell>
        </row>
        <row r="4514">
          <cell r="E4514" t="str">
            <v>Q2 2022</v>
          </cell>
          <cell r="F4514" t="str">
            <v>2022</v>
          </cell>
          <cell r="K4514" t="str">
            <v>Smartphone</v>
          </cell>
          <cell r="L4514" t="str">
            <v>EDO</v>
          </cell>
          <cell r="O4514" t="str">
            <v>Others</v>
          </cell>
          <cell r="AB4514">
            <v>0.1</v>
          </cell>
          <cell r="AN4514">
            <v>2.2160425989239996</v>
          </cell>
        </row>
        <row r="4515">
          <cell r="E4515" t="str">
            <v>Q2 2022</v>
          </cell>
          <cell r="F4515" t="str">
            <v>2022</v>
          </cell>
          <cell r="K4515" t="str">
            <v>Smartphone</v>
          </cell>
          <cell r="L4515" t="str">
            <v>Visionox</v>
          </cell>
          <cell r="O4515" t="str">
            <v>Others</v>
          </cell>
          <cell r="AB4515">
            <v>0.2</v>
          </cell>
          <cell r="AN4515">
            <v>4.4320851978479991</v>
          </cell>
        </row>
        <row r="4516">
          <cell r="E4516" t="str">
            <v>Q2 2022</v>
          </cell>
          <cell r="F4516" t="str">
            <v>2022</v>
          </cell>
          <cell r="K4516" t="str">
            <v>Smartphone</v>
          </cell>
          <cell r="L4516" t="str">
            <v>Visionox</v>
          </cell>
          <cell r="O4516" t="str">
            <v>Others</v>
          </cell>
          <cell r="AB4516">
            <v>0.2</v>
          </cell>
          <cell r="AN4516">
            <v>4.4320851978479991</v>
          </cell>
        </row>
        <row r="4517">
          <cell r="E4517" t="str">
            <v>Q2 2022</v>
          </cell>
          <cell r="F4517" t="str">
            <v>2022</v>
          </cell>
          <cell r="K4517" t="str">
            <v>Smartphone</v>
          </cell>
          <cell r="L4517" t="str">
            <v>EDO</v>
          </cell>
          <cell r="O4517" t="str">
            <v>Others</v>
          </cell>
          <cell r="AB4517">
            <v>0.22</v>
          </cell>
          <cell r="AN4517">
            <v>4.8752937176327986</v>
          </cell>
        </row>
        <row r="4518">
          <cell r="E4518" t="str">
            <v>Q2 2022</v>
          </cell>
          <cell r="F4518" t="str">
            <v>2022</v>
          </cell>
          <cell r="K4518" t="str">
            <v>Smartphone</v>
          </cell>
          <cell r="L4518" t="str">
            <v>Visionox</v>
          </cell>
          <cell r="O4518" t="str">
            <v>Others</v>
          </cell>
          <cell r="AB4518">
            <v>0.23</v>
          </cell>
          <cell r="AN4518">
            <v>6.6950631000000005</v>
          </cell>
        </row>
        <row r="4519">
          <cell r="E4519" t="str">
            <v>Q2 2022</v>
          </cell>
          <cell r="F4519" t="str">
            <v>2022</v>
          </cell>
          <cell r="K4519" t="str">
            <v>Smartphone</v>
          </cell>
          <cell r="L4519" t="str">
            <v>EDO</v>
          </cell>
          <cell r="O4519" t="str">
            <v>Others</v>
          </cell>
          <cell r="AB4519">
            <v>0.32</v>
          </cell>
          <cell r="AN4519">
            <v>7.0913363165567977</v>
          </cell>
        </row>
        <row r="4520">
          <cell r="E4520" t="str">
            <v>Q2 2022</v>
          </cell>
          <cell r="F4520" t="str">
            <v>2022</v>
          </cell>
          <cell r="K4520" t="str">
            <v>Smartphone</v>
          </cell>
          <cell r="L4520" t="str">
            <v>EDO</v>
          </cell>
          <cell r="O4520" t="str">
            <v>Others</v>
          </cell>
          <cell r="AB4520">
            <v>0.35</v>
          </cell>
          <cell r="AN4520">
            <v>7.7561490962339974</v>
          </cell>
        </row>
        <row r="4521">
          <cell r="E4521" t="str">
            <v>Q2 2022</v>
          </cell>
          <cell r="F4521" t="str">
            <v>2022</v>
          </cell>
          <cell r="K4521" t="str">
            <v>Smartphone</v>
          </cell>
          <cell r="L4521" t="str">
            <v>Truly</v>
          </cell>
          <cell r="O4521" t="str">
            <v>Others</v>
          </cell>
          <cell r="AB4521">
            <v>0.35</v>
          </cell>
          <cell r="AN4521">
            <v>6.8780944815659986</v>
          </cell>
        </row>
        <row r="4522">
          <cell r="E4522" t="str">
            <v>Q2 2022</v>
          </cell>
          <cell r="F4522" t="str">
            <v>2022</v>
          </cell>
          <cell r="K4522" t="str">
            <v>Smartphone</v>
          </cell>
          <cell r="L4522" t="str">
            <v>EDO</v>
          </cell>
          <cell r="O4522" t="str">
            <v>Others</v>
          </cell>
          <cell r="AB4522">
            <v>0.39</v>
          </cell>
          <cell r="AN4522">
            <v>7.6641624223163989</v>
          </cell>
        </row>
        <row r="4523">
          <cell r="E4523" t="str">
            <v>Q2 2022</v>
          </cell>
          <cell r="F4523" t="str">
            <v>2022</v>
          </cell>
          <cell r="K4523" t="str">
            <v>Smartphone</v>
          </cell>
          <cell r="L4523" t="str">
            <v>Visionox</v>
          </cell>
          <cell r="O4523" t="str">
            <v>Others</v>
          </cell>
          <cell r="AB4523">
            <v>0.4</v>
          </cell>
          <cell r="AN4523">
            <v>6.649893940911217</v>
          </cell>
        </row>
        <row r="4524">
          <cell r="E4524" t="str">
            <v>Q2 2022</v>
          </cell>
          <cell r="F4524" t="str">
            <v>2022</v>
          </cell>
          <cell r="K4524" t="str">
            <v>Smartphone</v>
          </cell>
          <cell r="L4524" t="str">
            <v>Truly</v>
          </cell>
          <cell r="O4524" t="str">
            <v>Others</v>
          </cell>
          <cell r="AB4524">
            <v>0.5</v>
          </cell>
          <cell r="AN4524">
            <v>11.707394862239999</v>
          </cell>
        </row>
        <row r="4525">
          <cell r="E4525" t="str">
            <v>Q2 2022</v>
          </cell>
          <cell r="F4525" t="str">
            <v>2022</v>
          </cell>
          <cell r="K4525" t="str">
            <v>Smartphone</v>
          </cell>
          <cell r="L4525" t="str">
            <v>Truly</v>
          </cell>
          <cell r="O4525" t="str">
            <v>Others</v>
          </cell>
          <cell r="AB4525">
            <v>0.55000000000000004</v>
          </cell>
          <cell r="AN4525">
            <v>12.188234294081997</v>
          </cell>
        </row>
        <row r="4526">
          <cell r="E4526" t="str">
            <v>Q2 2022</v>
          </cell>
          <cell r="F4526" t="str">
            <v>2022</v>
          </cell>
          <cell r="K4526" t="str">
            <v>Smartphone</v>
          </cell>
          <cell r="L4526" t="str">
            <v>Visionox</v>
          </cell>
          <cell r="O4526" t="str">
            <v>Others</v>
          </cell>
          <cell r="AB4526">
            <v>0.61</v>
          </cell>
          <cell r="AN4526">
            <v>13.517859853436395</v>
          </cell>
        </row>
        <row r="4527">
          <cell r="E4527" t="str">
            <v>Q2 2022</v>
          </cell>
          <cell r="F4527" t="str">
            <v>2022</v>
          </cell>
          <cell r="K4527" t="str">
            <v>Smartphone</v>
          </cell>
          <cell r="L4527" t="str">
            <v>Truly</v>
          </cell>
          <cell r="O4527" t="str">
            <v>Others</v>
          </cell>
          <cell r="AB4527">
            <v>0.7</v>
          </cell>
          <cell r="AN4527">
            <v>16.390352807135997</v>
          </cell>
        </row>
        <row r="4528">
          <cell r="E4528" t="str">
            <v>Q2 2022</v>
          </cell>
          <cell r="F4528" t="str">
            <v>2022</v>
          </cell>
          <cell r="K4528" t="str">
            <v>Smartphone</v>
          </cell>
          <cell r="L4528" t="str">
            <v>EDO</v>
          </cell>
          <cell r="O4528" t="str">
            <v>Others</v>
          </cell>
          <cell r="AB4528">
            <v>0.75</v>
          </cell>
          <cell r="AN4528">
            <v>12.468551139208532</v>
          </cell>
        </row>
        <row r="4529">
          <cell r="E4529" t="str">
            <v>Q2 2022</v>
          </cell>
          <cell r="F4529" t="str">
            <v>2022</v>
          </cell>
          <cell r="K4529" t="str">
            <v>Smartphone</v>
          </cell>
          <cell r="L4529" t="str">
            <v>Visionox</v>
          </cell>
          <cell r="O4529" t="str">
            <v>Others</v>
          </cell>
          <cell r="AB4529">
            <v>0.85</v>
          </cell>
          <cell r="AN4529">
            <v>19.902571265808</v>
          </cell>
        </row>
        <row r="4530">
          <cell r="E4530" t="str">
            <v>Q2 2022</v>
          </cell>
          <cell r="F4530" t="str">
            <v>2022</v>
          </cell>
          <cell r="K4530" t="str">
            <v>Smartphone</v>
          </cell>
          <cell r="L4530" t="str">
            <v>Visionox</v>
          </cell>
          <cell r="O4530" t="str">
            <v>Others</v>
          </cell>
          <cell r="AB4530">
            <v>1.07</v>
          </cell>
          <cell r="AN4530">
            <v>23.711655808486793</v>
          </cell>
        </row>
        <row r="4531">
          <cell r="E4531" t="str">
            <v>Q2 2022</v>
          </cell>
          <cell r="F4531" t="str">
            <v>2022</v>
          </cell>
          <cell r="K4531" t="str">
            <v>Smartphone</v>
          </cell>
          <cell r="L4531" t="str">
            <v>SDC</v>
          </cell>
          <cell r="O4531" t="str">
            <v>Others</v>
          </cell>
          <cell r="AB4531">
            <v>3.2336960000000001</v>
          </cell>
          <cell r="AN4531">
            <v>63.547618893320127</v>
          </cell>
        </row>
        <row r="4532">
          <cell r="E4532" t="str">
            <v>Q2 2022</v>
          </cell>
          <cell r="F4532" t="str">
            <v>2022</v>
          </cell>
          <cell r="K4532" t="str">
            <v>Smartphone</v>
          </cell>
          <cell r="L4532" t="str">
            <v>SDC</v>
          </cell>
          <cell r="O4532" t="str">
            <v>Samsung</v>
          </cell>
          <cell r="AB4532">
            <v>4.0594999999999999E-2</v>
          </cell>
          <cell r="AN4532">
            <v>0.78757652220264873</v>
          </cell>
        </row>
        <row r="4533">
          <cell r="E4533" t="str">
            <v>Q2 2022</v>
          </cell>
          <cell r="F4533" t="str">
            <v>2022</v>
          </cell>
          <cell r="K4533" t="str">
            <v>Smartphone</v>
          </cell>
          <cell r="L4533" t="str">
            <v>SDC</v>
          </cell>
          <cell r="O4533" t="str">
            <v>Samsung</v>
          </cell>
          <cell r="AB4533">
            <v>0.194906</v>
          </cell>
          <cell r="AN4533">
            <v>3.7813373478612999</v>
          </cell>
        </row>
        <row r="4534">
          <cell r="E4534" t="str">
            <v>Q2 2022</v>
          </cell>
          <cell r="F4534" t="str">
            <v>2022</v>
          </cell>
          <cell r="K4534" t="str">
            <v>Smartphone</v>
          </cell>
          <cell r="L4534" t="str">
            <v>SDC</v>
          </cell>
          <cell r="O4534" t="str">
            <v>Samsung</v>
          </cell>
          <cell r="AB4534">
            <v>0.18804399999999999</v>
          </cell>
          <cell r="AN4534">
            <v>4.4030107189501164</v>
          </cell>
        </row>
        <row r="4535">
          <cell r="E4535" t="str">
            <v>Q2 2022</v>
          </cell>
          <cell r="F4535" t="str">
            <v>2022</v>
          </cell>
          <cell r="K4535" t="str">
            <v>Smartphone</v>
          </cell>
          <cell r="L4535" t="str">
            <v>SDC</v>
          </cell>
          <cell r="O4535" t="str">
            <v>Samsung</v>
          </cell>
          <cell r="AB4535">
            <v>2.2749480000000002</v>
          </cell>
          <cell r="AN4535">
            <v>56.121041324883095</v>
          </cell>
        </row>
        <row r="4536">
          <cell r="E4536" t="str">
            <v>Q2 2022</v>
          </cell>
          <cell r="F4536" t="str">
            <v>2022</v>
          </cell>
          <cell r="K4536" t="str">
            <v>Smartphone</v>
          </cell>
          <cell r="L4536" t="str">
            <v>SDC</v>
          </cell>
          <cell r="O4536" t="str">
            <v>Samsung</v>
          </cell>
          <cell r="AB4536">
            <v>3.2354750000000001</v>
          </cell>
          <cell r="AN4536">
            <v>75.757966783811924</v>
          </cell>
        </row>
        <row r="4537">
          <cell r="E4537" t="str">
            <v>Q2 2022</v>
          </cell>
          <cell r="F4537" t="str">
            <v>2022</v>
          </cell>
          <cell r="K4537" t="str">
            <v>Smartphone</v>
          </cell>
          <cell r="L4537" t="str">
            <v>SDC</v>
          </cell>
          <cell r="O4537" t="str">
            <v>Samsung</v>
          </cell>
          <cell r="AB4537">
            <v>7.7320000000000002E-3</v>
          </cell>
          <cell r="AN4537">
            <v>0.1519469329470523</v>
          </cell>
        </row>
        <row r="4538">
          <cell r="E4538" t="str">
            <v>Q2 2022</v>
          </cell>
          <cell r="F4538" t="str">
            <v>2022</v>
          </cell>
          <cell r="K4538" t="str">
            <v>Smartphone</v>
          </cell>
          <cell r="L4538" t="str">
            <v>SDC</v>
          </cell>
          <cell r="O4538" t="str">
            <v>Samsung</v>
          </cell>
          <cell r="AB4538">
            <v>4.8329999999999996E-3</v>
          </cell>
          <cell r="AN4538">
            <v>9.4976658941167053E-2</v>
          </cell>
        </row>
        <row r="4539">
          <cell r="E4539" t="str">
            <v>Q2 2022</v>
          </cell>
          <cell r="F4539" t="str">
            <v>2022</v>
          </cell>
          <cell r="K4539" t="str">
            <v>Smartphone</v>
          </cell>
          <cell r="L4539" t="str">
            <v>SDC</v>
          </cell>
          <cell r="O4539" t="str">
            <v>Samsung</v>
          </cell>
          <cell r="AB4539">
            <v>0.28199299999999999</v>
          </cell>
          <cell r="AN4539">
            <v>6.8386213273029792</v>
          </cell>
        </row>
        <row r="4540">
          <cell r="E4540" t="str">
            <v>Q2 2022</v>
          </cell>
          <cell r="F4540" t="str">
            <v>2022</v>
          </cell>
          <cell r="K4540" t="str">
            <v>Smartphone</v>
          </cell>
          <cell r="L4540" t="str">
            <v>SDC</v>
          </cell>
          <cell r="O4540" t="str">
            <v>Samsung</v>
          </cell>
          <cell r="AB4540">
            <v>0.32621299999999998</v>
          </cell>
          <cell r="AN4540">
            <v>7.6382088003917934</v>
          </cell>
        </row>
        <row r="4541">
          <cell r="E4541" t="str">
            <v>Q2 2022</v>
          </cell>
          <cell r="F4541" t="str">
            <v>2022</v>
          </cell>
          <cell r="K4541" t="str">
            <v>Smartphone</v>
          </cell>
          <cell r="L4541" t="str">
            <v>SDC</v>
          </cell>
          <cell r="O4541" t="str">
            <v>Samsung</v>
          </cell>
          <cell r="AB4541">
            <v>8.1891610000000004</v>
          </cell>
          <cell r="AN4541">
            <v>202.01966941535409</v>
          </cell>
        </row>
        <row r="4542">
          <cell r="E4542" t="str">
            <v>Q2 2022</v>
          </cell>
          <cell r="F4542" t="str">
            <v>2022</v>
          </cell>
          <cell r="K4542" t="str">
            <v>Smartphone</v>
          </cell>
          <cell r="L4542" t="str">
            <v>SDC</v>
          </cell>
          <cell r="O4542" t="str">
            <v>Samsung</v>
          </cell>
          <cell r="AB4542">
            <v>0.11937</v>
          </cell>
          <cell r="AN4542">
            <v>2.7950234494111776</v>
          </cell>
        </row>
        <row r="4543">
          <cell r="E4543" t="str">
            <v>Q2 2022</v>
          </cell>
          <cell r="F4543" t="str">
            <v>2022</v>
          </cell>
          <cell r="K4543" t="str">
            <v>Smartphone</v>
          </cell>
          <cell r="L4543" t="str">
            <v>SDC</v>
          </cell>
          <cell r="O4543" t="str">
            <v>Samsung</v>
          </cell>
          <cell r="AB4543">
            <v>0.33853699999999998</v>
          </cell>
          <cell r="AN4543">
            <v>7.9267726689562847</v>
          </cell>
        </row>
        <row r="4544">
          <cell r="E4544" t="str">
            <v>Q2 2022</v>
          </cell>
          <cell r="F4544" t="str">
            <v>2022</v>
          </cell>
          <cell r="K4544" t="str">
            <v>Smartphone</v>
          </cell>
          <cell r="L4544" t="str">
            <v>SDC</v>
          </cell>
          <cell r="O4544" t="str">
            <v>Samsung</v>
          </cell>
          <cell r="AB4544">
            <v>1.608352</v>
          </cell>
          <cell r="AN4544">
            <v>39.676682305247574</v>
          </cell>
        </row>
        <row r="4545">
          <cell r="E4545" t="str">
            <v>Q2 2022</v>
          </cell>
          <cell r="F4545" t="str">
            <v>2022</v>
          </cell>
          <cell r="K4545" t="str">
            <v>Smartphone</v>
          </cell>
          <cell r="L4545" t="str">
            <v>SDC</v>
          </cell>
          <cell r="O4545" t="str">
            <v>Vivo</v>
          </cell>
          <cell r="AB4545">
            <v>2.0835599999999999</v>
          </cell>
          <cell r="AN4545">
            <v>51.399661382534191</v>
          </cell>
        </row>
        <row r="4546">
          <cell r="E4546" t="str">
            <v>Q2 2022</v>
          </cell>
          <cell r="F4546" t="str">
            <v>2022</v>
          </cell>
          <cell r="K4546" t="str">
            <v>Smartphone</v>
          </cell>
          <cell r="L4546" t="str">
            <v>SDC</v>
          </cell>
          <cell r="O4546" t="str">
            <v>Vivo</v>
          </cell>
          <cell r="AB4546">
            <v>0.77890999999999999</v>
          </cell>
          <cell r="AN4546">
            <v>17.260977407278922</v>
          </cell>
        </row>
        <row r="4547">
          <cell r="E4547" t="str">
            <v>Q2 2022</v>
          </cell>
          <cell r="F4547" t="str">
            <v>2022</v>
          </cell>
          <cell r="K4547" t="str">
            <v>Smartphone</v>
          </cell>
          <cell r="L4547" t="str">
            <v>SDC</v>
          </cell>
          <cell r="O4547" t="str">
            <v>Vivo</v>
          </cell>
          <cell r="AB4547">
            <v>0.11897000000000001</v>
          </cell>
          <cell r="AN4547">
            <v>2.9348891871028884</v>
          </cell>
        </row>
        <row r="4548">
          <cell r="E4548" t="str">
            <v>Q2 2022</v>
          </cell>
          <cell r="F4548" t="str">
            <v>2022</v>
          </cell>
          <cell r="K4548" t="str">
            <v>Smartphone</v>
          </cell>
          <cell r="L4548" t="str">
            <v>SDC</v>
          </cell>
          <cell r="O4548" t="str">
            <v>Vivo</v>
          </cell>
          <cell r="AB4548">
            <v>0.855298</v>
          </cell>
          <cell r="AN4548">
            <v>20.026622821768292</v>
          </cell>
        </row>
        <row r="4549">
          <cell r="E4549" t="str">
            <v>Q2 2022</v>
          </cell>
          <cell r="F4549" t="str">
            <v>2022</v>
          </cell>
          <cell r="K4549" t="str">
            <v>Smartphone</v>
          </cell>
          <cell r="L4549" t="str">
            <v>SDC</v>
          </cell>
          <cell r="O4549" t="str">
            <v>Xiaomi</v>
          </cell>
          <cell r="AB4549">
            <v>12.013450000000001</v>
          </cell>
          <cell r="AN4549">
            <v>281.29240561555423</v>
          </cell>
        </row>
        <row r="4550">
          <cell r="E4550" t="str">
            <v>Q2 2022</v>
          </cell>
          <cell r="F4550" t="str">
            <v>2022</v>
          </cell>
          <cell r="K4550" t="str">
            <v>Smartphone-Sub</v>
          </cell>
          <cell r="L4550" t="str">
            <v>Visionox</v>
          </cell>
          <cell r="O4550" t="str">
            <v>Honor</v>
          </cell>
          <cell r="AB4550">
            <v>5.0000000000000001E-3</v>
          </cell>
          <cell r="AN4550">
            <v>0.89463399999999982</v>
          </cell>
        </row>
        <row r="4551">
          <cell r="E4551" t="str">
            <v>Q2 2022</v>
          </cell>
          <cell r="F4551" t="str">
            <v>2022</v>
          </cell>
          <cell r="K4551" t="str">
            <v>Smartphone-Sub</v>
          </cell>
          <cell r="L4551" t="str">
            <v>SDC</v>
          </cell>
          <cell r="O4551" t="str">
            <v>Oppo</v>
          </cell>
          <cell r="AB4551">
            <v>0.109446</v>
          </cell>
          <cell r="AN4551">
            <v>3.6916748697599999</v>
          </cell>
        </row>
        <row r="4552">
          <cell r="E4552" t="str">
            <v>Q2 2022</v>
          </cell>
          <cell r="F4552" t="str">
            <v>2022</v>
          </cell>
          <cell r="K4552" t="str">
            <v>Smartphone-Sub</v>
          </cell>
          <cell r="L4552" t="str">
            <v>SDC</v>
          </cell>
          <cell r="O4552" t="str">
            <v>Samsung</v>
          </cell>
          <cell r="AB4552">
            <v>1.9126000000000001E-2</v>
          </cell>
          <cell r="AN4552">
            <v>0.21082537730279749</v>
          </cell>
        </row>
        <row r="4553">
          <cell r="E4553" t="str">
            <v>Q2 2022</v>
          </cell>
          <cell r="F4553" t="str">
            <v>2022</v>
          </cell>
          <cell r="K4553" t="str">
            <v>Smartphone-Sub</v>
          </cell>
          <cell r="L4553" t="str">
            <v>SDC</v>
          </cell>
          <cell r="O4553" t="str">
            <v>Samsung</v>
          </cell>
          <cell r="AB4553">
            <v>3.5000000000000003E-2</v>
          </cell>
          <cell r="AN4553">
            <v>1.7759211027605912</v>
          </cell>
        </row>
        <row r="4554">
          <cell r="E4554" t="str">
            <v>Q2 2022</v>
          </cell>
          <cell r="F4554" t="str">
            <v>2022</v>
          </cell>
          <cell r="K4554" t="str">
            <v>Smartphone-Sub</v>
          </cell>
          <cell r="L4554" t="str">
            <v>SDC</v>
          </cell>
          <cell r="O4554" t="str">
            <v>Samsung</v>
          </cell>
          <cell r="AB4554">
            <v>4.6545000000000003E-2</v>
          </cell>
          <cell r="AN4554">
            <v>1.2071020303135296</v>
          </cell>
        </row>
        <row r="4555">
          <cell r="E4555" t="str">
            <v>Q2 2022</v>
          </cell>
          <cell r="F4555" t="str">
            <v>2022</v>
          </cell>
          <cell r="K4555" t="str">
            <v>Smartphone-Sub</v>
          </cell>
          <cell r="L4555" t="str">
            <v>SDC</v>
          </cell>
          <cell r="O4555" t="str">
            <v>Samsung</v>
          </cell>
          <cell r="AB4555">
            <v>4.6961000000000003E-2</v>
          </cell>
          <cell r="AN4555">
            <v>2.3828294544782889</v>
          </cell>
        </row>
        <row r="4556">
          <cell r="E4556" t="str">
            <v>Q2 2022</v>
          </cell>
          <cell r="F4556" t="str">
            <v>2022</v>
          </cell>
          <cell r="K4556" t="str">
            <v>Smartphone-Sub</v>
          </cell>
          <cell r="L4556" t="str">
            <v>SDC</v>
          </cell>
          <cell r="O4556" t="str">
            <v>Samsung</v>
          </cell>
          <cell r="AB4556">
            <v>0.18076</v>
          </cell>
          <cell r="AN4556">
            <v>9.1718713867144128</v>
          </cell>
        </row>
        <row r="4557">
          <cell r="E4557" t="str">
            <v>Q2 2022</v>
          </cell>
          <cell r="F4557" t="str">
            <v>2022</v>
          </cell>
          <cell r="K4557" t="str">
            <v>Smartphone-Sub</v>
          </cell>
          <cell r="L4557" t="str">
            <v>SDC</v>
          </cell>
          <cell r="O4557" t="str">
            <v>Samsung</v>
          </cell>
          <cell r="AB4557">
            <v>0.22680500000000001</v>
          </cell>
          <cell r="AN4557">
            <v>2.5000653403304915</v>
          </cell>
        </row>
        <row r="4558">
          <cell r="E4558" t="str">
            <v>Q2 2022</v>
          </cell>
          <cell r="F4558" t="str">
            <v>2022</v>
          </cell>
          <cell r="K4558" t="str">
            <v>Smartphone-Sub</v>
          </cell>
          <cell r="L4558" t="str">
            <v>SDC</v>
          </cell>
          <cell r="O4558" t="str">
            <v>Samsung</v>
          </cell>
          <cell r="AB4558">
            <v>0.29144999999999999</v>
          </cell>
          <cell r="AN4558">
            <v>14.78834872570212</v>
          </cell>
        </row>
        <row r="4559">
          <cell r="E4559" t="str">
            <v>Q2 2022</v>
          </cell>
          <cell r="F4559" t="str">
            <v>2022</v>
          </cell>
          <cell r="K4559" t="str">
            <v>Smartphone-Sub</v>
          </cell>
          <cell r="L4559" t="str">
            <v>SDC</v>
          </cell>
          <cell r="O4559" t="str">
            <v>Samsung</v>
          </cell>
          <cell r="AB4559">
            <v>1.212032</v>
          </cell>
          <cell r="AN4559">
            <v>13.360195738945112</v>
          </cell>
        </row>
        <row r="4560">
          <cell r="E4560" t="str">
            <v>Q2 2022</v>
          </cell>
          <cell r="F4560" t="str">
            <v>2022</v>
          </cell>
          <cell r="K4560" t="str">
            <v>Smartphone-Sub</v>
          </cell>
          <cell r="L4560" t="str">
            <v>SDC</v>
          </cell>
          <cell r="O4560" t="str">
            <v>Vivo</v>
          </cell>
          <cell r="AB4560">
            <v>9.9157999999999996E-2</v>
          </cell>
          <cell r="AN4560">
            <v>3.9295125503999997</v>
          </cell>
        </row>
        <row r="4561">
          <cell r="E4561" t="str">
            <v>Q2 2022</v>
          </cell>
          <cell r="F4561" t="str">
            <v>2022</v>
          </cell>
          <cell r="K4561" t="str">
            <v>Smartphone-Sub</v>
          </cell>
          <cell r="L4561" t="str">
            <v>SDC</v>
          </cell>
          <cell r="O4561" t="str">
            <v>Xiaomi</v>
          </cell>
          <cell r="AB4561">
            <v>1.9400000000000001E-2</v>
          </cell>
          <cell r="AN4561">
            <v>0.76879871999999994</v>
          </cell>
        </row>
        <row r="4562">
          <cell r="E4562" t="str">
            <v>Q2 2022</v>
          </cell>
          <cell r="F4562" t="str">
            <v>2022</v>
          </cell>
          <cell r="K4562" t="str">
            <v>Smartphone-Sub</v>
          </cell>
          <cell r="L4562" t="str">
            <v>Visionox</v>
          </cell>
          <cell r="O4562" t="str">
            <v>Huawei</v>
          </cell>
          <cell r="AB4562">
            <v>0.255</v>
          </cell>
          <cell r="AN4562">
            <v>2.8108580577336273</v>
          </cell>
        </row>
        <row r="4563">
          <cell r="E4563" t="str">
            <v>Q2 2022</v>
          </cell>
          <cell r="F4563" t="str">
            <v>2022</v>
          </cell>
          <cell r="K4563" t="str">
            <v>Smartphone-Sub</v>
          </cell>
          <cell r="L4563" t="str">
            <v>BOE</v>
          </cell>
          <cell r="O4563" t="str">
            <v>Huawei</v>
          </cell>
          <cell r="AB4563">
            <v>0.39</v>
          </cell>
          <cell r="AN4563">
            <v>4.2989593824161361</v>
          </cell>
        </row>
        <row r="4564">
          <cell r="E4564" t="str">
            <v>Q2 2022</v>
          </cell>
          <cell r="F4564" t="str">
            <v>2022</v>
          </cell>
          <cell r="K4564" t="str">
            <v>Smartphone-Sub</v>
          </cell>
          <cell r="L4564" t="str">
            <v>BOE</v>
          </cell>
          <cell r="O4564" t="str">
            <v>Motorola</v>
          </cell>
          <cell r="AB4564">
            <v>1.6E-2</v>
          </cell>
          <cell r="AN4564">
            <v>0.42349559715482454</v>
          </cell>
        </row>
        <row r="4565">
          <cell r="E4565" t="str">
            <v>Q2 2022</v>
          </cell>
          <cell r="F4565" t="str">
            <v>2022</v>
          </cell>
          <cell r="K4565" t="str">
            <v>Tablet</v>
          </cell>
          <cell r="L4565" t="str">
            <v>EDO</v>
          </cell>
          <cell r="O4565" t="str">
            <v>Huawei</v>
          </cell>
          <cell r="AB4565">
            <v>0.155</v>
          </cell>
          <cell r="AN4565">
            <v>15.994502703784184</v>
          </cell>
        </row>
        <row r="4566">
          <cell r="E4566" t="str">
            <v>Q2 2022</v>
          </cell>
          <cell r="F4566" t="str">
            <v>2022</v>
          </cell>
          <cell r="K4566" t="str">
            <v>Tablet</v>
          </cell>
          <cell r="L4566" t="str">
            <v>EDO</v>
          </cell>
          <cell r="O4566" t="str">
            <v>Huawei</v>
          </cell>
          <cell r="AB4566">
            <v>0.26</v>
          </cell>
          <cell r="AN4566">
            <v>22.308366121374515</v>
          </cell>
        </row>
        <row r="4567">
          <cell r="E4567" t="str">
            <v>Q2 2022</v>
          </cell>
          <cell r="F4567" t="str">
            <v>2022</v>
          </cell>
          <cell r="K4567" t="str">
            <v>Tablet</v>
          </cell>
          <cell r="L4567" t="str">
            <v>SDC</v>
          </cell>
          <cell r="O4567" t="str">
            <v>Lenovo</v>
          </cell>
          <cell r="AB4567">
            <v>2.9099999999999998E-3</v>
          </cell>
          <cell r="AN4567">
            <v>0.36034066736525394</v>
          </cell>
        </row>
        <row r="4568">
          <cell r="E4568" t="str">
            <v>Q2 2022</v>
          </cell>
          <cell r="F4568" t="str">
            <v>2022</v>
          </cell>
          <cell r="K4568" t="str">
            <v>Tablet</v>
          </cell>
          <cell r="L4568" t="str">
            <v>EDO</v>
          </cell>
          <cell r="O4568" t="str">
            <v>Lenovo</v>
          </cell>
          <cell r="AB4568">
            <v>0.11</v>
          </cell>
          <cell r="AN4568">
            <v>8.580140815913273</v>
          </cell>
        </row>
        <row r="4569">
          <cell r="E4569" t="str">
            <v>Q2 2022</v>
          </cell>
          <cell r="F4569" t="str">
            <v>2022</v>
          </cell>
          <cell r="K4569" t="str">
            <v>Tablet</v>
          </cell>
          <cell r="L4569" t="str">
            <v>EDO</v>
          </cell>
          <cell r="O4569" t="str">
            <v>BBK</v>
          </cell>
          <cell r="AB4569">
            <v>0.02</v>
          </cell>
          <cell r="AN4569">
            <v>1.5600256028933226</v>
          </cell>
        </row>
        <row r="4570">
          <cell r="E4570" t="str">
            <v>Q2 2022</v>
          </cell>
          <cell r="F4570" t="str">
            <v>2022</v>
          </cell>
          <cell r="K4570" t="str">
            <v>Tablet</v>
          </cell>
          <cell r="L4570" t="str">
            <v>SDC</v>
          </cell>
          <cell r="O4570" t="str">
            <v>Samsung</v>
          </cell>
          <cell r="AB4570">
            <v>2.6679999999999998E-3</v>
          </cell>
          <cell r="AN4570">
            <v>0.29733677335994774</v>
          </cell>
        </row>
        <row r="4571">
          <cell r="E4571" t="str">
            <v>Q2 2022</v>
          </cell>
          <cell r="F4571" t="str">
            <v>2022</v>
          </cell>
          <cell r="K4571" t="str">
            <v>Tablet</v>
          </cell>
          <cell r="L4571" t="str">
            <v>SDC</v>
          </cell>
          <cell r="O4571" t="str">
            <v>Samsung</v>
          </cell>
          <cell r="AB4571">
            <v>1.746E-2</v>
          </cell>
          <cell r="AN4571">
            <v>1.3619023513258706</v>
          </cell>
        </row>
        <row r="4572">
          <cell r="E4572" t="str">
            <v>Q2 2022</v>
          </cell>
          <cell r="F4572" t="str">
            <v>2022</v>
          </cell>
          <cell r="K4572" t="str">
            <v>Tablet</v>
          </cell>
          <cell r="L4572" t="str">
            <v>SDC</v>
          </cell>
          <cell r="O4572" t="str">
            <v>Samsung</v>
          </cell>
          <cell r="AB4572">
            <v>0.26966000000000001</v>
          </cell>
          <cell r="AN4572">
            <v>39.315879051131532</v>
          </cell>
        </row>
        <row r="4573">
          <cell r="E4573" t="str">
            <v>Q2 2022</v>
          </cell>
          <cell r="F4573" t="str">
            <v>2022</v>
          </cell>
          <cell r="K4573" t="str">
            <v>Tablet</v>
          </cell>
          <cell r="L4573" t="str">
            <v>SDC</v>
          </cell>
          <cell r="O4573" t="str">
            <v>Samsung</v>
          </cell>
          <cell r="AB4573">
            <v>0.275059</v>
          </cell>
          <cell r="AN4573">
            <v>34.060118084130373</v>
          </cell>
        </row>
        <row r="4574">
          <cell r="E4574" t="str">
            <v>Q2 2022</v>
          </cell>
          <cell r="F4574" t="str">
            <v>2022</v>
          </cell>
          <cell r="K4574" t="str">
            <v>Touch Bar</v>
          </cell>
          <cell r="L4574" t="str">
            <v>SDC</v>
          </cell>
          <cell r="O4574" t="str">
            <v>Apple</v>
          </cell>
          <cell r="AB4574">
            <v>3.104E-3</v>
          </cell>
          <cell r="AN4574">
            <v>8.4214965108171419E-2</v>
          </cell>
        </row>
        <row r="4575">
          <cell r="E4575" t="str">
            <v>Q2 2022</v>
          </cell>
          <cell r="F4575" t="str">
            <v>2022</v>
          </cell>
          <cell r="K4575" t="str">
            <v>Touch Bar</v>
          </cell>
          <cell r="L4575" t="str">
            <v>SDC</v>
          </cell>
          <cell r="O4575" t="str">
            <v>Apple</v>
          </cell>
          <cell r="AB4575">
            <v>1.0083150000000001</v>
          </cell>
          <cell r="AN4575">
            <v>25.402654709582016</v>
          </cell>
        </row>
        <row r="4576">
          <cell r="E4576" t="str">
            <v>Q2 2022</v>
          </cell>
          <cell r="F4576" t="str">
            <v>2022</v>
          </cell>
          <cell r="K4576" t="str">
            <v>TV</v>
          </cell>
          <cell r="L4576" t="str">
            <v>LGD</v>
          </cell>
          <cell r="O4576" t="str">
            <v>Hisense/Toshiba</v>
          </cell>
          <cell r="AB4576">
            <v>1E-3</v>
          </cell>
          <cell r="AN4576">
            <v>0.97</v>
          </cell>
        </row>
        <row r="4577">
          <cell r="E4577" t="str">
            <v>Q2 2022</v>
          </cell>
          <cell r="F4577" t="str">
            <v>2022</v>
          </cell>
          <cell r="K4577" t="str">
            <v>TV</v>
          </cell>
          <cell r="L4577" t="str">
            <v>LGD</v>
          </cell>
          <cell r="O4577" t="str">
            <v>Hisense/Toshiba</v>
          </cell>
          <cell r="AB4577">
            <v>8.0000000000000002E-3</v>
          </cell>
          <cell r="AN4577">
            <v>2.6312788001216529</v>
          </cell>
        </row>
        <row r="4578">
          <cell r="E4578" t="str">
            <v>Q2 2022</v>
          </cell>
          <cell r="F4578" t="str">
            <v>2022</v>
          </cell>
          <cell r="K4578" t="str">
            <v>TV</v>
          </cell>
          <cell r="L4578" t="str">
            <v>LGD</v>
          </cell>
          <cell r="O4578" t="str">
            <v>Hisense/Toshiba</v>
          </cell>
          <cell r="AB4578">
            <v>1.2E-2</v>
          </cell>
          <cell r="AN4578">
            <v>7.6366915905945598</v>
          </cell>
        </row>
        <row r="4579">
          <cell r="E4579" t="str">
            <v>Q2 2022</v>
          </cell>
          <cell r="F4579" t="str">
            <v>2022</v>
          </cell>
          <cell r="K4579" t="str">
            <v>TV</v>
          </cell>
          <cell r="L4579" t="str">
            <v>LGD</v>
          </cell>
          <cell r="O4579" t="str">
            <v>Hisense/Toshiba</v>
          </cell>
          <cell r="AB4579">
            <v>2.3E-2</v>
          </cell>
          <cell r="AN4579">
            <v>9.2572422389999982</v>
          </cell>
        </row>
        <row r="4580">
          <cell r="E4580" t="str">
            <v>Q2 2022</v>
          </cell>
          <cell r="F4580" t="str">
            <v>2022</v>
          </cell>
          <cell r="K4580" t="str">
            <v>TV</v>
          </cell>
          <cell r="L4580" t="str">
            <v>LGD</v>
          </cell>
          <cell r="O4580" t="str">
            <v>Skyworth</v>
          </cell>
          <cell r="AB4580">
            <v>2E-3</v>
          </cell>
          <cell r="AN4580">
            <v>0.64494386020145444</v>
          </cell>
        </row>
        <row r="4581">
          <cell r="E4581" t="str">
            <v>Q2 2022</v>
          </cell>
          <cell r="F4581" t="str">
            <v>2022</v>
          </cell>
          <cell r="K4581" t="str">
            <v>TV</v>
          </cell>
          <cell r="L4581" t="str">
            <v>LGD</v>
          </cell>
          <cell r="O4581" t="str">
            <v>Skyworth</v>
          </cell>
          <cell r="AB4581">
            <v>3.0000000000000001E-3</v>
          </cell>
          <cell r="AN4581">
            <v>2.91</v>
          </cell>
        </row>
        <row r="4582">
          <cell r="E4582" t="str">
            <v>Q2 2022</v>
          </cell>
          <cell r="F4582" t="str">
            <v>2022</v>
          </cell>
          <cell r="K4582" t="str">
            <v>TV</v>
          </cell>
          <cell r="L4582" t="str">
            <v>LGD</v>
          </cell>
          <cell r="O4582" t="str">
            <v>Skyworth</v>
          </cell>
          <cell r="AB4582">
            <v>6.0000000000000001E-3</v>
          </cell>
          <cell r="AN4582">
            <v>1.9734591000912396</v>
          </cell>
        </row>
        <row r="4583">
          <cell r="E4583" t="str">
            <v>Q2 2022</v>
          </cell>
          <cell r="F4583" t="str">
            <v>2022</v>
          </cell>
          <cell r="K4583" t="str">
            <v>TV</v>
          </cell>
          <cell r="L4583" t="str">
            <v>LGD</v>
          </cell>
          <cell r="O4583" t="str">
            <v>Skyworth</v>
          </cell>
          <cell r="AB4583">
            <v>8.9999999999999993E-3</v>
          </cell>
          <cell r="AN4583">
            <v>3.622399136999999</v>
          </cell>
        </row>
        <row r="4584">
          <cell r="E4584" t="str">
            <v>Q2 2022</v>
          </cell>
          <cell r="F4584" t="str">
            <v>2022</v>
          </cell>
          <cell r="K4584" t="str">
            <v>TV</v>
          </cell>
          <cell r="L4584" t="str">
            <v>LGD</v>
          </cell>
          <cell r="O4584" t="str">
            <v>Skyworth</v>
          </cell>
          <cell r="AB4584">
            <v>0.01</v>
          </cell>
          <cell r="AN4584">
            <v>6.3639096588288</v>
          </cell>
        </row>
        <row r="4585">
          <cell r="E4585" t="str">
            <v>Q2 2022</v>
          </cell>
          <cell r="F4585" t="str">
            <v>2022</v>
          </cell>
          <cell r="K4585" t="str">
            <v>TV</v>
          </cell>
          <cell r="L4585" t="str">
            <v>LGD</v>
          </cell>
          <cell r="O4585" t="str">
            <v>Funai</v>
          </cell>
          <cell r="AB4585">
            <v>1E-4</v>
          </cell>
          <cell r="AN4585">
            <v>6.3639096588288008E-2</v>
          </cell>
        </row>
        <row r="4586">
          <cell r="E4586" t="str">
            <v>Q2 2022</v>
          </cell>
          <cell r="F4586" t="str">
            <v>2022</v>
          </cell>
          <cell r="K4586" t="str">
            <v>TV</v>
          </cell>
          <cell r="L4586" t="str">
            <v>LGD</v>
          </cell>
          <cell r="O4586" t="str">
            <v>Funai</v>
          </cell>
          <cell r="AB4586">
            <v>2.0000000000000001E-4</v>
          </cell>
          <cell r="AN4586">
            <v>8.0497758599999997E-2</v>
          </cell>
        </row>
        <row r="4587">
          <cell r="E4587" t="str">
            <v>Q2 2022</v>
          </cell>
          <cell r="F4587" t="str">
            <v>2022</v>
          </cell>
          <cell r="K4587" t="str">
            <v>TV</v>
          </cell>
          <cell r="L4587" t="str">
            <v>LGD</v>
          </cell>
          <cell r="O4587" t="str">
            <v>Panasonic</v>
          </cell>
          <cell r="AB4587">
            <v>5.0000000000000001E-3</v>
          </cell>
          <cell r="AN4587">
            <v>4.8500000000000005</v>
          </cell>
        </row>
        <row r="4588">
          <cell r="E4588" t="str">
            <v>Q2 2022</v>
          </cell>
          <cell r="F4588" t="str">
            <v>2022</v>
          </cell>
          <cell r="K4588" t="str">
            <v>TV</v>
          </cell>
          <cell r="L4588" t="str">
            <v>LGD</v>
          </cell>
          <cell r="O4588" t="str">
            <v>Panasonic</v>
          </cell>
          <cell r="AB4588">
            <v>1.4E-2</v>
          </cell>
          <cell r="AN4588">
            <v>4.514607021410181</v>
          </cell>
        </row>
        <row r="4589">
          <cell r="E4589" t="str">
            <v>Q2 2022</v>
          </cell>
          <cell r="F4589" t="str">
            <v>2022</v>
          </cell>
          <cell r="K4589" t="str">
            <v>TV</v>
          </cell>
          <cell r="L4589" t="str">
            <v>LGD</v>
          </cell>
          <cell r="O4589" t="str">
            <v>Panasonic</v>
          </cell>
          <cell r="AB4589">
            <v>0.02</v>
          </cell>
          <cell r="AN4589">
            <v>12.7278193176576</v>
          </cell>
        </row>
        <row r="4590">
          <cell r="E4590" t="str">
            <v>Q2 2022</v>
          </cell>
          <cell r="F4590" t="str">
            <v>2022</v>
          </cell>
          <cell r="K4590" t="str">
            <v>TV</v>
          </cell>
          <cell r="L4590" t="str">
            <v>LGD</v>
          </cell>
          <cell r="O4590" t="str">
            <v>Panasonic</v>
          </cell>
          <cell r="AB4590">
            <v>3.2000000000000001E-2</v>
          </cell>
          <cell r="AN4590">
            <v>10.525115200486612</v>
          </cell>
        </row>
        <row r="4591">
          <cell r="E4591" t="str">
            <v>Q2 2022</v>
          </cell>
          <cell r="F4591" t="str">
            <v>2022</v>
          </cell>
          <cell r="K4591" t="str">
            <v>TV</v>
          </cell>
          <cell r="L4591" t="str">
            <v>LGD</v>
          </cell>
          <cell r="O4591" t="str">
            <v>Panasonic</v>
          </cell>
          <cell r="AB4591">
            <v>5.3999999999999999E-2</v>
          </cell>
          <cell r="AN4591">
            <v>21.734394821999995</v>
          </cell>
        </row>
        <row r="4592">
          <cell r="E4592" t="str">
            <v>Q2 2022</v>
          </cell>
          <cell r="F4592" t="str">
            <v>2022</v>
          </cell>
          <cell r="K4592" t="str">
            <v>TV</v>
          </cell>
          <cell r="L4592" t="str">
            <v>LGD</v>
          </cell>
          <cell r="O4592" t="str">
            <v>Sharp</v>
          </cell>
          <cell r="AB4592">
            <v>1E-3</v>
          </cell>
          <cell r="AN4592">
            <v>0.97</v>
          </cell>
        </row>
        <row r="4593">
          <cell r="E4593" t="str">
            <v>Q2 2022</v>
          </cell>
          <cell r="F4593" t="str">
            <v>2022</v>
          </cell>
          <cell r="K4593" t="str">
            <v>TV</v>
          </cell>
          <cell r="L4593" t="str">
            <v>LGD</v>
          </cell>
          <cell r="O4593" t="str">
            <v>Sharp</v>
          </cell>
          <cell r="AB4593">
            <v>4.0000000000000001E-3</v>
          </cell>
          <cell r="AN4593">
            <v>1.2898877204029089</v>
          </cell>
        </row>
        <row r="4594">
          <cell r="E4594" t="str">
            <v>Q2 2022</v>
          </cell>
          <cell r="F4594" t="str">
            <v>2022</v>
          </cell>
          <cell r="K4594" t="str">
            <v>TV</v>
          </cell>
          <cell r="L4594" t="str">
            <v>LGD</v>
          </cell>
          <cell r="O4594" t="str">
            <v>Sharp</v>
          </cell>
          <cell r="AB4594">
            <v>4.0000000000000001E-3</v>
          </cell>
          <cell r="AN4594">
            <v>1.3156394000608265</v>
          </cell>
        </row>
        <row r="4595">
          <cell r="E4595" t="str">
            <v>Q2 2022</v>
          </cell>
          <cell r="F4595" t="str">
            <v>2022</v>
          </cell>
          <cell r="K4595" t="str">
            <v>TV</v>
          </cell>
          <cell r="L4595" t="str">
            <v>LGD</v>
          </cell>
          <cell r="O4595" t="str">
            <v>Sharp</v>
          </cell>
          <cell r="AB4595">
            <v>6.0000000000000001E-3</v>
          </cell>
          <cell r="AN4595">
            <v>3.8183457952972799</v>
          </cell>
        </row>
        <row r="4596">
          <cell r="E4596" t="str">
            <v>Q2 2022</v>
          </cell>
          <cell r="F4596" t="str">
            <v>2022</v>
          </cell>
          <cell r="K4596" t="str">
            <v>TV</v>
          </cell>
          <cell r="L4596" t="str">
            <v>LGD</v>
          </cell>
          <cell r="O4596" t="str">
            <v>Sharp</v>
          </cell>
          <cell r="AB4596">
            <v>1.7999999999999999E-2</v>
          </cell>
          <cell r="AN4596">
            <v>7.2447982739999981</v>
          </cell>
        </row>
        <row r="4597">
          <cell r="E4597" t="str">
            <v>Q2 2022</v>
          </cell>
          <cell r="F4597" t="str">
            <v>2022</v>
          </cell>
          <cell r="K4597" t="str">
            <v>TV</v>
          </cell>
          <cell r="L4597" t="str">
            <v>LGD</v>
          </cell>
          <cell r="O4597" t="str">
            <v>LGE</v>
          </cell>
          <cell r="AB4597">
            <v>8.0000000000000007E-5</v>
          </cell>
          <cell r="AN4597">
            <v>0.20952000000000001</v>
          </cell>
        </row>
        <row r="4598">
          <cell r="E4598" t="str">
            <v>Q2 2022</v>
          </cell>
          <cell r="F4598" t="str">
            <v>2022</v>
          </cell>
          <cell r="K4598" t="str">
            <v>TV</v>
          </cell>
          <cell r="L4598" t="str">
            <v>LGD</v>
          </cell>
          <cell r="O4598" t="str">
            <v>LGE</v>
          </cell>
          <cell r="AB4598">
            <v>1E-4</v>
          </cell>
          <cell r="AN4598">
            <v>0.30945437679203919</v>
          </cell>
        </row>
        <row r="4599">
          <cell r="E4599" t="str">
            <v>Q2 2022</v>
          </cell>
          <cell r="F4599" t="str">
            <v>2022</v>
          </cell>
          <cell r="K4599" t="str">
            <v>TV</v>
          </cell>
          <cell r="L4599" t="str">
            <v>LGD</v>
          </cell>
          <cell r="O4599" t="str">
            <v>LGE</v>
          </cell>
          <cell r="AB4599">
            <v>2.9999999999999997E-4</v>
          </cell>
          <cell r="AN4599">
            <v>1.1402448979591835</v>
          </cell>
        </row>
        <row r="4600">
          <cell r="E4600" t="str">
            <v>Q2 2022</v>
          </cell>
          <cell r="F4600" t="str">
            <v>2022</v>
          </cell>
          <cell r="K4600" t="str">
            <v>TV</v>
          </cell>
          <cell r="L4600" t="str">
            <v>LGD</v>
          </cell>
          <cell r="O4600" t="str">
            <v>LGE</v>
          </cell>
          <cell r="AB4600">
            <v>1.2999999999999999E-2</v>
          </cell>
          <cell r="AN4600">
            <v>18.59975</v>
          </cell>
        </row>
        <row r="4601">
          <cell r="E4601" t="str">
            <v>Q2 2022</v>
          </cell>
          <cell r="F4601" t="str">
            <v>2022</v>
          </cell>
          <cell r="K4601" t="str">
            <v>TV</v>
          </cell>
          <cell r="L4601" t="str">
            <v>LGD</v>
          </cell>
          <cell r="O4601" t="str">
            <v>LGE</v>
          </cell>
          <cell r="AB4601">
            <v>5.7000000000000002E-2</v>
          </cell>
          <cell r="AN4601">
            <v>18.380900015741453</v>
          </cell>
        </row>
        <row r="4602">
          <cell r="E4602" t="str">
            <v>Q2 2022</v>
          </cell>
          <cell r="F4602" t="str">
            <v>2022</v>
          </cell>
          <cell r="K4602" t="str">
            <v>TV</v>
          </cell>
          <cell r="L4602" t="str">
            <v>LGD</v>
          </cell>
          <cell r="O4602" t="str">
            <v>LGE</v>
          </cell>
          <cell r="AB4602">
            <v>7.8920000000000004E-2</v>
          </cell>
          <cell r="AN4602">
            <v>76.552400000000006</v>
          </cell>
        </row>
        <row r="4603">
          <cell r="E4603" t="str">
            <v>Q2 2022</v>
          </cell>
          <cell r="F4603" t="str">
            <v>2022</v>
          </cell>
          <cell r="K4603" t="str">
            <v>TV</v>
          </cell>
          <cell r="L4603" t="str">
            <v>LGD</v>
          </cell>
          <cell r="O4603" t="str">
            <v>LGE</v>
          </cell>
          <cell r="AB4603">
            <v>0.105</v>
          </cell>
          <cell r="AN4603">
            <v>34.535534251596687</v>
          </cell>
        </row>
        <row r="4604">
          <cell r="E4604" t="str">
            <v>Q2 2022</v>
          </cell>
          <cell r="F4604" t="str">
            <v>2022</v>
          </cell>
          <cell r="K4604" t="str">
            <v>TV</v>
          </cell>
          <cell r="L4604" t="str">
            <v>LGD</v>
          </cell>
          <cell r="O4604" t="str">
            <v>LGE</v>
          </cell>
          <cell r="AB4604">
            <v>0.245</v>
          </cell>
          <cell r="AN4604">
            <v>98.60975428499998</v>
          </cell>
        </row>
        <row r="4605">
          <cell r="E4605" t="str">
            <v>Q2 2022</v>
          </cell>
          <cell r="F4605" t="str">
            <v>2022</v>
          </cell>
          <cell r="K4605" t="str">
            <v>TV</v>
          </cell>
          <cell r="L4605" t="str">
            <v>LGD</v>
          </cell>
          <cell r="O4605" t="str">
            <v>LGE</v>
          </cell>
          <cell r="AB4605">
            <v>0.26500000000000001</v>
          </cell>
          <cell r="AN4605">
            <v>168.64360595896321</v>
          </cell>
        </row>
        <row r="4606">
          <cell r="E4606" t="str">
            <v>Q2 2022</v>
          </cell>
          <cell r="F4606" t="str">
            <v>2022</v>
          </cell>
          <cell r="K4606" t="str">
            <v>TV</v>
          </cell>
          <cell r="L4606" t="str">
            <v>LGD</v>
          </cell>
          <cell r="O4606" t="str">
            <v>Others</v>
          </cell>
          <cell r="AB4606">
            <v>1E-4</v>
          </cell>
          <cell r="AN4606">
            <v>9.7000000000000003E-2</v>
          </cell>
        </row>
        <row r="4607">
          <cell r="E4607" t="str">
            <v>Q2 2022</v>
          </cell>
          <cell r="F4607" t="str">
            <v>2022</v>
          </cell>
          <cell r="K4607" t="str">
            <v>TV</v>
          </cell>
          <cell r="L4607" t="str">
            <v>LGD</v>
          </cell>
          <cell r="O4607" t="str">
            <v>Others</v>
          </cell>
          <cell r="AB4607">
            <v>5.0000000000000001E-4</v>
          </cell>
          <cell r="AN4607">
            <v>0.31819548294144001</v>
          </cell>
        </row>
        <row r="4608">
          <cell r="E4608" t="str">
            <v>Q2 2022</v>
          </cell>
          <cell r="F4608" t="str">
            <v>2022</v>
          </cell>
          <cell r="K4608" t="str">
            <v>TV</v>
          </cell>
          <cell r="L4608" t="str">
            <v>LGD</v>
          </cell>
          <cell r="O4608" t="str">
            <v>Others</v>
          </cell>
          <cell r="AB4608">
            <v>1E-3</v>
          </cell>
          <cell r="AN4608">
            <v>0.32890985001520662</v>
          </cell>
        </row>
        <row r="4609">
          <cell r="E4609" t="str">
            <v>Q2 2022</v>
          </cell>
          <cell r="F4609" t="str">
            <v>2022</v>
          </cell>
          <cell r="K4609" t="str">
            <v>TV</v>
          </cell>
          <cell r="L4609" t="str">
            <v>LGD</v>
          </cell>
          <cell r="O4609" t="str">
            <v>Others</v>
          </cell>
          <cell r="AB4609">
            <v>5.0000000000000001E-3</v>
          </cell>
          <cell r="AN4609">
            <v>2.0124439649999997</v>
          </cell>
        </row>
        <row r="4610">
          <cell r="E4610" t="str">
            <v>Q2 2022</v>
          </cell>
          <cell r="F4610" t="str">
            <v>2022</v>
          </cell>
          <cell r="K4610" t="str">
            <v>TV</v>
          </cell>
          <cell r="L4610" t="str">
            <v>SDC</v>
          </cell>
          <cell r="O4610" t="str">
            <v>SONY</v>
          </cell>
          <cell r="AB4610">
            <v>1.4999999999999999E-2</v>
          </cell>
          <cell r="AN4610">
            <v>7.2447982739999981</v>
          </cell>
        </row>
        <row r="4611">
          <cell r="E4611" t="str">
            <v>Q2 2022</v>
          </cell>
          <cell r="F4611" t="str">
            <v>2022</v>
          </cell>
          <cell r="K4611" t="str">
            <v>TV</v>
          </cell>
          <cell r="L4611" t="str">
            <v>SDC</v>
          </cell>
          <cell r="O4611" t="str">
            <v>SONY</v>
          </cell>
          <cell r="AB4611">
            <v>1.7999999999999999E-2</v>
          </cell>
          <cell r="AN4611">
            <v>13.746044863070207</v>
          </cell>
        </row>
        <row r="4612">
          <cell r="E4612" t="str">
            <v>Q2 2022</v>
          </cell>
          <cell r="F4612" t="str">
            <v>2022</v>
          </cell>
          <cell r="K4612" t="str">
            <v>TV</v>
          </cell>
          <cell r="L4612" t="str">
            <v>LGD</v>
          </cell>
          <cell r="O4612" t="str">
            <v>SONY</v>
          </cell>
          <cell r="AB4612">
            <v>1.2999999999999999E-2</v>
          </cell>
          <cell r="AN4612">
            <v>18.59975</v>
          </cell>
        </row>
        <row r="4613">
          <cell r="E4613" t="str">
            <v>Q2 2022</v>
          </cell>
          <cell r="F4613" t="str">
            <v>2022</v>
          </cell>
          <cell r="K4613" t="str">
            <v>TV</v>
          </cell>
          <cell r="L4613" t="str">
            <v>LGD</v>
          </cell>
          <cell r="O4613" t="str">
            <v>SONY</v>
          </cell>
          <cell r="AB4613">
            <v>2.5000000000000001E-2</v>
          </cell>
          <cell r="AN4613">
            <v>8.0617982525181802</v>
          </cell>
        </row>
        <row r="4614">
          <cell r="E4614" t="str">
            <v>Q2 2022</v>
          </cell>
          <cell r="F4614" t="str">
            <v>2022</v>
          </cell>
          <cell r="K4614" t="str">
            <v>TV</v>
          </cell>
          <cell r="L4614" t="str">
            <v>LGD</v>
          </cell>
          <cell r="O4614" t="str">
            <v>SONY</v>
          </cell>
          <cell r="AB4614">
            <v>6.5000000000000002E-2</v>
          </cell>
          <cell r="AN4614">
            <v>63.050000000000004</v>
          </cell>
        </row>
        <row r="4615">
          <cell r="E4615" t="str">
            <v>Q2 2022</v>
          </cell>
          <cell r="F4615" t="str">
            <v>2022</v>
          </cell>
          <cell r="K4615" t="str">
            <v>TV</v>
          </cell>
          <cell r="L4615" t="str">
            <v>LGD</v>
          </cell>
          <cell r="O4615" t="str">
            <v>SONY</v>
          </cell>
          <cell r="AB4615">
            <v>6.7000000000000004E-2</v>
          </cell>
          <cell r="AN4615">
            <v>22.036959951018844</v>
          </cell>
        </row>
        <row r="4616">
          <cell r="E4616" t="str">
            <v>Q2 2022</v>
          </cell>
          <cell r="F4616" t="str">
            <v>2022</v>
          </cell>
          <cell r="K4616" t="str">
            <v>TV</v>
          </cell>
          <cell r="L4616" t="str">
            <v>LGD</v>
          </cell>
          <cell r="O4616" t="str">
            <v>SONY</v>
          </cell>
          <cell r="AB4616">
            <v>0.13</v>
          </cell>
          <cell r="AN4616">
            <v>82.730825564774406</v>
          </cell>
        </row>
        <row r="4617">
          <cell r="E4617" t="str">
            <v>Q2 2022</v>
          </cell>
          <cell r="F4617" t="str">
            <v>2022</v>
          </cell>
          <cell r="K4617" t="str">
            <v>TV</v>
          </cell>
          <cell r="L4617" t="str">
            <v>LGD</v>
          </cell>
          <cell r="O4617" t="str">
            <v>SONY</v>
          </cell>
          <cell r="AB4617">
            <v>0.19500000000000001</v>
          </cell>
          <cell r="AN4617">
            <v>78.485314634999995</v>
          </cell>
        </row>
        <row r="4618">
          <cell r="E4618" t="str">
            <v>Q2 2022</v>
          </cell>
          <cell r="F4618" t="str">
            <v>2022</v>
          </cell>
          <cell r="K4618" t="str">
            <v>TV</v>
          </cell>
          <cell r="L4618" t="str">
            <v>LGD</v>
          </cell>
          <cell r="O4618" t="str">
            <v>TPV/Philips</v>
          </cell>
          <cell r="AB4618">
            <v>3.0000000000000001E-3</v>
          </cell>
          <cell r="AN4618">
            <v>2.91</v>
          </cell>
        </row>
        <row r="4619">
          <cell r="E4619" t="str">
            <v>Q2 2022</v>
          </cell>
          <cell r="F4619" t="str">
            <v>2022</v>
          </cell>
          <cell r="K4619" t="str">
            <v>TV</v>
          </cell>
          <cell r="L4619" t="str">
            <v>LGD</v>
          </cell>
          <cell r="O4619" t="str">
            <v>TPV/Philips</v>
          </cell>
          <cell r="AB4619">
            <v>3.2000000000000001E-2</v>
          </cell>
          <cell r="AN4619">
            <v>10.525115200486612</v>
          </cell>
        </row>
        <row r="4620">
          <cell r="E4620" t="str">
            <v>Q2 2022</v>
          </cell>
          <cell r="F4620" t="str">
            <v>2022</v>
          </cell>
          <cell r="K4620" t="str">
            <v>TV</v>
          </cell>
          <cell r="L4620" t="str">
            <v>LGD</v>
          </cell>
          <cell r="O4620" t="str">
            <v>TPV/Philips</v>
          </cell>
          <cell r="AB4620">
            <v>0.05</v>
          </cell>
          <cell r="AN4620">
            <v>31.819548294143999</v>
          </cell>
        </row>
        <row r="4621">
          <cell r="E4621" t="str">
            <v>Q2 2022</v>
          </cell>
          <cell r="F4621" t="str">
            <v>2022</v>
          </cell>
          <cell r="K4621" t="str">
            <v>TV</v>
          </cell>
          <cell r="L4621" t="str">
            <v>LGD</v>
          </cell>
          <cell r="O4621" t="str">
            <v>TPV/Philips</v>
          </cell>
          <cell r="AB4621">
            <v>0.10199999999999999</v>
          </cell>
          <cell r="AN4621">
            <v>41.053856885999991</v>
          </cell>
        </row>
        <row r="4622">
          <cell r="E4622" t="str">
            <v>Q2 2022</v>
          </cell>
          <cell r="F4622" t="str">
            <v>2022</v>
          </cell>
          <cell r="K4622" t="str">
            <v>TV</v>
          </cell>
          <cell r="L4622" t="str">
            <v>SDC</v>
          </cell>
          <cell r="O4622" t="str">
            <v>Samsung</v>
          </cell>
          <cell r="AB4622">
            <v>5.1999999999999998E-2</v>
          </cell>
          <cell r="AN4622">
            <v>25.115300683199994</v>
          </cell>
        </row>
        <row r="4623">
          <cell r="E4623" t="str">
            <v>Q2 2022</v>
          </cell>
          <cell r="F4623" t="str">
            <v>2022</v>
          </cell>
          <cell r="K4623" t="str">
            <v>TV</v>
          </cell>
          <cell r="L4623" t="str">
            <v>SDC</v>
          </cell>
          <cell r="O4623" t="str">
            <v>Samsung</v>
          </cell>
          <cell r="AB4623">
            <v>7.4999999999999997E-2</v>
          </cell>
          <cell r="AN4623">
            <v>57.275186929459196</v>
          </cell>
        </row>
        <row r="4624">
          <cell r="E4624" t="str">
            <v>Q2 2022</v>
          </cell>
          <cell r="F4624" t="str">
            <v>2022</v>
          </cell>
          <cell r="K4624" t="str">
            <v>TV</v>
          </cell>
          <cell r="L4624" t="str">
            <v>LGD</v>
          </cell>
          <cell r="O4624" t="str">
            <v>Xiaomi</v>
          </cell>
          <cell r="AB4624">
            <v>1E-3</v>
          </cell>
          <cell r="AN4624">
            <v>0.63639096588288002</v>
          </cell>
        </row>
        <row r="4625">
          <cell r="E4625" t="str">
            <v>Q2 2022</v>
          </cell>
          <cell r="F4625" t="str">
            <v>2022</v>
          </cell>
          <cell r="K4625" t="str">
            <v>TV</v>
          </cell>
          <cell r="L4625" t="str">
            <v>LGD</v>
          </cell>
          <cell r="O4625" t="str">
            <v>Xiaomi</v>
          </cell>
          <cell r="AB4625">
            <v>1.5E-3</v>
          </cell>
          <cell r="AN4625">
            <v>0.60373318949999988</v>
          </cell>
        </row>
        <row r="4626">
          <cell r="E4626" t="str">
            <v>Q2 2022</v>
          </cell>
          <cell r="F4626" t="str">
            <v>2022</v>
          </cell>
          <cell r="K4626" t="str">
            <v>TV</v>
          </cell>
          <cell r="L4626" t="str">
            <v>LGD</v>
          </cell>
          <cell r="O4626" t="str">
            <v>Xiaomi</v>
          </cell>
          <cell r="AB4626">
            <v>3.0000000000000001E-3</v>
          </cell>
          <cell r="AN4626">
            <v>2.91</v>
          </cell>
        </row>
        <row r="4627">
          <cell r="E4627" t="str">
            <v>Q2 2022</v>
          </cell>
          <cell r="F4627" t="str">
            <v>2022</v>
          </cell>
          <cell r="K4627" t="str">
            <v>VR</v>
          </cell>
          <cell r="L4627" t="str">
            <v>SDC</v>
          </cell>
          <cell r="O4627" t="str">
            <v>ALL</v>
          </cell>
          <cell r="AB4627">
            <v>0.4</v>
          </cell>
          <cell r="AN4627">
            <v>20</v>
          </cell>
        </row>
        <row r="4628">
          <cell r="E4628" t="str">
            <v>Q2 2022</v>
          </cell>
          <cell r="F4628" t="str">
            <v>2022</v>
          </cell>
          <cell r="K4628" t="str">
            <v>VR</v>
          </cell>
          <cell r="L4628" t="str">
            <v>Others</v>
          </cell>
          <cell r="O4628" t="str">
            <v>ALL</v>
          </cell>
          <cell r="AB4628">
            <v>1.1000000000000001E-3</v>
          </cell>
          <cell r="AN4628">
            <v>0.22052250000000001</v>
          </cell>
        </row>
        <row r="4629">
          <cell r="E4629" t="str">
            <v>Q3 2022</v>
          </cell>
          <cell r="F4629" t="str">
            <v>2022</v>
          </cell>
          <cell r="K4629" t="str">
            <v>AR</v>
          </cell>
          <cell r="L4629" t="str">
            <v>Others</v>
          </cell>
          <cell r="O4629" t="str">
            <v>ALL</v>
          </cell>
          <cell r="AB4629">
            <v>0.14327500000000001</v>
          </cell>
          <cell r="AN4629">
            <v>11.154928435199997</v>
          </cell>
        </row>
        <row r="4630">
          <cell r="E4630" t="str">
            <v>Q3 2022</v>
          </cell>
          <cell r="F4630" t="str">
            <v>2022</v>
          </cell>
          <cell r="K4630" t="str">
            <v>Automotive</v>
          </cell>
          <cell r="L4630" t="str">
            <v>LGD</v>
          </cell>
          <cell r="O4630" t="str">
            <v>ALL</v>
          </cell>
          <cell r="AB4630">
            <v>1.4999999999999999E-2</v>
          </cell>
          <cell r="AN4630">
            <v>6.1014653783999995</v>
          </cell>
        </row>
        <row r="4631">
          <cell r="E4631" t="str">
            <v>Q3 2022</v>
          </cell>
          <cell r="F4631" t="str">
            <v>2022</v>
          </cell>
          <cell r="K4631" t="str">
            <v>Automotive</v>
          </cell>
          <cell r="L4631" t="str">
            <v>LGD</v>
          </cell>
          <cell r="O4631" t="str">
            <v>ALL</v>
          </cell>
          <cell r="AB4631">
            <v>1.4999999999999999E-2</v>
          </cell>
          <cell r="AN4631">
            <v>8.6423305233327916</v>
          </cell>
        </row>
        <row r="4632">
          <cell r="E4632" t="str">
            <v>Q3 2022</v>
          </cell>
          <cell r="F4632" t="str">
            <v>2022</v>
          </cell>
          <cell r="K4632" t="str">
            <v>Automotive</v>
          </cell>
          <cell r="L4632" t="str">
            <v>LGD</v>
          </cell>
          <cell r="O4632" t="str">
            <v>ALL</v>
          </cell>
          <cell r="AB4632">
            <v>1.4999999999999999E-2</v>
          </cell>
          <cell r="AN4632">
            <v>14.259717456318016</v>
          </cell>
        </row>
        <row r="4633">
          <cell r="E4633" t="str">
            <v>Q3 2022</v>
          </cell>
          <cell r="F4633" t="str">
            <v>2022</v>
          </cell>
          <cell r="K4633" t="str">
            <v>Automotive</v>
          </cell>
          <cell r="L4633" t="str">
            <v>LGD</v>
          </cell>
          <cell r="O4633" t="str">
            <v>ALL</v>
          </cell>
          <cell r="AB4633">
            <v>0.05</v>
          </cell>
          <cell r="AN4633">
            <v>24.857821912000006</v>
          </cell>
        </row>
        <row r="4634">
          <cell r="E4634" t="str">
            <v>Q3 2022</v>
          </cell>
          <cell r="F4634" t="str">
            <v>2022</v>
          </cell>
          <cell r="K4634" t="str">
            <v>Automotive</v>
          </cell>
          <cell r="L4634" t="str">
            <v>BOE</v>
          </cell>
          <cell r="O4634" t="str">
            <v>BYD</v>
          </cell>
          <cell r="AB4634">
            <v>2.1000000000000001E-2</v>
          </cell>
          <cell r="AN4634">
            <v>10.026849908999617</v>
          </cell>
        </row>
        <row r="4635">
          <cell r="E4635" t="str">
            <v>Q3 2022</v>
          </cell>
          <cell r="F4635" t="str">
            <v>2022</v>
          </cell>
          <cell r="K4635" t="str">
            <v>Automotive</v>
          </cell>
          <cell r="L4635" t="str">
            <v>JOLED</v>
          </cell>
          <cell r="O4635" t="str">
            <v>ALL</v>
          </cell>
          <cell r="AB4635">
            <v>1.4999999999999999E-2</v>
          </cell>
          <cell r="AN4635">
            <v>3.1405261674613558</v>
          </cell>
        </row>
        <row r="4636">
          <cell r="E4636" t="str">
            <v>Q3 2022</v>
          </cell>
          <cell r="F4636" t="str">
            <v>2022</v>
          </cell>
          <cell r="K4636" t="str">
            <v>Automotive</v>
          </cell>
          <cell r="L4636" t="str">
            <v>SDC</v>
          </cell>
          <cell r="O4636" t="str">
            <v>ALL</v>
          </cell>
          <cell r="AB4636">
            <v>8.5120000000000005E-3</v>
          </cell>
          <cell r="AN4636">
            <v>1.5388347644723199</v>
          </cell>
        </row>
        <row r="4637">
          <cell r="E4637" t="str">
            <v>Q3 2022</v>
          </cell>
          <cell r="F4637" t="str">
            <v>2022</v>
          </cell>
          <cell r="K4637" t="str">
            <v>Automotive</v>
          </cell>
          <cell r="L4637" t="str">
            <v>SDC</v>
          </cell>
          <cell r="O4637" t="str">
            <v>ALL</v>
          </cell>
          <cell r="AB4637">
            <v>8.7050000000000002E-2</v>
          </cell>
          <cell r="AN4637">
            <v>23.886519999999997</v>
          </cell>
        </row>
        <row r="4638">
          <cell r="E4638" t="str">
            <v>Q3 2022</v>
          </cell>
          <cell r="F4638" t="str">
            <v>2022</v>
          </cell>
          <cell r="K4638" t="str">
            <v>Automotive</v>
          </cell>
          <cell r="L4638" t="str">
            <v>SDC</v>
          </cell>
          <cell r="O4638" t="str">
            <v>Audi</v>
          </cell>
          <cell r="AB4638">
            <v>4.8739999999999999E-3</v>
          </cell>
          <cell r="AN4638">
            <v>0.34117999999999998</v>
          </cell>
        </row>
        <row r="4639">
          <cell r="E4639" t="str">
            <v>Q3 2022</v>
          </cell>
          <cell r="F4639" t="str">
            <v>2022</v>
          </cell>
          <cell r="K4639" t="str">
            <v>Automotive</v>
          </cell>
          <cell r="L4639" t="str">
            <v>SDC</v>
          </cell>
          <cell r="O4639" t="str">
            <v>Hyundai/Others</v>
          </cell>
          <cell r="AB4639">
            <v>7.9059999999999998E-3</v>
          </cell>
          <cell r="AN4639">
            <v>0.55342000000000002</v>
          </cell>
        </row>
        <row r="4640">
          <cell r="E4640" t="str">
            <v>Q3 2022</v>
          </cell>
          <cell r="F4640" t="str">
            <v>2022</v>
          </cell>
          <cell r="K4640" t="str">
            <v>Game</v>
          </cell>
          <cell r="L4640" t="str">
            <v>SDC</v>
          </cell>
          <cell r="O4640" t="str">
            <v>Nintendo</v>
          </cell>
          <cell r="AB4640">
            <v>2.5567259999999998</v>
          </cell>
          <cell r="AN4640">
            <v>83.532573176402536</v>
          </cell>
        </row>
        <row r="4641">
          <cell r="E4641" t="str">
            <v>Q3 2022</v>
          </cell>
          <cell r="F4641" t="str">
            <v>2022</v>
          </cell>
          <cell r="K4641" t="str">
            <v>Monitor</v>
          </cell>
          <cell r="L4641" t="str">
            <v>JOLED</v>
          </cell>
          <cell r="O4641" t="str">
            <v>ALL</v>
          </cell>
          <cell r="AB4641">
            <v>2E-3</v>
          </cell>
          <cell r="AN4641">
            <v>1.026</v>
          </cell>
        </row>
        <row r="4642">
          <cell r="E4642" t="str">
            <v>Q3 2022</v>
          </cell>
          <cell r="F4642" t="str">
            <v>2022</v>
          </cell>
          <cell r="K4642" t="str">
            <v>Monitor</v>
          </cell>
          <cell r="L4642" t="str">
            <v>JOLED</v>
          </cell>
          <cell r="O4642" t="str">
            <v>ALL</v>
          </cell>
          <cell r="AB4642">
            <v>2E-3</v>
          </cell>
          <cell r="AN4642">
            <v>1.3408727323895699</v>
          </cell>
        </row>
        <row r="4643">
          <cell r="E4643" t="str">
            <v>Q3 2022</v>
          </cell>
          <cell r="F4643" t="str">
            <v>2022</v>
          </cell>
          <cell r="K4643" t="str">
            <v>Monitor</v>
          </cell>
          <cell r="L4643" t="str">
            <v>JOLED</v>
          </cell>
          <cell r="O4643" t="str">
            <v>ALL</v>
          </cell>
          <cell r="AB4643">
            <v>3.0000000000000001E-3</v>
          </cell>
          <cell r="AN4643">
            <v>1.6027619379344078</v>
          </cell>
        </row>
        <row r="4644">
          <cell r="E4644" t="str">
            <v>Q3 2022</v>
          </cell>
          <cell r="F4644" t="str">
            <v>2022</v>
          </cell>
          <cell r="K4644" t="str">
            <v>Monitor</v>
          </cell>
          <cell r="L4644" t="str">
            <v>SDC</v>
          </cell>
          <cell r="O4644" t="str">
            <v>ALL</v>
          </cell>
          <cell r="AB4644">
            <v>4.4999999999999998E-2</v>
          </cell>
          <cell r="AN4644">
            <v>17.065214540930484</v>
          </cell>
        </row>
        <row r="4645">
          <cell r="E4645" t="str">
            <v>Q3 2022</v>
          </cell>
          <cell r="F4645" t="str">
            <v>2022</v>
          </cell>
          <cell r="K4645" t="str">
            <v>Monitor</v>
          </cell>
          <cell r="L4645" t="str">
            <v>LGD</v>
          </cell>
          <cell r="O4645" t="str">
            <v>ALL</v>
          </cell>
          <cell r="AB4645">
            <v>1.6999999999999999E-3</v>
          </cell>
          <cell r="AN4645">
            <v>1.060227349160878</v>
          </cell>
        </row>
        <row r="4646">
          <cell r="E4646" t="str">
            <v>Q3 2022</v>
          </cell>
          <cell r="F4646" t="str">
            <v>2022</v>
          </cell>
          <cell r="K4646" t="str">
            <v>Monitor</v>
          </cell>
          <cell r="L4646" t="str">
            <v>LGD</v>
          </cell>
          <cell r="O4646" t="str">
            <v>ALL</v>
          </cell>
          <cell r="AB4646">
            <v>3.0000000000000001E-3</v>
          </cell>
          <cell r="AN4646">
            <v>0.94806747449613804</v>
          </cell>
        </row>
        <row r="4647">
          <cell r="E4647" t="str">
            <v>Q3 2022</v>
          </cell>
          <cell r="F4647" t="str">
            <v>2022</v>
          </cell>
          <cell r="K4647" t="str">
            <v>Monitor</v>
          </cell>
          <cell r="L4647" t="str">
            <v>LGD</v>
          </cell>
          <cell r="O4647" t="str">
            <v>ALL</v>
          </cell>
          <cell r="AB4647">
            <v>4.5999999999999999E-3</v>
          </cell>
          <cell r="AN4647">
            <v>1.7959049943659995</v>
          </cell>
        </row>
        <row r="4648">
          <cell r="E4648" t="str">
            <v>Q3 2022</v>
          </cell>
          <cell r="F4648" t="str">
            <v>2022</v>
          </cell>
          <cell r="K4648" t="str">
            <v>Monitor</v>
          </cell>
          <cell r="L4648" t="str">
            <v>LGD</v>
          </cell>
          <cell r="O4648" t="str">
            <v>ALL</v>
          </cell>
          <cell r="AB4648">
            <v>8.9999999999999993E-3</v>
          </cell>
          <cell r="AN4648">
            <v>2.9009848771341216</v>
          </cell>
        </row>
        <row r="4649">
          <cell r="E4649" t="str">
            <v>Q3 2022</v>
          </cell>
          <cell r="F4649" t="str">
            <v>2022</v>
          </cell>
          <cell r="K4649" t="str">
            <v>Notebook PC</v>
          </cell>
          <cell r="L4649" t="str">
            <v>Sharp</v>
          </cell>
          <cell r="O4649" t="str">
            <v>ALL</v>
          </cell>
          <cell r="AB4649">
            <v>1E-3</v>
          </cell>
          <cell r="AN4649">
            <v>0.85</v>
          </cell>
        </row>
        <row r="4650">
          <cell r="E4650" t="str">
            <v>Q3 2022</v>
          </cell>
          <cell r="F4650" t="str">
            <v>2022</v>
          </cell>
          <cell r="K4650" t="str">
            <v>Notebook PC</v>
          </cell>
          <cell r="L4650" t="str">
            <v>BOE</v>
          </cell>
          <cell r="O4650" t="str">
            <v>ALL</v>
          </cell>
          <cell r="AB4650">
            <v>3.0000000000000001E-3</v>
          </cell>
          <cell r="AN4650">
            <v>2.88</v>
          </cell>
        </row>
        <row r="4651">
          <cell r="E4651" t="str">
            <v>Q3 2022</v>
          </cell>
          <cell r="F4651" t="str">
            <v>2022</v>
          </cell>
          <cell r="K4651" t="str">
            <v>Notebook PC</v>
          </cell>
          <cell r="L4651" t="str">
            <v>SDC</v>
          </cell>
          <cell r="O4651" t="str">
            <v>Acer</v>
          </cell>
          <cell r="AB4651">
            <v>7.0000000000000001E-3</v>
          </cell>
          <cell r="AN4651">
            <v>1.1042749232993059</v>
          </cell>
        </row>
        <row r="4652">
          <cell r="E4652" t="str">
            <v>Q3 2022</v>
          </cell>
          <cell r="F4652" t="str">
            <v>2022</v>
          </cell>
          <cell r="K4652" t="str">
            <v>Notebook PC</v>
          </cell>
          <cell r="L4652" t="str">
            <v>SDC</v>
          </cell>
          <cell r="O4652" t="str">
            <v>Acer</v>
          </cell>
          <cell r="AB4652">
            <v>8.0000000000000002E-3</v>
          </cell>
          <cell r="AN4652">
            <v>1.2620284837706355</v>
          </cell>
        </row>
        <row r="4653">
          <cell r="E4653" t="str">
            <v>Q3 2022</v>
          </cell>
          <cell r="F4653" t="str">
            <v>2022</v>
          </cell>
          <cell r="K4653" t="str">
            <v>Notebook PC</v>
          </cell>
          <cell r="L4653" t="str">
            <v>SDC</v>
          </cell>
          <cell r="O4653" t="str">
            <v>Acer</v>
          </cell>
          <cell r="AB4653">
            <v>0.03</v>
          </cell>
          <cell r="AN4653">
            <v>2.650259815918341</v>
          </cell>
        </row>
        <row r="4654">
          <cell r="E4654" t="str">
            <v>Q3 2022</v>
          </cell>
          <cell r="F4654" t="str">
            <v>2022</v>
          </cell>
          <cell r="K4654" t="str">
            <v>Notebook PC</v>
          </cell>
          <cell r="L4654" t="str">
            <v>SDC</v>
          </cell>
          <cell r="O4654" t="str">
            <v>ASUS</v>
          </cell>
          <cell r="AB4654">
            <v>7.0809999999999996E-3</v>
          </cell>
          <cell r="AN4654">
            <v>0.78193707318824057</v>
          </cell>
        </row>
        <row r="4655">
          <cell r="E4655" t="str">
            <v>Q3 2022</v>
          </cell>
          <cell r="F4655" t="str">
            <v>2022</v>
          </cell>
          <cell r="K4655" t="str">
            <v>Notebook PC</v>
          </cell>
          <cell r="L4655" t="str">
            <v>SDC</v>
          </cell>
          <cell r="O4655" t="str">
            <v>ASUS</v>
          </cell>
          <cell r="AB4655">
            <v>7.0809999999999996E-3</v>
          </cell>
          <cell r="AN4655">
            <v>0.62554965855059241</v>
          </cell>
        </row>
        <row r="4656">
          <cell r="E4656" t="str">
            <v>Q3 2022</v>
          </cell>
          <cell r="F4656" t="str">
            <v>2022</v>
          </cell>
          <cell r="K4656" t="str">
            <v>Notebook PC</v>
          </cell>
          <cell r="L4656" t="str">
            <v>SDC</v>
          </cell>
          <cell r="O4656" t="str">
            <v>ASUS</v>
          </cell>
          <cell r="AB4656">
            <v>8.0000000000000002E-3</v>
          </cell>
          <cell r="AN4656">
            <v>0.88341993863944701</v>
          </cell>
        </row>
        <row r="4657">
          <cell r="E4657" t="str">
            <v>Q3 2022</v>
          </cell>
          <cell r="F4657" t="str">
            <v>2022</v>
          </cell>
          <cell r="K4657" t="str">
            <v>Notebook PC</v>
          </cell>
          <cell r="L4657" t="str">
            <v>SDC</v>
          </cell>
          <cell r="O4657" t="str">
            <v>ASUS</v>
          </cell>
          <cell r="AB4657">
            <v>1.5703000000000002E-2</v>
          </cell>
          <cell r="AN4657">
            <v>1.0820427771235088</v>
          </cell>
        </row>
        <row r="4658">
          <cell r="E4658" t="str">
            <v>Q3 2022</v>
          </cell>
          <cell r="F4658" t="str">
            <v>2022</v>
          </cell>
          <cell r="K4658" t="str">
            <v>Notebook PC</v>
          </cell>
          <cell r="L4658" t="str">
            <v>SDC</v>
          </cell>
          <cell r="O4658" t="str">
            <v>ASUS</v>
          </cell>
          <cell r="AB4658">
            <v>1.7999999999999999E-2</v>
          </cell>
          <cell r="AN4658">
            <v>2.8395640884839293</v>
          </cell>
        </row>
        <row r="4659">
          <cell r="E4659" t="str">
            <v>Q3 2022</v>
          </cell>
          <cell r="F4659" t="str">
            <v>2022</v>
          </cell>
          <cell r="K4659" t="str">
            <v>Notebook PC</v>
          </cell>
          <cell r="L4659" t="str">
            <v>SDC</v>
          </cell>
          <cell r="O4659" t="str">
            <v>ASUS</v>
          </cell>
          <cell r="AB4659">
            <v>2.8708999999999998E-2</v>
          </cell>
          <cell r="AN4659">
            <v>3.9628285966249814</v>
          </cell>
        </row>
        <row r="4660">
          <cell r="E4660" t="str">
            <v>Q3 2022</v>
          </cell>
          <cell r="F4660" t="str">
            <v>2022</v>
          </cell>
          <cell r="K4660" t="str">
            <v>Notebook PC</v>
          </cell>
          <cell r="L4660" t="str">
            <v>SDC</v>
          </cell>
          <cell r="O4660" t="str">
            <v>ASUS</v>
          </cell>
          <cell r="AB4660">
            <v>3.3524999999999999E-2</v>
          </cell>
          <cell r="AN4660">
            <v>2.9616653442887464</v>
          </cell>
        </row>
        <row r="4661">
          <cell r="E4661" t="str">
            <v>Q3 2022</v>
          </cell>
          <cell r="F4661" t="str">
            <v>2022</v>
          </cell>
          <cell r="K4661" t="str">
            <v>Notebook PC</v>
          </cell>
          <cell r="L4661" t="str">
            <v>SDC</v>
          </cell>
          <cell r="O4661" t="str">
            <v>ASUS</v>
          </cell>
          <cell r="AB4661">
            <v>4.6635999999999997E-2</v>
          </cell>
          <cell r="AN4661">
            <v>5.1498965322986558</v>
          </cell>
        </row>
        <row r="4662">
          <cell r="E4662" t="str">
            <v>Q3 2022</v>
          </cell>
          <cell r="F4662" t="str">
            <v>2022</v>
          </cell>
          <cell r="K4662" t="str">
            <v>Notebook PC</v>
          </cell>
          <cell r="L4662" t="str">
            <v>SDC</v>
          </cell>
          <cell r="O4662" t="str">
            <v>ASUS</v>
          </cell>
          <cell r="AB4662">
            <v>6.5541000000000002E-2</v>
          </cell>
          <cell r="AN4662">
            <v>5.7900226198368001</v>
          </cell>
        </row>
        <row r="4663">
          <cell r="E4663" t="str">
            <v>Q3 2022</v>
          </cell>
          <cell r="F4663" t="str">
            <v>2022</v>
          </cell>
          <cell r="K4663" t="str">
            <v>Notebook PC</v>
          </cell>
          <cell r="L4663" t="str">
            <v>SDC</v>
          </cell>
          <cell r="O4663" t="str">
            <v>ASUS</v>
          </cell>
          <cell r="AB4663">
            <v>0.12</v>
          </cell>
          <cell r="AN4663">
            <v>13.251299079591703</v>
          </cell>
        </row>
        <row r="4664">
          <cell r="E4664" t="str">
            <v>Q3 2022</v>
          </cell>
          <cell r="F4664" t="str">
            <v>2022</v>
          </cell>
          <cell r="K4664" t="str">
            <v>Notebook PC</v>
          </cell>
          <cell r="L4664" t="str">
            <v>SDC</v>
          </cell>
          <cell r="O4664" t="str">
            <v>ASUS</v>
          </cell>
          <cell r="AB4664">
            <v>0.33298699999999998</v>
          </cell>
          <cell r="AN4664">
            <v>29.049026316888689</v>
          </cell>
        </row>
        <row r="4665">
          <cell r="E4665" t="str">
            <v>Q3 2022</v>
          </cell>
          <cell r="F4665" t="str">
            <v>2022</v>
          </cell>
          <cell r="K4665" t="str">
            <v>Notebook PC</v>
          </cell>
          <cell r="L4665" t="str">
            <v>SDC</v>
          </cell>
          <cell r="O4665" t="str">
            <v>Dell</v>
          </cell>
          <cell r="AB4665">
            <v>6.0000000000000001E-3</v>
          </cell>
          <cell r="AN4665">
            <v>0.66256495397958526</v>
          </cell>
        </row>
        <row r="4666">
          <cell r="E4666" t="str">
            <v>Q3 2022</v>
          </cell>
          <cell r="F4666" t="str">
            <v>2022</v>
          </cell>
          <cell r="K4666" t="str">
            <v>Notebook PC</v>
          </cell>
          <cell r="L4666" t="str">
            <v>SDC</v>
          </cell>
          <cell r="O4666" t="str">
            <v>Dell</v>
          </cell>
          <cell r="AB4666">
            <v>3.492E-2</v>
          </cell>
          <cell r="AN4666">
            <v>4.8201600402014826</v>
          </cell>
        </row>
        <row r="4667">
          <cell r="E4667" t="str">
            <v>Q3 2022</v>
          </cell>
          <cell r="F4667" t="str">
            <v>2022</v>
          </cell>
          <cell r="K4667" t="str">
            <v>Notebook PC</v>
          </cell>
          <cell r="L4667" t="str">
            <v>SDC</v>
          </cell>
          <cell r="O4667" t="str">
            <v>Dell</v>
          </cell>
          <cell r="AB4667">
            <v>3.9105000000000001E-2</v>
          </cell>
          <cell r="AN4667">
            <v>4.3182670875619467</v>
          </cell>
        </row>
        <row r="4668">
          <cell r="E4668" t="str">
            <v>Q3 2022</v>
          </cell>
          <cell r="F4668" t="str">
            <v>2022</v>
          </cell>
          <cell r="K4668" t="str">
            <v>Notebook PC</v>
          </cell>
          <cell r="L4668" t="str">
            <v>SDC</v>
          </cell>
          <cell r="O4668" t="str">
            <v>HP</v>
          </cell>
          <cell r="AB4668">
            <v>1.7949999999999999E-3</v>
          </cell>
          <cell r="AN4668">
            <v>0.19821734873222591</v>
          </cell>
        </row>
        <row r="4669">
          <cell r="E4669" t="str">
            <v>Q3 2022</v>
          </cell>
          <cell r="F4669" t="str">
            <v>2022</v>
          </cell>
          <cell r="K4669" t="str">
            <v>Notebook PC</v>
          </cell>
          <cell r="L4669" t="str">
            <v>SDC</v>
          </cell>
          <cell r="O4669" t="str">
            <v>HP</v>
          </cell>
          <cell r="AB4669">
            <v>3.5890000000000002E-3</v>
          </cell>
          <cell r="AN4669">
            <v>0.39632426997212189</v>
          </cell>
        </row>
        <row r="4670">
          <cell r="E4670" t="str">
            <v>Q3 2022</v>
          </cell>
          <cell r="F4670" t="str">
            <v>2022</v>
          </cell>
          <cell r="K4670" t="str">
            <v>Notebook PC</v>
          </cell>
          <cell r="L4670" t="str">
            <v>SDC</v>
          </cell>
          <cell r="O4670" t="str">
            <v>HP</v>
          </cell>
          <cell r="AB4670">
            <v>7.1780000000000004E-3</v>
          </cell>
          <cell r="AN4670">
            <v>0.79264853994424378</v>
          </cell>
        </row>
        <row r="4671">
          <cell r="E4671" t="str">
            <v>Q3 2022</v>
          </cell>
          <cell r="F4671" t="str">
            <v>2022</v>
          </cell>
          <cell r="K4671" t="str">
            <v>Notebook PC</v>
          </cell>
          <cell r="L4671" t="str">
            <v>SDC</v>
          </cell>
          <cell r="O4671" t="str">
            <v>HP</v>
          </cell>
          <cell r="AB4671">
            <v>2.3328999999999999E-2</v>
          </cell>
          <cell r="AN4671">
            <v>2.0609303748519658</v>
          </cell>
        </row>
        <row r="4672">
          <cell r="E4672" t="str">
            <v>Q3 2022</v>
          </cell>
          <cell r="F4672" t="str">
            <v>2022</v>
          </cell>
          <cell r="K4672" t="str">
            <v>Notebook PC</v>
          </cell>
          <cell r="L4672" t="str">
            <v>SDC</v>
          </cell>
          <cell r="O4672" t="str">
            <v>HP</v>
          </cell>
          <cell r="AB4672">
            <v>8.3904999999999993E-2</v>
          </cell>
          <cell r="AN4672">
            <v>5.7816212962203393</v>
          </cell>
        </row>
        <row r="4673">
          <cell r="E4673" t="str">
            <v>Q3 2022</v>
          </cell>
          <cell r="F4673" t="str">
            <v>2022</v>
          </cell>
          <cell r="K4673" t="str">
            <v>Notebook PC</v>
          </cell>
          <cell r="L4673" t="str">
            <v>SDC</v>
          </cell>
          <cell r="O4673" t="str">
            <v>Lenovo</v>
          </cell>
          <cell r="AB4673">
            <v>7.7600000000000004E-3</v>
          </cell>
          <cell r="AN4673">
            <v>1.2241676292575163</v>
          </cell>
        </row>
        <row r="4674">
          <cell r="E4674" t="str">
            <v>Q3 2022</v>
          </cell>
          <cell r="F4674" t="str">
            <v>2022</v>
          </cell>
          <cell r="K4674" t="str">
            <v>Notebook PC</v>
          </cell>
          <cell r="L4674" t="str">
            <v>SDC</v>
          </cell>
          <cell r="O4674" t="str">
            <v>Lenovo</v>
          </cell>
          <cell r="AB4674">
            <v>8.43E-3</v>
          </cell>
          <cell r="AN4674">
            <v>1.1636297004266465</v>
          </cell>
        </row>
        <row r="4675">
          <cell r="E4675" t="str">
            <v>Q3 2022</v>
          </cell>
          <cell r="F4675" t="str">
            <v>2022</v>
          </cell>
          <cell r="K4675" t="str">
            <v>Notebook PC</v>
          </cell>
          <cell r="L4675" t="str">
            <v>SDC</v>
          </cell>
          <cell r="O4675" t="str">
            <v>Lenovo</v>
          </cell>
          <cell r="AB4675">
            <v>1.3551000000000001E-2</v>
          </cell>
          <cell r="AN4675">
            <v>1.4964029485628936</v>
          </cell>
        </row>
        <row r="4676">
          <cell r="E4676" t="str">
            <v>Q3 2022</v>
          </cell>
          <cell r="F4676" t="str">
            <v>2022</v>
          </cell>
          <cell r="K4676" t="str">
            <v>Notebook PC</v>
          </cell>
          <cell r="L4676" t="str">
            <v>SDC</v>
          </cell>
          <cell r="O4676" t="str">
            <v>Lenovo</v>
          </cell>
          <cell r="AB4676">
            <v>2.2585000000000001E-2</v>
          </cell>
          <cell r="AN4676">
            <v>1.9952039314171912</v>
          </cell>
        </row>
        <row r="4677">
          <cell r="E4677" t="str">
            <v>Q3 2022</v>
          </cell>
          <cell r="F4677" t="str">
            <v>2022</v>
          </cell>
          <cell r="K4677" t="str">
            <v>Notebook PC</v>
          </cell>
          <cell r="L4677" t="str">
            <v>SDC</v>
          </cell>
          <cell r="O4677" t="str">
            <v>Lenovo</v>
          </cell>
          <cell r="AB4677">
            <v>5.4204000000000002E-2</v>
          </cell>
          <cell r="AN4677">
            <v>4.7884894354012593</v>
          </cell>
        </row>
        <row r="4678">
          <cell r="E4678" t="str">
            <v>Q3 2022</v>
          </cell>
          <cell r="F4678" t="str">
            <v>2022</v>
          </cell>
          <cell r="K4678" t="str">
            <v>Notebook PC</v>
          </cell>
          <cell r="L4678" t="str">
            <v>SDC</v>
          </cell>
          <cell r="O4678" t="str">
            <v>Lenovo</v>
          </cell>
          <cell r="AB4678">
            <v>0.105</v>
          </cell>
          <cell r="AN4678">
            <v>7.2352092974570716</v>
          </cell>
        </row>
        <row r="4679">
          <cell r="E4679" t="str">
            <v>Q3 2022</v>
          </cell>
          <cell r="F4679" t="str">
            <v>2022</v>
          </cell>
          <cell r="K4679" t="str">
            <v>Notebook PC</v>
          </cell>
          <cell r="L4679" t="str">
            <v>SDC</v>
          </cell>
          <cell r="O4679" t="str">
            <v>GIGABYTE</v>
          </cell>
          <cell r="AB4679">
            <v>4.0000000000000001E-3</v>
          </cell>
          <cell r="AN4679">
            <v>0.55213746164965438</v>
          </cell>
        </row>
        <row r="4680">
          <cell r="E4680" t="str">
            <v>Q3 2022</v>
          </cell>
          <cell r="F4680" t="str">
            <v>2022</v>
          </cell>
          <cell r="K4680" t="str">
            <v>Notebook PC</v>
          </cell>
          <cell r="L4680" t="str">
            <v>SDC</v>
          </cell>
          <cell r="O4680" t="str">
            <v>MSI</v>
          </cell>
          <cell r="AB4680">
            <v>5.9899999999999997E-3</v>
          </cell>
          <cell r="AN4680">
            <v>0.66146067905628592</v>
          </cell>
        </row>
        <row r="4681">
          <cell r="E4681" t="str">
            <v>Q3 2022</v>
          </cell>
          <cell r="F4681" t="str">
            <v>2022</v>
          </cell>
          <cell r="K4681" t="str">
            <v>Notebook PC</v>
          </cell>
          <cell r="L4681" t="str">
            <v>SDC</v>
          </cell>
          <cell r="O4681" t="str">
            <v>Samsung</v>
          </cell>
          <cell r="AB4681">
            <v>9.7000000000000005E-4</v>
          </cell>
          <cell r="AN4681">
            <v>6.6839552557460574E-2</v>
          </cell>
        </row>
        <row r="4682">
          <cell r="E4682" t="str">
            <v>Q3 2022</v>
          </cell>
          <cell r="F4682" t="str">
            <v>2022</v>
          </cell>
          <cell r="K4682" t="str">
            <v>Notebook PC</v>
          </cell>
          <cell r="L4682" t="str">
            <v>SDC</v>
          </cell>
          <cell r="O4682" t="str">
            <v>Samsung</v>
          </cell>
          <cell r="AB4682">
            <v>1.6629999999999999E-2</v>
          </cell>
          <cell r="AN4682">
            <v>1.450763265982933</v>
          </cell>
        </row>
        <row r="4683">
          <cell r="E4683" t="str">
            <v>Q3 2022</v>
          </cell>
          <cell r="F4683" t="str">
            <v>2022</v>
          </cell>
          <cell r="K4683" t="str">
            <v>Notebook PC</v>
          </cell>
          <cell r="L4683" t="str">
            <v>SDC</v>
          </cell>
          <cell r="O4683" t="str">
            <v>Samsung</v>
          </cell>
          <cell r="AB4683">
            <v>0.06</v>
          </cell>
          <cell r="AN4683">
            <v>8.2820619247448146</v>
          </cell>
        </row>
        <row r="4684">
          <cell r="E4684" t="str">
            <v>Q3 2022</v>
          </cell>
          <cell r="F4684" t="str">
            <v>2022</v>
          </cell>
          <cell r="K4684" t="str">
            <v>Notebook PC</v>
          </cell>
          <cell r="L4684" t="str">
            <v>SDC</v>
          </cell>
          <cell r="O4684" t="str">
            <v>Xiaomi</v>
          </cell>
          <cell r="AB4684">
            <v>8.0000000000000002E-3</v>
          </cell>
          <cell r="AN4684">
            <v>1.2620284837706355</v>
          </cell>
        </row>
        <row r="4685">
          <cell r="E4685" t="str">
            <v>Q3 2022</v>
          </cell>
          <cell r="F4685" t="str">
            <v>2022</v>
          </cell>
          <cell r="K4685" t="str">
            <v>Notebook PC</v>
          </cell>
          <cell r="L4685" t="str">
            <v>SDC</v>
          </cell>
          <cell r="O4685" t="str">
            <v>Xiaomi</v>
          </cell>
          <cell r="AB4685">
            <v>1.4E-2</v>
          </cell>
          <cell r="AN4685">
            <v>1.9324811157737902</v>
          </cell>
        </row>
        <row r="4686">
          <cell r="E4686" t="str">
            <v>Q3 2022</v>
          </cell>
          <cell r="F4686" t="str">
            <v>2022</v>
          </cell>
          <cell r="K4686" t="str">
            <v>Notebook PC</v>
          </cell>
          <cell r="L4686" t="str">
            <v>SDC</v>
          </cell>
          <cell r="O4686" t="str">
            <v>Xiaomi</v>
          </cell>
          <cell r="AB4686">
            <v>1.4999999999999999E-2</v>
          </cell>
          <cell r="AN4686">
            <v>1.3251299079591705</v>
          </cell>
        </row>
        <row r="4687">
          <cell r="E4687" t="str">
            <v>Q3 2022</v>
          </cell>
          <cell r="F4687" t="str">
            <v>2022</v>
          </cell>
          <cell r="K4687" t="str">
            <v>Notebook PC</v>
          </cell>
          <cell r="L4687" t="str">
            <v>SDC</v>
          </cell>
          <cell r="O4687" t="str">
            <v>Xiaomi</v>
          </cell>
          <cell r="AB4687">
            <v>1.6E-2</v>
          </cell>
          <cell r="AN4687">
            <v>1.4134719018231154</v>
          </cell>
        </row>
        <row r="4688">
          <cell r="E4688" t="str">
            <v>Q3 2022</v>
          </cell>
          <cell r="F4688" t="str">
            <v>2022</v>
          </cell>
          <cell r="K4688" t="str">
            <v>Notebook PC</v>
          </cell>
          <cell r="L4688" t="str">
            <v>SDC</v>
          </cell>
          <cell r="O4688" t="str">
            <v>Xiaomi</v>
          </cell>
          <cell r="AB4688">
            <v>2.1999999999999999E-2</v>
          </cell>
          <cell r="AN4688">
            <v>1.9435238650067834</v>
          </cell>
        </row>
        <row r="4689">
          <cell r="E4689" t="str">
            <v>Q3 2022</v>
          </cell>
          <cell r="F4689" t="str">
            <v>2022</v>
          </cell>
          <cell r="K4689" t="str">
            <v>Smart Watch</v>
          </cell>
          <cell r="L4689" t="str">
            <v>SDC</v>
          </cell>
          <cell r="O4689" t="str">
            <v>Apple</v>
          </cell>
          <cell r="AB4689">
            <v>1.0185E-2</v>
          </cell>
          <cell r="AN4689">
            <v>0.20397667740492548</v>
          </cell>
        </row>
        <row r="4690">
          <cell r="E4690" t="str">
            <v>Q3 2022</v>
          </cell>
          <cell r="F4690" t="str">
            <v>2022</v>
          </cell>
          <cell r="K4690" t="str">
            <v>Smart Watch</v>
          </cell>
          <cell r="L4690" t="str">
            <v>LGD</v>
          </cell>
          <cell r="O4690" t="str">
            <v>Apple</v>
          </cell>
          <cell r="AB4690">
            <v>0.2</v>
          </cell>
          <cell r="AN4690">
            <v>6.3111002408858843</v>
          </cell>
        </row>
        <row r="4691">
          <cell r="E4691" t="str">
            <v>Q3 2022</v>
          </cell>
          <cell r="F4691" t="str">
            <v>2022</v>
          </cell>
          <cell r="K4691" t="str">
            <v>Smart Watch</v>
          </cell>
          <cell r="L4691" t="str">
            <v>LGD</v>
          </cell>
          <cell r="O4691" t="str">
            <v>Apple</v>
          </cell>
          <cell r="AB4691">
            <v>1.8</v>
          </cell>
          <cell r="AN4691">
            <v>66.782207929715895</v>
          </cell>
        </row>
        <row r="4692">
          <cell r="E4692" t="str">
            <v>Q3 2022</v>
          </cell>
          <cell r="F4692" t="str">
            <v>2022</v>
          </cell>
          <cell r="K4692" t="str">
            <v>Smart Watch</v>
          </cell>
          <cell r="L4692" t="str">
            <v>JDI</v>
          </cell>
          <cell r="O4692" t="str">
            <v>Apple</v>
          </cell>
          <cell r="AB4692">
            <v>1.8</v>
          </cell>
          <cell r="AN4692">
            <v>57.678235731584202</v>
          </cell>
        </row>
        <row r="4693">
          <cell r="E4693" t="str">
            <v>Q3 2022</v>
          </cell>
          <cell r="F4693" t="str">
            <v>2022</v>
          </cell>
          <cell r="K4693" t="str">
            <v>Smart Watch</v>
          </cell>
          <cell r="L4693" t="str">
            <v>LGD</v>
          </cell>
          <cell r="O4693" t="str">
            <v>Apple</v>
          </cell>
          <cell r="AB4693">
            <v>3.7</v>
          </cell>
          <cell r="AN4693">
            <v>116.75535445638886</v>
          </cell>
        </row>
        <row r="4694">
          <cell r="E4694" t="str">
            <v>Q3 2022</v>
          </cell>
          <cell r="F4694" t="str">
            <v>2022</v>
          </cell>
          <cell r="K4694" t="str">
            <v>Smart Watch</v>
          </cell>
          <cell r="L4694" t="str">
            <v>LGD</v>
          </cell>
          <cell r="O4694" t="str">
            <v>Apple</v>
          </cell>
          <cell r="AB4694">
            <v>4.3</v>
          </cell>
          <cell r="AN4694">
            <v>135.68865517904649</v>
          </cell>
        </row>
        <row r="4695">
          <cell r="E4695" t="str">
            <v>Q3 2022</v>
          </cell>
          <cell r="F4695" t="str">
            <v>2022</v>
          </cell>
          <cell r="K4695" t="str">
            <v>Smart Watch</v>
          </cell>
          <cell r="L4695" t="str">
            <v>LGD</v>
          </cell>
          <cell r="O4695" t="str">
            <v>Apple</v>
          </cell>
          <cell r="AB4695">
            <v>5.8</v>
          </cell>
          <cell r="AN4695">
            <v>200.61952363921063</v>
          </cell>
        </row>
        <row r="4696">
          <cell r="E4696" t="str">
            <v>Q3 2022</v>
          </cell>
          <cell r="F4696" t="str">
            <v>2022</v>
          </cell>
          <cell r="K4696" t="str">
            <v>Smart Watch</v>
          </cell>
          <cell r="L4696" t="str">
            <v>BOE</v>
          </cell>
          <cell r="O4696" t="str">
            <v>Huawei</v>
          </cell>
          <cell r="AB4696">
            <v>0.13</v>
          </cell>
          <cell r="AN4696">
            <v>2.1696095616626003</v>
          </cell>
        </row>
        <row r="4697">
          <cell r="E4697" t="str">
            <v>Q3 2022</v>
          </cell>
          <cell r="F4697" t="str">
            <v>2022</v>
          </cell>
          <cell r="K4697" t="str">
            <v>Smart Watch</v>
          </cell>
          <cell r="L4697" t="str">
            <v>Visionox</v>
          </cell>
          <cell r="O4697" t="str">
            <v>Oppo</v>
          </cell>
          <cell r="AB4697">
            <v>0.13500000000000001</v>
          </cell>
          <cell r="AN4697">
            <v>4.3258676798688152</v>
          </cell>
        </row>
        <row r="4698">
          <cell r="E4698" t="str">
            <v>Q3 2022</v>
          </cell>
          <cell r="F4698" t="str">
            <v>2022</v>
          </cell>
          <cell r="K4698" t="str">
            <v>Smart Watch</v>
          </cell>
          <cell r="L4698" t="str">
            <v>BOE</v>
          </cell>
          <cell r="O4698" t="str">
            <v>Oppo</v>
          </cell>
          <cell r="AB4698">
            <v>0.155</v>
          </cell>
          <cell r="AN4698">
            <v>4.966736965775306</v>
          </cell>
        </row>
        <row r="4699">
          <cell r="E4699" t="str">
            <v>Q3 2022</v>
          </cell>
          <cell r="F4699" t="str">
            <v>2022</v>
          </cell>
          <cell r="K4699" t="str">
            <v>Smart Watch</v>
          </cell>
          <cell r="L4699" t="str">
            <v>BOE</v>
          </cell>
          <cell r="O4699" t="str">
            <v>Google</v>
          </cell>
          <cell r="AB4699">
            <v>0.17499999999999999</v>
          </cell>
          <cell r="AN4699">
            <v>2.9206282560842691</v>
          </cell>
        </row>
        <row r="4700">
          <cell r="E4700" t="str">
            <v>Q3 2022</v>
          </cell>
          <cell r="F4700" t="str">
            <v>2022</v>
          </cell>
          <cell r="K4700" t="str">
            <v>Smart Watch</v>
          </cell>
          <cell r="L4700" t="str">
            <v>SDC</v>
          </cell>
          <cell r="O4700" t="str">
            <v>Samsung</v>
          </cell>
          <cell r="AB4700">
            <v>2.2254710000000002</v>
          </cell>
          <cell r="AN4700">
            <v>37.141562775406378</v>
          </cell>
        </row>
        <row r="4701">
          <cell r="E4701" t="str">
            <v>Q3 2022</v>
          </cell>
          <cell r="F4701" t="str">
            <v>2022</v>
          </cell>
          <cell r="K4701" t="str">
            <v>Smart Watch</v>
          </cell>
          <cell r="L4701" t="str">
            <v>SDC</v>
          </cell>
          <cell r="O4701" t="str">
            <v>Samsung</v>
          </cell>
          <cell r="AB4701">
            <v>2.3934310000000001</v>
          </cell>
          <cell r="AN4701">
            <v>47.933637994889366</v>
          </cell>
        </row>
        <row r="4702">
          <cell r="E4702" t="str">
            <v>Q3 2022</v>
          </cell>
          <cell r="F4702" t="str">
            <v>2022</v>
          </cell>
          <cell r="K4702" t="str">
            <v>Smart Watch</v>
          </cell>
          <cell r="L4702" t="str">
            <v>Tianma</v>
          </cell>
          <cell r="O4702" t="str">
            <v>Honor</v>
          </cell>
          <cell r="AB4702">
            <v>0.14499999999999999</v>
          </cell>
          <cell r="AN4702">
            <v>1.8763207707276242</v>
          </cell>
        </row>
        <row r="4703">
          <cell r="E4703" t="str">
            <v>Q3 2022</v>
          </cell>
          <cell r="F4703" t="str">
            <v>2022</v>
          </cell>
          <cell r="K4703" t="str">
            <v>Smart Watch</v>
          </cell>
          <cell r="L4703" t="str">
            <v>Tianma</v>
          </cell>
          <cell r="O4703" t="str">
            <v>Amazfit</v>
          </cell>
          <cell r="AB4703">
            <v>0.14000000000000001</v>
          </cell>
          <cell r="AN4703">
            <v>1.8116200544956373</v>
          </cell>
        </row>
        <row r="4704">
          <cell r="E4704" t="str">
            <v>Q3 2022</v>
          </cell>
          <cell r="F4704" t="str">
            <v>2022</v>
          </cell>
          <cell r="K4704" t="str">
            <v>Smart Watch</v>
          </cell>
          <cell r="L4704" t="str">
            <v>EDO</v>
          </cell>
          <cell r="O4704" t="str">
            <v>Amazfit</v>
          </cell>
          <cell r="AB4704">
            <v>6.5000000000000002E-2</v>
          </cell>
          <cell r="AN4704">
            <v>0.84110931101583153</v>
          </cell>
        </row>
        <row r="4705">
          <cell r="E4705" t="str">
            <v>Q3 2022</v>
          </cell>
          <cell r="F4705" t="str">
            <v>2022</v>
          </cell>
          <cell r="K4705" t="str">
            <v>Smart Watch</v>
          </cell>
          <cell r="L4705" t="str">
            <v>EDO</v>
          </cell>
          <cell r="O4705" t="str">
            <v>Amazfit</v>
          </cell>
          <cell r="AB4705">
            <v>5.5E-2</v>
          </cell>
          <cell r="AN4705">
            <v>0.64053709069667208</v>
          </cell>
        </row>
        <row r="4706">
          <cell r="E4706" t="str">
            <v>Q3 2022</v>
          </cell>
          <cell r="F4706" t="str">
            <v>2022</v>
          </cell>
          <cell r="K4706" t="str">
            <v>Smart Watch</v>
          </cell>
          <cell r="L4706" t="str">
            <v>EDO</v>
          </cell>
          <cell r="O4706" t="str">
            <v>Amazfit</v>
          </cell>
          <cell r="AB4706">
            <v>0.1</v>
          </cell>
          <cell r="AN4706">
            <v>1.2940143246397409</v>
          </cell>
        </row>
        <row r="4707">
          <cell r="E4707" t="str">
            <v>Q3 2022</v>
          </cell>
          <cell r="F4707" t="str">
            <v>2022</v>
          </cell>
          <cell r="K4707" t="str">
            <v>Smart Watch</v>
          </cell>
          <cell r="L4707" t="str">
            <v>Tianma</v>
          </cell>
          <cell r="O4707" t="str">
            <v>Amazfit</v>
          </cell>
          <cell r="AB4707">
            <v>8.5000000000000006E-2</v>
          </cell>
          <cell r="AN4707">
            <v>1.0999121759437798</v>
          </cell>
        </row>
        <row r="4708">
          <cell r="E4708" t="str">
            <v>Q3 2022</v>
          </cell>
          <cell r="F4708" t="str">
            <v>2022</v>
          </cell>
          <cell r="K4708" t="str">
            <v>Smart Watch</v>
          </cell>
          <cell r="L4708" t="str">
            <v>EDO</v>
          </cell>
          <cell r="O4708" t="str">
            <v>Amazfit</v>
          </cell>
          <cell r="AB4708">
            <v>0.12</v>
          </cell>
          <cell r="AN4708">
            <v>1.3975354706109209</v>
          </cell>
        </row>
        <row r="4709">
          <cell r="E4709" t="str">
            <v>Q3 2022</v>
          </cell>
          <cell r="F4709" t="str">
            <v>2022</v>
          </cell>
          <cell r="K4709" t="str">
            <v>Smart Watch</v>
          </cell>
          <cell r="L4709" t="str">
            <v>BOE</v>
          </cell>
          <cell r="O4709" t="str">
            <v>Amazfit</v>
          </cell>
          <cell r="AB4709">
            <v>0.11</v>
          </cell>
          <cell r="AN4709">
            <v>1.8871042234329556</v>
          </cell>
        </row>
        <row r="4710">
          <cell r="E4710" t="str">
            <v>Q3 2022</v>
          </cell>
          <cell r="F4710" t="str">
            <v>2022</v>
          </cell>
          <cell r="K4710" t="str">
            <v>Smart Watch</v>
          </cell>
          <cell r="L4710" t="str">
            <v>Tianma</v>
          </cell>
          <cell r="O4710" t="str">
            <v>Amazfit</v>
          </cell>
          <cell r="AB4710">
            <v>0.15</v>
          </cell>
          <cell r="AN4710">
            <v>1.9410214869596112</v>
          </cell>
        </row>
        <row r="4711">
          <cell r="E4711" t="str">
            <v>Q3 2022</v>
          </cell>
          <cell r="F4711" t="str">
            <v>2022</v>
          </cell>
          <cell r="K4711" t="str">
            <v>Smart Watch</v>
          </cell>
          <cell r="L4711" t="str">
            <v>EDO</v>
          </cell>
          <cell r="O4711" t="str">
            <v>Amazfit</v>
          </cell>
          <cell r="AB4711">
            <v>0.04</v>
          </cell>
          <cell r="AN4711">
            <v>0.46584515687030698</v>
          </cell>
        </row>
        <row r="4712">
          <cell r="E4712" t="str">
            <v>Q3 2022</v>
          </cell>
          <cell r="F4712" t="str">
            <v>2022</v>
          </cell>
          <cell r="K4712" t="str">
            <v>Smart Watch</v>
          </cell>
          <cell r="L4712" t="str">
            <v>BOE</v>
          </cell>
          <cell r="O4712" t="str">
            <v>Amazfit</v>
          </cell>
          <cell r="AB4712">
            <v>0.13500000000000001</v>
          </cell>
          <cell r="AN4712">
            <v>2.7633990048721238</v>
          </cell>
        </row>
        <row r="4713">
          <cell r="E4713" t="str">
            <v>Q3 2022</v>
          </cell>
          <cell r="F4713" t="str">
            <v>2022</v>
          </cell>
          <cell r="K4713" t="str">
            <v>Smart Watch</v>
          </cell>
          <cell r="L4713" t="str">
            <v>Tianma</v>
          </cell>
          <cell r="O4713" t="str">
            <v>Amazfit</v>
          </cell>
          <cell r="AB4713">
            <v>0.27500000000000002</v>
          </cell>
          <cell r="AN4713">
            <v>4.245984502724153</v>
          </cell>
        </row>
        <row r="4714">
          <cell r="E4714" t="str">
            <v>Q3 2022</v>
          </cell>
          <cell r="F4714" t="str">
            <v>2022</v>
          </cell>
          <cell r="K4714" t="str">
            <v>Smart Watch</v>
          </cell>
          <cell r="L4714" t="str">
            <v>BOE</v>
          </cell>
          <cell r="O4714" t="str">
            <v>Huawei</v>
          </cell>
          <cell r="AB4714">
            <v>0.7</v>
          </cell>
          <cell r="AN4714">
            <v>7.4729327247945063</v>
          </cell>
        </row>
        <row r="4715">
          <cell r="E4715" t="str">
            <v>Q3 2022</v>
          </cell>
          <cell r="F4715" t="str">
            <v>2022</v>
          </cell>
          <cell r="K4715" t="str">
            <v>Smart Watch</v>
          </cell>
          <cell r="L4715" t="str">
            <v>Tianma</v>
          </cell>
          <cell r="O4715" t="str">
            <v>Huawei</v>
          </cell>
          <cell r="AB4715">
            <v>0.79</v>
          </cell>
          <cell r="AN4715">
            <v>8.4337383608395147</v>
          </cell>
        </row>
        <row r="4716">
          <cell r="E4716" t="str">
            <v>Q3 2022</v>
          </cell>
          <cell r="F4716" t="str">
            <v>2022</v>
          </cell>
          <cell r="K4716" t="str">
            <v>Smart Watch</v>
          </cell>
          <cell r="L4716" t="str">
            <v>EDO</v>
          </cell>
          <cell r="O4716" t="str">
            <v>Huawei</v>
          </cell>
          <cell r="AB4716">
            <v>0.9</v>
          </cell>
          <cell r="AN4716">
            <v>11.646128921757668</v>
          </cell>
        </row>
        <row r="4717">
          <cell r="E4717" t="str">
            <v>Q3 2022</v>
          </cell>
          <cell r="F4717" t="str">
            <v>2022</v>
          </cell>
          <cell r="K4717" t="str">
            <v>Smart Watch</v>
          </cell>
          <cell r="L4717" t="str">
            <v>Tianma</v>
          </cell>
          <cell r="O4717" t="str">
            <v>Huawei</v>
          </cell>
          <cell r="AB4717">
            <v>0.17499999999999999</v>
          </cell>
          <cell r="AN4717">
            <v>2.038072561307593</v>
          </cell>
        </row>
        <row r="4718">
          <cell r="E4718" t="str">
            <v>Q3 2022</v>
          </cell>
          <cell r="F4718" t="str">
            <v>2022</v>
          </cell>
          <cell r="K4718" t="str">
            <v>Smart Watch</v>
          </cell>
          <cell r="L4718" t="str">
            <v>BOE</v>
          </cell>
          <cell r="O4718" t="str">
            <v>Huawei</v>
          </cell>
          <cell r="AB4718">
            <v>0.45</v>
          </cell>
          <cell r="AN4718">
            <v>5.2407580147909529</v>
          </cell>
        </row>
        <row r="4719">
          <cell r="E4719" t="str">
            <v>Q3 2022</v>
          </cell>
          <cell r="F4719" t="str">
            <v>2022</v>
          </cell>
          <cell r="K4719" t="str">
            <v>Smart Watch</v>
          </cell>
          <cell r="L4719" t="str">
            <v>Tianma</v>
          </cell>
          <cell r="O4719" t="str">
            <v>Huawei</v>
          </cell>
          <cell r="AB4719">
            <v>4.4999999999999998E-2</v>
          </cell>
          <cell r="AN4719">
            <v>0.52407580147909527</v>
          </cell>
        </row>
        <row r="4720">
          <cell r="E4720" t="str">
            <v>Q3 2022</v>
          </cell>
          <cell r="F4720" t="str">
            <v>2022</v>
          </cell>
          <cell r="K4720" t="str">
            <v>Smart Watch</v>
          </cell>
          <cell r="L4720" t="str">
            <v>BOE</v>
          </cell>
          <cell r="O4720" t="str">
            <v>Huawei</v>
          </cell>
          <cell r="AB4720">
            <v>6.5000000000000002E-2</v>
          </cell>
          <cell r="AN4720">
            <v>0.75699837991424879</v>
          </cell>
        </row>
        <row r="4721">
          <cell r="E4721" t="str">
            <v>Q3 2022</v>
          </cell>
          <cell r="F4721" t="str">
            <v>2022</v>
          </cell>
          <cell r="K4721" t="str">
            <v>Smart Watch</v>
          </cell>
          <cell r="L4721" t="str">
            <v>Tianma</v>
          </cell>
          <cell r="O4721" t="str">
            <v>Huawei</v>
          </cell>
          <cell r="AB4721">
            <v>0.185</v>
          </cell>
          <cell r="AN4721">
            <v>3.0547369751799738</v>
          </cell>
        </row>
        <row r="4722">
          <cell r="E4722" t="str">
            <v>Q3 2022</v>
          </cell>
          <cell r="F4722" t="str">
            <v>2022</v>
          </cell>
          <cell r="K4722" t="str">
            <v>Smart Watch</v>
          </cell>
          <cell r="L4722" t="str">
            <v>Tianma</v>
          </cell>
          <cell r="O4722" t="str">
            <v>Huawei</v>
          </cell>
          <cell r="AB4722">
            <v>0.24</v>
          </cell>
          <cell r="AN4722">
            <v>3.7055864751047149</v>
          </cell>
        </row>
        <row r="4723">
          <cell r="E4723" t="str">
            <v>Q3 2022</v>
          </cell>
          <cell r="F4723" t="str">
            <v>2022</v>
          </cell>
          <cell r="K4723" t="str">
            <v>Smart Watch</v>
          </cell>
          <cell r="L4723" t="str">
            <v>EDO</v>
          </cell>
          <cell r="O4723" t="str">
            <v>Huawei</v>
          </cell>
          <cell r="AB4723">
            <v>0.53</v>
          </cell>
          <cell r="AN4723">
            <v>8.1831701325229123</v>
          </cell>
        </row>
        <row r="4724">
          <cell r="E4724" t="str">
            <v>Q3 2022</v>
          </cell>
          <cell r="F4724" t="str">
            <v>2022</v>
          </cell>
          <cell r="K4724" t="str">
            <v>Smart Watch</v>
          </cell>
          <cell r="L4724" t="str">
            <v>Visionox</v>
          </cell>
          <cell r="O4724" t="str">
            <v>Huawei</v>
          </cell>
          <cell r="AB4724">
            <v>0.17499999999999999</v>
          </cell>
          <cell r="AN4724">
            <v>2.1750854568019848</v>
          </cell>
        </row>
        <row r="4725">
          <cell r="E4725" t="str">
            <v>Q3 2022</v>
          </cell>
          <cell r="F4725" t="str">
            <v>2022</v>
          </cell>
          <cell r="K4725" t="str">
            <v>Smart Watch</v>
          </cell>
          <cell r="L4725" t="str">
            <v>EDO</v>
          </cell>
          <cell r="O4725" t="str">
            <v>Huawei</v>
          </cell>
          <cell r="AB4725">
            <v>0.61</v>
          </cell>
          <cell r="AN4725">
            <v>7.8934873803024193</v>
          </cell>
        </row>
        <row r="4726">
          <cell r="E4726" t="str">
            <v>Q3 2022</v>
          </cell>
          <cell r="F4726" t="str">
            <v>2022</v>
          </cell>
          <cell r="K4726" t="str">
            <v>Smart Watch</v>
          </cell>
          <cell r="L4726" t="str">
            <v>BOE</v>
          </cell>
          <cell r="O4726" t="str">
            <v>Huawei</v>
          </cell>
          <cell r="AB4726">
            <v>0.68500000000000005</v>
          </cell>
          <cell r="AN4726">
            <v>8.8639981237822258</v>
          </cell>
        </row>
        <row r="4727">
          <cell r="E4727" t="str">
            <v>Q3 2022</v>
          </cell>
          <cell r="F4727" t="str">
            <v>2022</v>
          </cell>
          <cell r="K4727" t="str">
            <v>Smart Watch</v>
          </cell>
          <cell r="L4727" t="str">
            <v>Tianma</v>
          </cell>
          <cell r="O4727" t="str">
            <v>Huawei</v>
          </cell>
          <cell r="AB4727">
            <v>0.14000000000000001</v>
          </cell>
          <cell r="AN4727">
            <v>2.3116928460821429</v>
          </cell>
        </row>
        <row r="4728">
          <cell r="E4728" t="str">
            <v>Q3 2022</v>
          </cell>
          <cell r="F4728" t="str">
            <v>2022</v>
          </cell>
          <cell r="K4728" t="str">
            <v>Smart Watch</v>
          </cell>
          <cell r="L4728" t="str">
            <v>Tianma</v>
          </cell>
          <cell r="O4728" t="str">
            <v>Huawei</v>
          </cell>
          <cell r="AB4728">
            <v>0.15</v>
          </cell>
          <cell r="AN4728">
            <v>1.746919338263651</v>
          </cell>
        </row>
        <row r="4729">
          <cell r="E4729" t="str">
            <v>Q3 2022</v>
          </cell>
          <cell r="F4729" t="str">
            <v>2022</v>
          </cell>
          <cell r="K4729" t="str">
            <v>Smart Watch</v>
          </cell>
          <cell r="L4729" t="str">
            <v>EDO</v>
          </cell>
          <cell r="O4729" t="str">
            <v>Huawei/Honor</v>
          </cell>
          <cell r="AB4729">
            <v>0.27</v>
          </cell>
          <cell r="AN4729">
            <v>3.4938386765273006</v>
          </cell>
        </row>
        <row r="4730">
          <cell r="E4730" t="str">
            <v>Q3 2022</v>
          </cell>
          <cell r="F4730" t="str">
            <v>2022</v>
          </cell>
          <cell r="K4730" t="str">
            <v>Smart Watch</v>
          </cell>
          <cell r="L4730" t="str">
            <v>BOE</v>
          </cell>
          <cell r="O4730" t="str">
            <v>Oppo</v>
          </cell>
          <cell r="AB4730">
            <v>0.46</v>
          </cell>
          <cell r="AN4730">
            <v>5.9524658933428078</v>
          </cell>
        </row>
        <row r="4731">
          <cell r="E4731" t="str">
            <v>Q3 2022</v>
          </cell>
          <cell r="F4731" t="str">
            <v>2022</v>
          </cell>
          <cell r="K4731" t="str">
            <v>Smart Watch</v>
          </cell>
          <cell r="L4731" t="str">
            <v>Truly</v>
          </cell>
          <cell r="O4731" t="str">
            <v>Fitbit</v>
          </cell>
          <cell r="AB4731">
            <v>0.185</v>
          </cell>
          <cell r="AN4731">
            <v>2.3939265005835204</v>
          </cell>
        </row>
        <row r="4732">
          <cell r="E4732" t="str">
            <v>Q3 2022</v>
          </cell>
          <cell r="F4732" t="str">
            <v>2022</v>
          </cell>
          <cell r="K4732" t="str">
            <v>Smart Watch</v>
          </cell>
          <cell r="L4732" t="str">
            <v>Truly</v>
          </cell>
          <cell r="O4732" t="str">
            <v>Fitbit</v>
          </cell>
          <cell r="AB4732">
            <v>0.11</v>
          </cell>
          <cell r="AN4732">
            <v>0.854049454262229</v>
          </cell>
        </row>
        <row r="4733">
          <cell r="E4733" t="str">
            <v>Q3 2022</v>
          </cell>
          <cell r="F4733" t="str">
            <v>2022</v>
          </cell>
          <cell r="K4733" t="str">
            <v>Smart Watch</v>
          </cell>
          <cell r="L4733" t="str">
            <v>AUO</v>
          </cell>
          <cell r="O4733" t="str">
            <v>Fitbit</v>
          </cell>
          <cell r="AB4733">
            <v>0.76</v>
          </cell>
          <cell r="AN4733">
            <v>11.888873171177845</v>
          </cell>
        </row>
        <row r="4734">
          <cell r="E4734" t="str">
            <v>Q3 2022</v>
          </cell>
          <cell r="F4734" t="str">
            <v>2022</v>
          </cell>
          <cell r="K4734" t="str">
            <v>Smart Watch</v>
          </cell>
          <cell r="L4734" t="str">
            <v>AUO</v>
          </cell>
          <cell r="O4734" t="str">
            <v>Fossil</v>
          </cell>
          <cell r="AB4734">
            <v>0.16</v>
          </cell>
          <cell r="AN4734">
            <v>1.8633806274812279</v>
          </cell>
        </row>
        <row r="4735">
          <cell r="E4735" t="str">
            <v>Q3 2022</v>
          </cell>
          <cell r="F4735" t="str">
            <v>2022</v>
          </cell>
          <cell r="K4735" t="str">
            <v>Smart Watch</v>
          </cell>
          <cell r="L4735" t="str">
            <v>AUO</v>
          </cell>
          <cell r="O4735" t="str">
            <v>Fossil</v>
          </cell>
          <cell r="AB4735">
            <v>0.05</v>
          </cell>
          <cell r="AN4735">
            <v>0.528070051991399</v>
          </cell>
        </row>
        <row r="4736">
          <cell r="E4736" t="str">
            <v>Q3 2022</v>
          </cell>
          <cell r="F4736" t="str">
            <v>2022</v>
          </cell>
          <cell r="K4736" t="str">
            <v>Smart Watch</v>
          </cell>
          <cell r="L4736" t="str">
            <v>AUO</v>
          </cell>
          <cell r="O4736" t="str">
            <v>Garmin</v>
          </cell>
          <cell r="AB4736">
            <v>0.18</v>
          </cell>
          <cell r="AN4736">
            <v>2.0963032059163811</v>
          </cell>
        </row>
        <row r="4737">
          <cell r="E4737" t="str">
            <v>Q3 2022</v>
          </cell>
          <cell r="F4737" t="str">
            <v>2022</v>
          </cell>
          <cell r="K4737" t="str">
            <v>Smart Watch</v>
          </cell>
          <cell r="L4737" t="str">
            <v>AUO</v>
          </cell>
          <cell r="O4737" t="str">
            <v>Garmin</v>
          </cell>
          <cell r="AB4737">
            <v>0.03</v>
          </cell>
          <cell r="AN4737">
            <v>0.32997365278313401</v>
          </cell>
        </row>
        <row r="4738">
          <cell r="E4738" t="str">
            <v>Q3 2022</v>
          </cell>
          <cell r="F4738" t="str">
            <v>2022</v>
          </cell>
          <cell r="K4738" t="str">
            <v>Smart Watch</v>
          </cell>
          <cell r="L4738" t="str">
            <v>Tianma</v>
          </cell>
          <cell r="O4738" t="str">
            <v>Garmin</v>
          </cell>
          <cell r="AB4738">
            <v>0.28000000000000003</v>
          </cell>
          <cell r="AN4738">
            <v>3.6232401089912747</v>
          </cell>
        </row>
        <row r="4739">
          <cell r="E4739" t="str">
            <v>Q3 2022</v>
          </cell>
          <cell r="F4739" t="str">
            <v>2022</v>
          </cell>
          <cell r="K4739" t="str">
            <v>Smart Watch</v>
          </cell>
          <cell r="L4739" t="str">
            <v>Truly</v>
          </cell>
          <cell r="O4739" t="str">
            <v>Okii</v>
          </cell>
          <cell r="AB4739">
            <v>0.12</v>
          </cell>
          <cell r="AN4739">
            <v>1.552817189567689</v>
          </cell>
        </row>
        <row r="4740">
          <cell r="E4740" t="str">
            <v>Q3 2022</v>
          </cell>
          <cell r="F4740" t="str">
            <v>2022</v>
          </cell>
          <cell r="K4740" t="str">
            <v>Smart Watch</v>
          </cell>
          <cell r="L4740" t="str">
            <v>Tianma</v>
          </cell>
          <cell r="O4740" t="str">
            <v>Okii</v>
          </cell>
          <cell r="AB4740">
            <v>0.16</v>
          </cell>
          <cell r="AN4740">
            <v>2.0704229194235855</v>
          </cell>
        </row>
        <row r="4741">
          <cell r="E4741" t="str">
            <v>Q3 2022</v>
          </cell>
          <cell r="F4741" t="str">
            <v>2022</v>
          </cell>
          <cell r="K4741" t="str">
            <v>Smart Watch</v>
          </cell>
          <cell r="L4741" t="str">
            <v>Truly</v>
          </cell>
          <cell r="O4741" t="str">
            <v>Okii</v>
          </cell>
          <cell r="AB4741">
            <v>0.83499999999999996</v>
          </cell>
          <cell r="AN4741">
            <v>10.805019610741835</v>
          </cell>
        </row>
        <row r="4742">
          <cell r="E4742" t="str">
            <v>Q3 2022</v>
          </cell>
          <cell r="F4742" t="str">
            <v>2022</v>
          </cell>
          <cell r="K4742" t="str">
            <v>Smart Watch</v>
          </cell>
          <cell r="L4742" t="str">
            <v>EDO</v>
          </cell>
          <cell r="O4742" t="str">
            <v>Okii/Oppo</v>
          </cell>
          <cell r="AB4742">
            <v>0.17499999999999999</v>
          </cell>
          <cell r="AN4742">
            <v>2.4909775749315015</v>
          </cell>
        </row>
        <row r="4743">
          <cell r="E4743" t="str">
            <v>Q3 2022</v>
          </cell>
          <cell r="F4743" t="str">
            <v>2022</v>
          </cell>
          <cell r="K4743" t="str">
            <v>Smart Watch</v>
          </cell>
          <cell r="L4743" t="str">
            <v>BOE</v>
          </cell>
          <cell r="O4743" t="str">
            <v>Others</v>
          </cell>
          <cell r="AB4743">
            <v>0.09</v>
          </cell>
          <cell r="AN4743">
            <v>1.1646128921757668</v>
          </cell>
        </row>
        <row r="4744">
          <cell r="E4744" t="str">
            <v>Q3 2022</v>
          </cell>
          <cell r="F4744" t="str">
            <v>2022</v>
          </cell>
          <cell r="K4744" t="str">
            <v>Smart Watch</v>
          </cell>
          <cell r="L4744" t="str">
            <v>AUO</v>
          </cell>
          <cell r="O4744" t="str">
            <v>Others</v>
          </cell>
          <cell r="AB4744">
            <v>0.01</v>
          </cell>
          <cell r="AN4744">
            <v>0.12940143246397409</v>
          </cell>
        </row>
        <row r="4745">
          <cell r="E4745" t="str">
            <v>Q3 2022</v>
          </cell>
          <cell r="F4745" t="str">
            <v>2022</v>
          </cell>
          <cell r="K4745" t="str">
            <v>Smart Watch</v>
          </cell>
          <cell r="L4745" t="str">
            <v>AUO</v>
          </cell>
          <cell r="O4745" t="str">
            <v>Others</v>
          </cell>
          <cell r="AB4745">
            <v>0.05</v>
          </cell>
          <cell r="AN4745">
            <v>0.54440097597217396</v>
          </cell>
        </row>
        <row r="4746">
          <cell r="E4746" t="str">
            <v>Q3 2022</v>
          </cell>
          <cell r="F4746" t="str">
            <v>2022</v>
          </cell>
          <cell r="K4746" t="str">
            <v>Smart Watch</v>
          </cell>
          <cell r="L4746" t="str">
            <v>Tianma</v>
          </cell>
          <cell r="O4746" t="str">
            <v>Others</v>
          </cell>
          <cell r="AB4746">
            <v>0.01</v>
          </cell>
          <cell r="AN4746">
            <v>0.12940143246397409</v>
          </cell>
        </row>
        <row r="4747">
          <cell r="E4747" t="str">
            <v>Q3 2022</v>
          </cell>
          <cell r="F4747" t="str">
            <v>2022</v>
          </cell>
          <cell r="K4747" t="str">
            <v>Smart Watch</v>
          </cell>
          <cell r="L4747" t="str">
            <v>Tianma</v>
          </cell>
          <cell r="O4747" t="str">
            <v>Others</v>
          </cell>
          <cell r="AB4747">
            <v>6.5000000000000002E-2</v>
          </cell>
          <cell r="AN4747">
            <v>0.75699837991424879</v>
          </cell>
        </row>
        <row r="4748">
          <cell r="E4748" t="str">
            <v>Q3 2022</v>
          </cell>
          <cell r="F4748" t="str">
            <v>2022</v>
          </cell>
          <cell r="K4748" t="str">
            <v>Smart Watch</v>
          </cell>
          <cell r="L4748" t="str">
            <v>EDO</v>
          </cell>
          <cell r="O4748" t="str">
            <v>Others</v>
          </cell>
          <cell r="AB4748">
            <v>0.18</v>
          </cell>
          <cell r="AN4748">
            <v>1.0085013586983638</v>
          </cell>
        </row>
        <row r="4749">
          <cell r="E4749" t="str">
            <v>Q3 2022</v>
          </cell>
          <cell r="F4749" t="str">
            <v>2022</v>
          </cell>
          <cell r="K4749" t="str">
            <v>Smart Watch</v>
          </cell>
          <cell r="L4749" t="str">
            <v>EDO</v>
          </cell>
          <cell r="O4749" t="str">
            <v>Others</v>
          </cell>
          <cell r="AB4749">
            <v>0.2</v>
          </cell>
          <cell r="AN4749">
            <v>1.5528171895676892</v>
          </cell>
        </row>
        <row r="4750">
          <cell r="E4750" t="str">
            <v>Q3 2022</v>
          </cell>
          <cell r="F4750" t="str">
            <v>2022</v>
          </cell>
          <cell r="K4750" t="str">
            <v>Smart Watch</v>
          </cell>
          <cell r="L4750" t="str">
            <v>Truly</v>
          </cell>
          <cell r="O4750" t="str">
            <v>Others</v>
          </cell>
          <cell r="AB4750">
            <v>0.22</v>
          </cell>
          <cell r="AN4750">
            <v>2.8468315142074299</v>
          </cell>
        </row>
        <row r="4751">
          <cell r="E4751" t="str">
            <v>Q3 2022</v>
          </cell>
          <cell r="F4751" t="str">
            <v>2022</v>
          </cell>
          <cell r="K4751" t="str">
            <v>Smart Watch</v>
          </cell>
          <cell r="L4751" t="str">
            <v>Truly</v>
          </cell>
          <cell r="O4751" t="str">
            <v>Others</v>
          </cell>
          <cell r="AB4751">
            <v>0.3</v>
          </cell>
          <cell r="AN4751">
            <v>2.3292257843515336</v>
          </cell>
        </row>
        <row r="4752">
          <cell r="E4752" t="str">
            <v>Q3 2022</v>
          </cell>
          <cell r="F4752" t="str">
            <v>2022</v>
          </cell>
          <cell r="K4752" t="str">
            <v>Smart Watch</v>
          </cell>
          <cell r="L4752" t="str">
            <v>EDO</v>
          </cell>
          <cell r="O4752" t="str">
            <v>Others</v>
          </cell>
          <cell r="AB4752">
            <v>0.5</v>
          </cell>
          <cell r="AN4752">
            <v>6.1465680420387709</v>
          </cell>
        </row>
        <row r="4753">
          <cell r="E4753" t="str">
            <v>Q3 2022</v>
          </cell>
          <cell r="F4753" t="str">
            <v>2022</v>
          </cell>
          <cell r="K4753" t="str">
            <v>Smart Watch</v>
          </cell>
          <cell r="L4753" t="str">
            <v>Truly</v>
          </cell>
          <cell r="O4753" t="str">
            <v>Others</v>
          </cell>
          <cell r="AB4753">
            <v>0.51500000000000001</v>
          </cell>
          <cell r="AN4753">
            <v>2.9746684571827045</v>
          </cell>
        </row>
        <row r="4754">
          <cell r="E4754" t="str">
            <v>Q3 2022</v>
          </cell>
          <cell r="F4754" t="str">
            <v>2022</v>
          </cell>
          <cell r="K4754" t="str">
            <v>Smart Watch</v>
          </cell>
          <cell r="L4754" t="str">
            <v>Tianma</v>
          </cell>
          <cell r="O4754" t="str">
            <v>Others</v>
          </cell>
          <cell r="AB4754">
            <v>0.63</v>
          </cell>
          <cell r="AN4754">
            <v>9.727164497149877</v>
          </cell>
        </row>
        <row r="4755">
          <cell r="E4755" t="str">
            <v>Q3 2022</v>
          </cell>
          <cell r="F4755" t="str">
            <v>2022</v>
          </cell>
          <cell r="K4755" t="str">
            <v>Smart Watch</v>
          </cell>
          <cell r="L4755" t="str">
            <v>Tianma</v>
          </cell>
          <cell r="O4755" t="str">
            <v>ZTE</v>
          </cell>
          <cell r="AB4755">
            <v>0.13500000000000001</v>
          </cell>
          <cell r="AN4755">
            <v>1.5722274044372861</v>
          </cell>
        </row>
        <row r="4756">
          <cell r="E4756" t="str">
            <v>Q3 2022</v>
          </cell>
          <cell r="F4756" t="str">
            <v>2022</v>
          </cell>
          <cell r="K4756" t="str">
            <v>Smart Watch</v>
          </cell>
          <cell r="L4756" t="str">
            <v>Truly</v>
          </cell>
          <cell r="O4756" t="str">
            <v>Samsung</v>
          </cell>
          <cell r="AB4756">
            <v>3.5000000000000003E-2</v>
          </cell>
          <cell r="AN4756">
            <v>0.20216193398329063</v>
          </cell>
        </row>
        <row r="4757">
          <cell r="E4757" t="str">
            <v>Q3 2022</v>
          </cell>
          <cell r="F4757" t="str">
            <v>2022</v>
          </cell>
          <cell r="K4757" t="str">
            <v>Smart Watch</v>
          </cell>
          <cell r="L4757" t="str">
            <v>Tianma</v>
          </cell>
          <cell r="O4757" t="str">
            <v>Xiaomi</v>
          </cell>
          <cell r="AB4757">
            <v>3.5000000000000003E-2</v>
          </cell>
          <cell r="AN4757">
            <v>0.1723884532788296</v>
          </cell>
        </row>
        <row r="4758">
          <cell r="E4758" t="str">
            <v>Q3 2022</v>
          </cell>
          <cell r="F4758" t="str">
            <v>2022</v>
          </cell>
          <cell r="K4758" t="str">
            <v>Smart Watch</v>
          </cell>
          <cell r="L4758" t="str">
            <v>BOE</v>
          </cell>
          <cell r="O4758" t="str">
            <v>Xiaomi</v>
          </cell>
          <cell r="AB4758">
            <v>0.43</v>
          </cell>
          <cell r="AN4758">
            <v>5.5642615959508852</v>
          </cell>
        </row>
        <row r="4759">
          <cell r="E4759" t="str">
            <v>Q3 2022</v>
          </cell>
          <cell r="F4759" t="str">
            <v>2022</v>
          </cell>
          <cell r="K4759" t="str">
            <v>Smart Watch</v>
          </cell>
          <cell r="L4759" t="str">
            <v>Tianma</v>
          </cell>
          <cell r="O4759" t="str">
            <v>Xiaomi</v>
          </cell>
          <cell r="AB4759">
            <v>0.84</v>
          </cell>
          <cell r="AN4759">
            <v>7.6088042288816737</v>
          </cell>
        </row>
        <row r="4760">
          <cell r="E4760" t="str">
            <v>Q3 2022</v>
          </cell>
          <cell r="F4760" t="str">
            <v>2022</v>
          </cell>
          <cell r="K4760" t="str">
            <v>Smart Watch</v>
          </cell>
          <cell r="L4760" t="str">
            <v>Visionox</v>
          </cell>
          <cell r="O4760" t="str">
            <v>Xiaomi</v>
          </cell>
          <cell r="AB4760">
            <v>1.31</v>
          </cell>
          <cell r="AN4760">
            <v>15.256428887502553</v>
          </cell>
        </row>
        <row r="4761">
          <cell r="E4761" t="str">
            <v>Q3 2022</v>
          </cell>
          <cell r="F4761" t="str">
            <v>2022</v>
          </cell>
          <cell r="K4761" t="str">
            <v>Smart Watch</v>
          </cell>
          <cell r="L4761" t="str">
            <v>Tianma</v>
          </cell>
          <cell r="O4761" t="str">
            <v>Xiaomi</v>
          </cell>
          <cell r="AB4761">
            <v>0.43</v>
          </cell>
          <cell r="AN4761">
            <v>3.8949831171656188</v>
          </cell>
        </row>
        <row r="4762">
          <cell r="E4762" t="str">
            <v>Q3 2022</v>
          </cell>
          <cell r="F4762" t="str">
            <v>2022</v>
          </cell>
          <cell r="K4762" t="str">
            <v>Smart Watch</v>
          </cell>
          <cell r="L4762" t="str">
            <v>Truly</v>
          </cell>
          <cell r="O4762" t="str">
            <v>Xiaomi</v>
          </cell>
          <cell r="AB4762">
            <v>7.4999999999999997E-2</v>
          </cell>
          <cell r="AN4762">
            <v>0.97051074347980559</v>
          </cell>
        </row>
        <row r="4763">
          <cell r="E4763" t="str">
            <v>Q3 2022</v>
          </cell>
          <cell r="F4763" t="str">
            <v>2022</v>
          </cell>
          <cell r="K4763" t="str">
            <v>Smart Watch</v>
          </cell>
          <cell r="L4763" t="str">
            <v>EDO</v>
          </cell>
          <cell r="O4763" t="str">
            <v>Xiaomi</v>
          </cell>
          <cell r="AB4763">
            <v>0.155</v>
          </cell>
          <cell r="AN4763">
            <v>2.0057222031915982</v>
          </cell>
        </row>
        <row r="4764">
          <cell r="E4764" t="str">
            <v>Q3 2022</v>
          </cell>
          <cell r="F4764" t="str">
            <v>2022</v>
          </cell>
          <cell r="K4764" t="str">
            <v>Smart Watch</v>
          </cell>
          <cell r="L4764" t="str">
            <v>Tianma</v>
          </cell>
          <cell r="O4764" t="str">
            <v>Xiaomi</v>
          </cell>
          <cell r="AB4764">
            <v>0.13500000000000001</v>
          </cell>
          <cell r="AN4764">
            <v>1.7469193382636503</v>
          </cell>
        </row>
        <row r="4765">
          <cell r="E4765" t="str">
            <v>Q3 2022</v>
          </cell>
          <cell r="F4765" t="str">
            <v>2022</v>
          </cell>
          <cell r="K4765" t="str">
            <v>Smart Watch</v>
          </cell>
          <cell r="L4765" t="str">
            <v>Visionox</v>
          </cell>
          <cell r="O4765" t="str">
            <v>Xiaomi</v>
          </cell>
          <cell r="AB4765">
            <v>0.27</v>
          </cell>
          <cell r="AN4765">
            <v>3.4938386765273006</v>
          </cell>
        </row>
        <row r="4766">
          <cell r="E4766" t="str">
            <v>Q3 2022</v>
          </cell>
          <cell r="F4766" t="str">
            <v>2022</v>
          </cell>
          <cell r="K4766" t="str">
            <v>Smart Watch</v>
          </cell>
          <cell r="L4766" t="str">
            <v>Tianma</v>
          </cell>
          <cell r="O4766" t="str">
            <v>Xiaomi</v>
          </cell>
          <cell r="AB4766">
            <v>6.5000000000000002E-2</v>
          </cell>
          <cell r="AN4766">
            <v>0.84110931101583153</v>
          </cell>
        </row>
        <row r="4767">
          <cell r="E4767" t="str">
            <v>Q3 2022</v>
          </cell>
          <cell r="F4767" t="str">
            <v>2022</v>
          </cell>
          <cell r="K4767" t="str">
            <v>Smart Watch</v>
          </cell>
          <cell r="L4767" t="str">
            <v>Tianma</v>
          </cell>
          <cell r="O4767" t="str">
            <v>Xiaomi</v>
          </cell>
          <cell r="AB4767">
            <v>0.17</v>
          </cell>
          <cell r="AN4767">
            <v>1.8148550903072376</v>
          </cell>
        </row>
        <row r="4768">
          <cell r="E4768" t="str">
            <v>Q3 2022</v>
          </cell>
          <cell r="F4768" t="str">
            <v>2022</v>
          </cell>
          <cell r="K4768" t="str">
            <v>Smartphone</v>
          </cell>
          <cell r="L4768" t="str">
            <v>BOE</v>
          </cell>
          <cell r="O4768" t="str">
            <v>Apple</v>
          </cell>
          <cell r="AB4768">
            <v>2.4300000000000002</v>
          </cell>
          <cell r="AN4768">
            <v>121.50000000000001</v>
          </cell>
        </row>
        <row r="4769">
          <cell r="E4769" t="str">
            <v>Q3 2022</v>
          </cell>
          <cell r="F4769" t="str">
            <v>2022</v>
          </cell>
          <cell r="K4769" t="str">
            <v>Smartphone</v>
          </cell>
          <cell r="L4769" t="str">
            <v>SDC</v>
          </cell>
          <cell r="O4769" t="str">
            <v>Apple</v>
          </cell>
          <cell r="AB4769">
            <v>0.145985</v>
          </cell>
          <cell r="AN4769">
            <v>12.408725</v>
          </cell>
        </row>
        <row r="4770">
          <cell r="E4770" t="str">
            <v>Q3 2022</v>
          </cell>
          <cell r="F4770" t="str">
            <v>2022</v>
          </cell>
          <cell r="K4770" t="str">
            <v>Smartphone</v>
          </cell>
          <cell r="L4770" t="str">
            <v>SDC</v>
          </cell>
          <cell r="O4770" t="str">
            <v>Apple</v>
          </cell>
          <cell r="AB4770">
            <v>0.27111499999999999</v>
          </cell>
          <cell r="AN4770">
            <v>23.044775000000001</v>
          </cell>
        </row>
        <row r="4771">
          <cell r="E4771" t="str">
            <v>Q3 2022</v>
          </cell>
          <cell r="F4771" t="str">
            <v>2022</v>
          </cell>
          <cell r="K4771" t="str">
            <v>Smartphone</v>
          </cell>
          <cell r="L4771" t="str">
            <v>SDC</v>
          </cell>
          <cell r="O4771" t="str">
            <v>Apple</v>
          </cell>
          <cell r="AB4771">
            <v>8.4875000000000006E-2</v>
          </cell>
          <cell r="AN4771">
            <v>8.0631250000000012</v>
          </cell>
        </row>
        <row r="4772">
          <cell r="E4772" t="str">
            <v>Q3 2022</v>
          </cell>
          <cell r="F4772" t="str">
            <v>2022</v>
          </cell>
          <cell r="K4772" t="str">
            <v>Smartphone</v>
          </cell>
          <cell r="L4772" t="str">
            <v>SDC</v>
          </cell>
          <cell r="O4772" t="str">
            <v>Apple</v>
          </cell>
          <cell r="AB4772">
            <v>0.15762499999999999</v>
          </cell>
          <cell r="AN4772">
            <v>14.974374999999998</v>
          </cell>
        </row>
        <row r="4773">
          <cell r="E4773" t="str">
            <v>Q3 2022</v>
          </cell>
          <cell r="F4773" t="str">
            <v>2022</v>
          </cell>
          <cell r="K4773" t="str">
            <v>Smartphone</v>
          </cell>
          <cell r="L4773" t="str">
            <v>SDC</v>
          </cell>
          <cell r="O4773" t="str">
            <v>Apple</v>
          </cell>
          <cell r="AB4773">
            <v>1.118859</v>
          </cell>
          <cell r="AN4773">
            <v>78.167421586468407</v>
          </cell>
        </row>
        <row r="4774">
          <cell r="E4774" t="str">
            <v>Q3 2022</v>
          </cell>
          <cell r="F4774" t="str">
            <v>2022</v>
          </cell>
          <cell r="K4774" t="str">
            <v>Smartphone</v>
          </cell>
          <cell r="L4774" t="str">
            <v>SDC</v>
          </cell>
          <cell r="O4774" t="str">
            <v>Apple</v>
          </cell>
          <cell r="AB4774">
            <v>1.367494</v>
          </cell>
          <cell r="AN4774">
            <v>95.537936428956655</v>
          </cell>
        </row>
        <row r="4775">
          <cell r="E4775" t="str">
            <v>Q3 2022</v>
          </cell>
          <cell r="F4775" t="str">
            <v>2022</v>
          </cell>
          <cell r="K4775" t="str">
            <v>Smartphone</v>
          </cell>
          <cell r="L4775" t="str">
            <v>LGD</v>
          </cell>
          <cell r="O4775" t="str">
            <v>Apple</v>
          </cell>
          <cell r="AB4775">
            <v>1.750475</v>
          </cell>
          <cell r="AN4775">
            <v>113.78087499999999</v>
          </cell>
        </row>
        <row r="4776">
          <cell r="E4776" t="str">
            <v>Q3 2022</v>
          </cell>
          <cell r="F4776" t="str">
            <v>2022</v>
          </cell>
          <cell r="K4776" t="str">
            <v>Smartphone</v>
          </cell>
          <cell r="L4776" t="str">
            <v>BOE</v>
          </cell>
          <cell r="O4776" t="str">
            <v>Apple</v>
          </cell>
          <cell r="AB4776">
            <v>2.12</v>
          </cell>
          <cell r="AN4776">
            <v>106</v>
          </cell>
        </row>
        <row r="4777">
          <cell r="E4777" t="str">
            <v>Q3 2022</v>
          </cell>
          <cell r="F4777" t="str">
            <v>2022</v>
          </cell>
          <cell r="K4777" t="str">
            <v>Smartphone</v>
          </cell>
          <cell r="L4777" t="str">
            <v>LGD</v>
          </cell>
          <cell r="O4777" t="str">
            <v>Apple</v>
          </cell>
          <cell r="AB4777">
            <v>2.1394700000000002</v>
          </cell>
          <cell r="AN4777">
            <v>139.06555</v>
          </cell>
        </row>
        <row r="4778">
          <cell r="E4778" t="str">
            <v>Q3 2022</v>
          </cell>
          <cell r="F4778" t="str">
            <v>2022</v>
          </cell>
          <cell r="K4778" t="str">
            <v>Smartphone</v>
          </cell>
          <cell r="L4778" t="str">
            <v>LGD</v>
          </cell>
          <cell r="O4778" t="str">
            <v>Apple</v>
          </cell>
          <cell r="AB4778">
            <v>0.495</v>
          </cell>
          <cell r="AN4778">
            <v>27.225000000000001</v>
          </cell>
        </row>
        <row r="4779">
          <cell r="E4779" t="str">
            <v>Q3 2022</v>
          </cell>
          <cell r="F4779" t="str">
            <v>2022</v>
          </cell>
          <cell r="K4779" t="str">
            <v>Smartphone</v>
          </cell>
          <cell r="L4779" t="str">
            <v>LGD</v>
          </cell>
          <cell r="O4779" t="str">
            <v>Apple</v>
          </cell>
          <cell r="AB4779">
            <v>0.60499999999999998</v>
          </cell>
          <cell r="AN4779">
            <v>33.274999999999999</v>
          </cell>
        </row>
        <row r="4780">
          <cell r="E4780" t="str">
            <v>Q3 2022</v>
          </cell>
          <cell r="F4780" t="str">
            <v>2022</v>
          </cell>
          <cell r="K4780" t="str">
            <v>Smartphone</v>
          </cell>
          <cell r="L4780" t="str">
            <v>SDC</v>
          </cell>
          <cell r="O4780" t="str">
            <v>Apple</v>
          </cell>
          <cell r="AB4780">
            <v>0.96553800000000001</v>
          </cell>
          <cell r="AN4780">
            <v>91.726110000000006</v>
          </cell>
        </row>
        <row r="4781">
          <cell r="E4781" t="str">
            <v>Q3 2022</v>
          </cell>
          <cell r="F4781" t="str">
            <v>2022</v>
          </cell>
          <cell r="K4781" t="str">
            <v>Smartphone</v>
          </cell>
          <cell r="L4781" t="str">
            <v>SDC</v>
          </cell>
          <cell r="O4781" t="str">
            <v>Apple</v>
          </cell>
          <cell r="AB4781">
            <v>1.180102</v>
          </cell>
          <cell r="AN4781">
            <v>112.10969</v>
          </cell>
        </row>
        <row r="4782">
          <cell r="E4782" t="str">
            <v>Q3 2022</v>
          </cell>
          <cell r="F4782" t="str">
            <v>2022</v>
          </cell>
          <cell r="K4782" t="str">
            <v>Smartphone</v>
          </cell>
          <cell r="L4782" t="str">
            <v>SDC</v>
          </cell>
          <cell r="O4782" t="str">
            <v>Apple</v>
          </cell>
          <cell r="AB4782">
            <v>1.631419</v>
          </cell>
          <cell r="AN4782">
            <v>171.29899499999999</v>
          </cell>
        </row>
        <row r="4783">
          <cell r="E4783" t="str">
            <v>Q3 2022</v>
          </cell>
          <cell r="F4783" t="str">
            <v>2022</v>
          </cell>
          <cell r="K4783" t="str">
            <v>Smartphone</v>
          </cell>
          <cell r="L4783" t="str">
            <v>SDC</v>
          </cell>
          <cell r="O4783" t="str">
            <v>Apple</v>
          </cell>
          <cell r="AB4783">
            <v>1.9939560000000001</v>
          </cell>
          <cell r="AN4783">
            <v>209.36538000000002</v>
          </cell>
        </row>
        <row r="4784">
          <cell r="E4784" t="str">
            <v>Q3 2022</v>
          </cell>
          <cell r="F4784" t="str">
            <v>2022</v>
          </cell>
          <cell r="K4784" t="str">
            <v>Smartphone</v>
          </cell>
          <cell r="L4784" t="str">
            <v>SDC</v>
          </cell>
          <cell r="O4784" t="str">
            <v>Apple</v>
          </cell>
          <cell r="AB4784">
            <v>1.515965</v>
          </cell>
          <cell r="AN4784">
            <v>105.91064223939797</v>
          </cell>
        </row>
        <row r="4785">
          <cell r="E4785" t="str">
            <v>Q3 2022</v>
          </cell>
          <cell r="F4785" t="str">
            <v>2022</v>
          </cell>
          <cell r="K4785" t="str">
            <v>Smartphone</v>
          </cell>
          <cell r="L4785" t="str">
            <v>SDC</v>
          </cell>
          <cell r="O4785" t="str">
            <v>Apple</v>
          </cell>
          <cell r="AB4785">
            <v>1.852846</v>
          </cell>
          <cell r="AN4785">
            <v>129.44633275220704</v>
          </cell>
        </row>
        <row r="4786">
          <cell r="E4786" t="str">
            <v>Q3 2022</v>
          </cell>
          <cell r="F4786" t="str">
            <v>2022</v>
          </cell>
          <cell r="K4786" t="str">
            <v>Smartphone</v>
          </cell>
          <cell r="L4786" t="str">
            <v>BOE</v>
          </cell>
          <cell r="O4786" t="str">
            <v>Apple</v>
          </cell>
          <cell r="AB4786">
            <v>2.2799999999999998</v>
          </cell>
          <cell r="AN4786">
            <v>113.99999999999999</v>
          </cell>
        </row>
        <row r="4787">
          <cell r="E4787" t="str">
            <v>Q3 2022</v>
          </cell>
          <cell r="F4787" t="str">
            <v>2022</v>
          </cell>
          <cell r="K4787" t="str">
            <v>Smartphone</v>
          </cell>
          <cell r="L4787" t="str">
            <v>LGD</v>
          </cell>
          <cell r="O4787" t="str">
            <v>Apple</v>
          </cell>
          <cell r="AB4787">
            <v>3.110055</v>
          </cell>
          <cell r="AN4787">
            <v>202.15357499999999</v>
          </cell>
        </row>
        <row r="4788">
          <cell r="E4788" t="str">
            <v>Q3 2022</v>
          </cell>
          <cell r="F4788" t="str">
            <v>2022</v>
          </cell>
          <cell r="K4788" t="str">
            <v>Smartphone</v>
          </cell>
          <cell r="L4788" t="str">
            <v>SDC</v>
          </cell>
          <cell r="O4788" t="str">
            <v>Apple</v>
          </cell>
          <cell r="AB4788">
            <v>3.844042</v>
          </cell>
          <cell r="AN4788">
            <v>345.96377999999999</v>
          </cell>
        </row>
        <row r="4789">
          <cell r="E4789" t="str">
            <v>Q3 2022</v>
          </cell>
          <cell r="F4789" t="str">
            <v>2022</v>
          </cell>
          <cell r="K4789" t="str">
            <v>Smartphone</v>
          </cell>
          <cell r="L4789" t="str">
            <v>SDC</v>
          </cell>
          <cell r="O4789" t="str">
            <v>Apple</v>
          </cell>
          <cell r="AB4789">
            <v>4.6982739999999996</v>
          </cell>
          <cell r="AN4789">
            <v>422.84465999999998</v>
          </cell>
        </row>
        <row r="4790">
          <cell r="E4790" t="str">
            <v>Q3 2022</v>
          </cell>
          <cell r="F4790" t="str">
            <v>2022</v>
          </cell>
          <cell r="K4790" t="str">
            <v>Smartphone</v>
          </cell>
          <cell r="L4790" t="str">
            <v>SDC</v>
          </cell>
          <cell r="O4790" t="str">
            <v>Apple</v>
          </cell>
          <cell r="AB4790">
            <v>3.9991279999999998</v>
          </cell>
          <cell r="AN4790">
            <v>379.91715999999997</v>
          </cell>
        </row>
        <row r="4791">
          <cell r="E4791" t="str">
            <v>Q3 2022</v>
          </cell>
          <cell r="F4791" t="str">
            <v>2022</v>
          </cell>
          <cell r="K4791" t="str">
            <v>Smartphone</v>
          </cell>
          <cell r="L4791" t="str">
            <v>SDC</v>
          </cell>
          <cell r="O4791" t="str">
            <v>Apple</v>
          </cell>
          <cell r="AB4791">
            <v>4.887823</v>
          </cell>
          <cell r="AN4791">
            <v>464.34318500000001</v>
          </cell>
        </row>
        <row r="4792">
          <cell r="E4792" t="str">
            <v>Q3 2022</v>
          </cell>
          <cell r="F4792" t="str">
            <v>2022</v>
          </cell>
          <cell r="K4792" t="str">
            <v>Smartphone</v>
          </cell>
          <cell r="L4792" t="str">
            <v>SDC</v>
          </cell>
          <cell r="O4792" t="str">
            <v>Apple</v>
          </cell>
          <cell r="AB4792">
            <v>9.3301499999999997</v>
          </cell>
          <cell r="AN4792">
            <v>979.66575</v>
          </cell>
        </row>
        <row r="4793">
          <cell r="E4793" t="str">
            <v>Q3 2022</v>
          </cell>
          <cell r="F4793" t="str">
            <v>2022</v>
          </cell>
          <cell r="K4793" t="str">
            <v>Smartphone</v>
          </cell>
          <cell r="L4793" t="str">
            <v>BOE</v>
          </cell>
          <cell r="O4793" t="str">
            <v>Honor</v>
          </cell>
          <cell r="AB4793">
            <v>0.42</v>
          </cell>
          <cell r="AN4793">
            <v>13.02</v>
          </cell>
        </row>
        <row r="4794">
          <cell r="E4794" t="str">
            <v>Q3 2022</v>
          </cell>
          <cell r="F4794" t="str">
            <v>2022</v>
          </cell>
          <cell r="K4794" t="str">
            <v>Smartphone</v>
          </cell>
          <cell r="L4794" t="str">
            <v>Tianma</v>
          </cell>
          <cell r="O4794" t="str">
            <v>Honor</v>
          </cell>
          <cell r="AB4794">
            <v>0.57999999999999996</v>
          </cell>
          <cell r="AN4794">
            <v>15.659999999999998</v>
          </cell>
        </row>
        <row r="4795">
          <cell r="E4795" t="str">
            <v>Q3 2022</v>
          </cell>
          <cell r="F4795" t="str">
            <v>2022</v>
          </cell>
          <cell r="K4795" t="str">
            <v>Smartphone</v>
          </cell>
          <cell r="L4795" t="str">
            <v>Visionox</v>
          </cell>
          <cell r="O4795" t="str">
            <v>Honor</v>
          </cell>
          <cell r="AB4795">
            <v>1.1100000000000001</v>
          </cell>
          <cell r="AN4795">
            <v>32.190000000000005</v>
          </cell>
        </row>
        <row r="4796">
          <cell r="E4796" t="str">
            <v>Q3 2022</v>
          </cell>
          <cell r="F4796" t="str">
            <v>2022</v>
          </cell>
          <cell r="K4796" t="str">
            <v>Smartphone</v>
          </cell>
          <cell r="L4796" t="str">
            <v>Visionox</v>
          </cell>
          <cell r="O4796" t="str">
            <v>Honor</v>
          </cell>
          <cell r="AB4796">
            <v>0.08</v>
          </cell>
          <cell r="AN4796">
            <v>2.64</v>
          </cell>
        </row>
        <row r="4797">
          <cell r="E4797" t="str">
            <v>Q3 2022</v>
          </cell>
          <cell r="F4797" t="str">
            <v>2022</v>
          </cell>
          <cell r="K4797" t="str">
            <v>Smartphone</v>
          </cell>
          <cell r="L4797" t="str">
            <v>BOE</v>
          </cell>
          <cell r="O4797" t="str">
            <v>Honor</v>
          </cell>
          <cell r="AB4797">
            <v>0.21</v>
          </cell>
          <cell r="AN4797">
            <v>6.93</v>
          </cell>
        </row>
        <row r="4798">
          <cell r="E4798" t="str">
            <v>Q3 2022</v>
          </cell>
          <cell r="F4798" t="str">
            <v>2022</v>
          </cell>
          <cell r="K4798" t="str">
            <v>Smartphone</v>
          </cell>
          <cell r="L4798" t="str">
            <v>Visionox</v>
          </cell>
          <cell r="O4798" t="str">
            <v>Honor</v>
          </cell>
          <cell r="AB4798">
            <v>0.185</v>
          </cell>
          <cell r="AN4798">
            <v>5.3650000000000002</v>
          </cell>
        </row>
        <row r="4799">
          <cell r="E4799" t="str">
            <v>Q3 2022</v>
          </cell>
          <cell r="F4799" t="str">
            <v>2022</v>
          </cell>
          <cell r="K4799" t="str">
            <v>Smartphone</v>
          </cell>
          <cell r="L4799" t="str">
            <v>BOE</v>
          </cell>
          <cell r="O4799" t="str">
            <v>Honor</v>
          </cell>
          <cell r="AB4799">
            <v>0.56000000000000005</v>
          </cell>
          <cell r="AN4799">
            <v>19.600000000000001</v>
          </cell>
        </row>
        <row r="4800">
          <cell r="E4800" t="str">
            <v>Q3 2022</v>
          </cell>
          <cell r="F4800" t="str">
            <v>2022</v>
          </cell>
          <cell r="K4800" t="str">
            <v>Smartphone</v>
          </cell>
          <cell r="L4800" t="str">
            <v>Visionox</v>
          </cell>
          <cell r="O4800" t="str">
            <v>Honor</v>
          </cell>
          <cell r="AB4800">
            <v>0.7</v>
          </cell>
          <cell r="AN4800">
            <v>23.099999999999998</v>
          </cell>
        </row>
        <row r="4801">
          <cell r="E4801" t="str">
            <v>Q3 2022</v>
          </cell>
          <cell r="F4801" t="str">
            <v>2022</v>
          </cell>
          <cell r="K4801" t="str">
            <v>Smartphone</v>
          </cell>
          <cell r="L4801" t="str">
            <v>BOE</v>
          </cell>
          <cell r="O4801" t="str">
            <v>Honor</v>
          </cell>
          <cell r="AB4801">
            <v>8.5000000000000006E-2</v>
          </cell>
          <cell r="AN4801">
            <v>5.95</v>
          </cell>
        </row>
        <row r="4802">
          <cell r="E4802" t="str">
            <v>Q3 2022</v>
          </cell>
          <cell r="F4802" t="str">
            <v>2022</v>
          </cell>
          <cell r="K4802" t="str">
            <v>Smartphone</v>
          </cell>
          <cell r="L4802" t="str">
            <v>Tianma</v>
          </cell>
          <cell r="O4802" t="str">
            <v>Honor</v>
          </cell>
          <cell r="AB4802">
            <v>2E-3</v>
          </cell>
          <cell r="AN4802">
            <v>0.06</v>
          </cell>
        </row>
        <row r="4803">
          <cell r="E4803" t="str">
            <v>Q3 2022</v>
          </cell>
          <cell r="F4803" t="str">
            <v>2022</v>
          </cell>
          <cell r="K4803" t="str">
            <v>Smartphone</v>
          </cell>
          <cell r="L4803" t="str">
            <v>Tianma</v>
          </cell>
          <cell r="O4803" t="str">
            <v>Honor</v>
          </cell>
          <cell r="AB4803">
            <v>0.5</v>
          </cell>
          <cell r="AN4803">
            <v>13.5</v>
          </cell>
        </row>
        <row r="4804">
          <cell r="E4804" t="str">
            <v>Q3 2022</v>
          </cell>
          <cell r="F4804" t="str">
            <v>2022</v>
          </cell>
          <cell r="K4804" t="str">
            <v>Smartphone</v>
          </cell>
          <cell r="L4804" t="str">
            <v>Visionox</v>
          </cell>
          <cell r="O4804" t="str">
            <v>Honor</v>
          </cell>
          <cell r="AB4804">
            <v>0.83</v>
          </cell>
          <cell r="AN4804">
            <v>24.07</v>
          </cell>
        </row>
        <row r="4805">
          <cell r="E4805" t="str">
            <v>Q3 2022</v>
          </cell>
          <cell r="F4805" t="str">
            <v>2022</v>
          </cell>
          <cell r="K4805" t="str">
            <v>Smartphone</v>
          </cell>
          <cell r="L4805" t="str">
            <v>BOE</v>
          </cell>
          <cell r="O4805" t="str">
            <v>Huawei</v>
          </cell>
          <cell r="AB4805">
            <v>0.86</v>
          </cell>
          <cell r="AN4805">
            <v>47.3</v>
          </cell>
        </row>
        <row r="4806">
          <cell r="E4806" t="str">
            <v>Q3 2022</v>
          </cell>
          <cell r="F4806" t="str">
            <v>2022</v>
          </cell>
          <cell r="K4806" t="str">
            <v>Smartphone</v>
          </cell>
          <cell r="L4806" t="str">
            <v>BOE</v>
          </cell>
          <cell r="O4806" t="str">
            <v>Huawei</v>
          </cell>
          <cell r="AB4806">
            <v>0.94</v>
          </cell>
          <cell r="AN4806">
            <v>28.2</v>
          </cell>
        </row>
        <row r="4807">
          <cell r="E4807" t="str">
            <v>Q3 2022</v>
          </cell>
          <cell r="F4807" t="str">
            <v>2022</v>
          </cell>
          <cell r="K4807" t="str">
            <v>Smartphone</v>
          </cell>
          <cell r="L4807" t="str">
            <v>Tianma</v>
          </cell>
          <cell r="O4807" t="str">
            <v>Huawei</v>
          </cell>
          <cell r="AB4807">
            <v>0.498</v>
          </cell>
          <cell r="AN4807">
            <v>16.434000000000001</v>
          </cell>
        </row>
        <row r="4808">
          <cell r="E4808" t="str">
            <v>Q3 2022</v>
          </cell>
          <cell r="F4808" t="str">
            <v>2022</v>
          </cell>
          <cell r="K4808" t="str">
            <v>Smartphone</v>
          </cell>
          <cell r="L4808" t="str">
            <v>BOE</v>
          </cell>
          <cell r="O4808" t="str">
            <v>Huawei</v>
          </cell>
          <cell r="AB4808">
            <v>0.6</v>
          </cell>
          <cell r="AN4808">
            <v>21</v>
          </cell>
        </row>
        <row r="4809">
          <cell r="E4809" t="str">
            <v>Q3 2022</v>
          </cell>
          <cell r="F4809" t="str">
            <v>2022</v>
          </cell>
          <cell r="K4809" t="str">
            <v>Smartphone</v>
          </cell>
          <cell r="L4809" t="str">
            <v>Visionox</v>
          </cell>
          <cell r="O4809" t="str">
            <v>Huawei</v>
          </cell>
          <cell r="AB4809">
            <v>0.61</v>
          </cell>
          <cell r="AN4809">
            <v>18.91</v>
          </cell>
        </row>
        <row r="4810">
          <cell r="E4810" t="str">
            <v>Q3 2022</v>
          </cell>
          <cell r="F4810" t="str">
            <v>2022</v>
          </cell>
          <cell r="K4810" t="str">
            <v>Smartphone</v>
          </cell>
          <cell r="L4810" t="str">
            <v>Visionox</v>
          </cell>
          <cell r="O4810" t="str">
            <v>Huawei</v>
          </cell>
          <cell r="AB4810">
            <v>0.49</v>
          </cell>
          <cell r="AN4810">
            <v>16.169999999999998</v>
          </cell>
        </row>
        <row r="4811">
          <cell r="E4811" t="str">
            <v>Q3 2022</v>
          </cell>
          <cell r="F4811" t="str">
            <v>2022</v>
          </cell>
          <cell r="K4811" t="str">
            <v>Smartphone</v>
          </cell>
          <cell r="L4811" t="str">
            <v>BOE</v>
          </cell>
          <cell r="O4811" t="str">
            <v>Huawei</v>
          </cell>
          <cell r="AB4811">
            <v>0.93</v>
          </cell>
          <cell r="AN4811">
            <v>32.550000000000004</v>
          </cell>
        </row>
        <row r="4812">
          <cell r="E4812" t="str">
            <v>Q3 2022</v>
          </cell>
          <cell r="F4812" t="str">
            <v>2022</v>
          </cell>
          <cell r="K4812" t="str">
            <v>Smartphone</v>
          </cell>
          <cell r="L4812" t="str">
            <v>China Star</v>
          </cell>
          <cell r="O4812" t="str">
            <v>Huawei</v>
          </cell>
          <cell r="AB4812">
            <v>0.17499999999999999</v>
          </cell>
          <cell r="AN4812">
            <v>9.1</v>
          </cell>
        </row>
        <row r="4813">
          <cell r="E4813" t="str">
            <v>Q3 2022</v>
          </cell>
          <cell r="F4813" t="str">
            <v>2022</v>
          </cell>
          <cell r="K4813" t="str">
            <v>Smartphone</v>
          </cell>
          <cell r="L4813" t="str">
            <v>BOE</v>
          </cell>
          <cell r="O4813" t="str">
            <v>Huawei</v>
          </cell>
          <cell r="AB4813">
            <v>0.26</v>
          </cell>
          <cell r="AN4813">
            <v>11.700000000000001</v>
          </cell>
        </row>
        <row r="4814">
          <cell r="E4814" t="str">
            <v>Q3 2022</v>
          </cell>
          <cell r="F4814" t="str">
            <v>2022</v>
          </cell>
          <cell r="K4814" t="str">
            <v>Smartphone</v>
          </cell>
          <cell r="L4814" t="str">
            <v>BOE</v>
          </cell>
          <cell r="O4814" t="str">
            <v>Huawei</v>
          </cell>
          <cell r="AB4814">
            <v>0.17499999999999999</v>
          </cell>
          <cell r="AN4814">
            <v>10.149999999999999</v>
          </cell>
        </row>
        <row r="4815">
          <cell r="E4815" t="str">
            <v>Q3 2022</v>
          </cell>
          <cell r="F4815" t="str">
            <v>2022</v>
          </cell>
          <cell r="K4815" t="str">
            <v>Smartphone</v>
          </cell>
          <cell r="L4815" t="str">
            <v>SDC</v>
          </cell>
          <cell r="O4815" t="str">
            <v>Oppo</v>
          </cell>
          <cell r="AB4815">
            <v>0.205155</v>
          </cell>
          <cell r="AN4815">
            <v>14.434967074871155</v>
          </cell>
        </row>
        <row r="4816">
          <cell r="E4816" t="str">
            <v>Q3 2022</v>
          </cell>
          <cell r="F4816" t="str">
            <v>2022</v>
          </cell>
          <cell r="K4816" t="str">
            <v>Smartphone</v>
          </cell>
          <cell r="L4816" t="str">
            <v>BOE</v>
          </cell>
          <cell r="O4816" t="str">
            <v>Oppo</v>
          </cell>
          <cell r="AB4816">
            <v>0.185</v>
          </cell>
          <cell r="AN4816">
            <v>5.18</v>
          </cell>
        </row>
        <row r="4817">
          <cell r="E4817" t="str">
            <v>Q3 2022</v>
          </cell>
          <cell r="F4817" t="str">
            <v>2022</v>
          </cell>
          <cell r="K4817" t="str">
            <v>Smartphone</v>
          </cell>
          <cell r="L4817" t="str">
            <v>Tianma</v>
          </cell>
          <cell r="O4817" t="str">
            <v>Realme</v>
          </cell>
          <cell r="AB4817">
            <v>5.0000000000000001E-3</v>
          </cell>
          <cell r="AN4817">
            <v>0.15</v>
          </cell>
        </row>
        <row r="4818">
          <cell r="E4818" t="str">
            <v>Q3 2022</v>
          </cell>
          <cell r="F4818" t="str">
            <v>2022</v>
          </cell>
          <cell r="K4818" t="str">
            <v>Smartphone</v>
          </cell>
          <cell r="L4818" t="str">
            <v>Tianma</v>
          </cell>
          <cell r="O4818" t="str">
            <v>Realme</v>
          </cell>
          <cell r="AB4818">
            <v>0.30199999999999999</v>
          </cell>
          <cell r="AN4818">
            <v>9.06</v>
          </cell>
        </row>
        <row r="4819">
          <cell r="E4819" t="str">
            <v>Q3 2022</v>
          </cell>
          <cell r="F4819" t="str">
            <v>2022</v>
          </cell>
          <cell r="K4819" t="str">
            <v>Smartphone</v>
          </cell>
          <cell r="L4819" t="str">
            <v>BOE</v>
          </cell>
          <cell r="O4819" t="str">
            <v>Realme</v>
          </cell>
          <cell r="AB4819">
            <v>0.64</v>
          </cell>
          <cell r="AN4819">
            <v>21.12</v>
          </cell>
        </row>
        <row r="4820">
          <cell r="E4820" t="str">
            <v>Q3 2022</v>
          </cell>
          <cell r="F4820" t="str">
            <v>2022</v>
          </cell>
          <cell r="K4820" t="str">
            <v>Smartphone</v>
          </cell>
          <cell r="L4820" t="str">
            <v>Sharp</v>
          </cell>
          <cell r="O4820" t="str">
            <v>Leica</v>
          </cell>
          <cell r="AB4820">
            <v>0.25</v>
          </cell>
          <cell r="AN4820">
            <v>17.590135264726236</v>
          </cell>
        </row>
        <row r="4821">
          <cell r="E4821" t="str">
            <v>Q3 2022</v>
          </cell>
          <cell r="F4821" t="str">
            <v>2022</v>
          </cell>
          <cell r="K4821" t="str">
            <v>Smartphone</v>
          </cell>
          <cell r="L4821" t="str">
            <v>Tianma</v>
          </cell>
          <cell r="O4821" t="str">
            <v>Motorola</v>
          </cell>
          <cell r="AB4821">
            <v>0.108</v>
          </cell>
          <cell r="AN4821">
            <v>3.78</v>
          </cell>
        </row>
        <row r="4822">
          <cell r="E4822" t="str">
            <v>Q3 2022</v>
          </cell>
          <cell r="F4822" t="str">
            <v>2022</v>
          </cell>
          <cell r="K4822" t="str">
            <v>Smartphone</v>
          </cell>
          <cell r="L4822" t="str">
            <v>China Star</v>
          </cell>
          <cell r="O4822" t="str">
            <v>Motorola</v>
          </cell>
          <cell r="AB4822">
            <v>0.13</v>
          </cell>
          <cell r="AN4822">
            <v>4.29</v>
          </cell>
        </row>
        <row r="4823">
          <cell r="E4823" t="str">
            <v>Q3 2022</v>
          </cell>
          <cell r="F4823" t="str">
            <v>2022</v>
          </cell>
          <cell r="K4823" t="str">
            <v>Smartphone</v>
          </cell>
          <cell r="L4823" t="str">
            <v>China Star</v>
          </cell>
          <cell r="O4823" t="str">
            <v>Motorola</v>
          </cell>
          <cell r="AB4823">
            <v>0.47</v>
          </cell>
          <cell r="AN4823">
            <v>14.569999999999999</v>
          </cell>
        </row>
        <row r="4824">
          <cell r="E4824" t="str">
            <v>Q3 2022</v>
          </cell>
          <cell r="F4824" t="str">
            <v>2022</v>
          </cell>
          <cell r="K4824" t="str">
            <v>Smartphone</v>
          </cell>
          <cell r="L4824" t="str">
            <v>Tianma</v>
          </cell>
          <cell r="O4824" t="str">
            <v>Motorola</v>
          </cell>
          <cell r="AB4824">
            <v>0.54500000000000004</v>
          </cell>
          <cell r="AN4824">
            <v>15.805000000000001</v>
          </cell>
        </row>
        <row r="4825">
          <cell r="E4825" t="str">
            <v>Q3 2022</v>
          </cell>
          <cell r="F4825" t="str">
            <v>2022</v>
          </cell>
          <cell r="K4825" t="str">
            <v>Smartphone</v>
          </cell>
          <cell r="L4825" t="str">
            <v>Visionox</v>
          </cell>
          <cell r="O4825" t="str">
            <v>Nothing</v>
          </cell>
          <cell r="AB4825">
            <v>0.25</v>
          </cell>
          <cell r="AN4825">
            <v>6.5</v>
          </cell>
        </row>
        <row r="4826">
          <cell r="E4826" t="str">
            <v>Q3 2022</v>
          </cell>
          <cell r="F4826" t="str">
            <v>2022</v>
          </cell>
          <cell r="K4826" t="str">
            <v>Smartphone</v>
          </cell>
          <cell r="L4826" t="str">
            <v>China Star</v>
          </cell>
          <cell r="O4826" t="str">
            <v>Others</v>
          </cell>
          <cell r="AB4826">
            <v>0.05</v>
          </cell>
          <cell r="AN4826">
            <v>1.6500000000000001</v>
          </cell>
        </row>
        <row r="4827">
          <cell r="E4827" t="str">
            <v>Q3 2022</v>
          </cell>
          <cell r="F4827" t="str">
            <v>2022</v>
          </cell>
          <cell r="K4827" t="str">
            <v>Smartphone</v>
          </cell>
          <cell r="L4827" t="str">
            <v>SDC</v>
          </cell>
          <cell r="O4827" t="str">
            <v>Others</v>
          </cell>
          <cell r="AB4827">
            <v>6.2431E-2</v>
          </cell>
          <cell r="AN4827">
            <v>3.2565350474197063</v>
          </cell>
        </row>
        <row r="4828">
          <cell r="E4828" t="str">
            <v>Q3 2022</v>
          </cell>
          <cell r="F4828" t="str">
            <v>2022</v>
          </cell>
          <cell r="K4828" t="str">
            <v>Smartphone</v>
          </cell>
          <cell r="L4828" t="str">
            <v>SDC</v>
          </cell>
          <cell r="O4828" t="str">
            <v>Others</v>
          </cell>
          <cell r="AB4828">
            <v>0.323239</v>
          </cell>
          <cell r="AN4828">
            <v>20.489646577106953</v>
          </cell>
        </row>
        <row r="4829">
          <cell r="E4829" t="str">
            <v>Q3 2022</v>
          </cell>
          <cell r="F4829" t="str">
            <v>2022</v>
          </cell>
          <cell r="K4829" t="str">
            <v>Smartphone</v>
          </cell>
          <cell r="L4829" t="str">
            <v>China Star</v>
          </cell>
          <cell r="O4829" t="str">
            <v>Others</v>
          </cell>
          <cell r="AB4829">
            <v>0.38</v>
          </cell>
          <cell r="AN4829">
            <v>12.540000000000001</v>
          </cell>
        </row>
        <row r="4830">
          <cell r="E4830" t="str">
            <v>Q3 2022</v>
          </cell>
          <cell r="F4830" t="str">
            <v>2022</v>
          </cell>
          <cell r="K4830" t="str">
            <v>Smartphone</v>
          </cell>
          <cell r="L4830" t="str">
            <v>China Star</v>
          </cell>
          <cell r="O4830" t="str">
            <v>Others</v>
          </cell>
          <cell r="AB4830">
            <v>0.49</v>
          </cell>
          <cell r="AN4830">
            <v>16.169999999999998</v>
          </cell>
        </row>
        <row r="4831">
          <cell r="E4831" t="str">
            <v>Q3 2022</v>
          </cell>
          <cell r="F4831" t="str">
            <v>2022</v>
          </cell>
          <cell r="K4831" t="str">
            <v>Smartphone</v>
          </cell>
          <cell r="L4831" t="str">
            <v>China Star</v>
          </cell>
          <cell r="O4831" t="str">
            <v>Others</v>
          </cell>
          <cell r="AB4831">
            <v>0.63</v>
          </cell>
          <cell r="AN4831">
            <v>19.53</v>
          </cell>
        </row>
        <row r="4832">
          <cell r="E4832" t="str">
            <v>Q3 2022</v>
          </cell>
          <cell r="F4832" t="str">
            <v>2022</v>
          </cell>
          <cell r="K4832" t="str">
            <v>Smartphone</v>
          </cell>
          <cell r="L4832" t="str">
            <v>SDC</v>
          </cell>
          <cell r="O4832" t="str">
            <v>Others</v>
          </cell>
          <cell r="AB4832">
            <v>1.292956</v>
          </cell>
          <cell r="AN4832">
            <v>67.443361931918346</v>
          </cell>
        </row>
        <row r="4833">
          <cell r="E4833" t="str">
            <v>Q3 2022</v>
          </cell>
          <cell r="F4833" t="str">
            <v>2022</v>
          </cell>
          <cell r="K4833" t="str">
            <v>Smartphone</v>
          </cell>
          <cell r="L4833" t="str">
            <v>SDC</v>
          </cell>
          <cell r="O4833" t="str">
            <v>Others</v>
          </cell>
          <cell r="AB4833">
            <v>5.7230000000000003E-2</v>
          </cell>
          <cell r="AN4833">
            <v>2.9852397168686999</v>
          </cell>
        </row>
        <row r="4834">
          <cell r="E4834" t="str">
            <v>Q3 2022</v>
          </cell>
          <cell r="F4834" t="str">
            <v>2022</v>
          </cell>
          <cell r="K4834" t="str">
            <v>Smartphone</v>
          </cell>
          <cell r="L4834" t="str">
            <v>Sharp</v>
          </cell>
          <cell r="O4834" t="str">
            <v>Sharp</v>
          </cell>
          <cell r="AB4834">
            <v>0.05</v>
          </cell>
          <cell r="AN4834">
            <v>2.5198898990837453</v>
          </cell>
        </row>
        <row r="4835">
          <cell r="E4835" t="str">
            <v>Q3 2022</v>
          </cell>
          <cell r="F4835" t="str">
            <v>2022</v>
          </cell>
          <cell r="K4835" t="str">
            <v>Smartphone</v>
          </cell>
          <cell r="L4835" t="str">
            <v>Tianma</v>
          </cell>
          <cell r="O4835" t="str">
            <v>Tecno</v>
          </cell>
          <cell r="AB4835">
            <v>1.4999999999999999E-2</v>
          </cell>
          <cell r="AN4835">
            <v>0.44999999999999996</v>
          </cell>
        </row>
        <row r="4836">
          <cell r="E4836" t="str">
            <v>Q3 2022</v>
          </cell>
          <cell r="F4836" t="str">
            <v>2022</v>
          </cell>
          <cell r="K4836" t="str">
            <v>Smartphone</v>
          </cell>
          <cell r="L4836" t="str">
            <v>Visionox</v>
          </cell>
          <cell r="O4836" t="str">
            <v>ZTE</v>
          </cell>
          <cell r="AB4836">
            <v>0.02</v>
          </cell>
          <cell r="AN4836">
            <v>0.70000000000000007</v>
          </cell>
        </row>
        <row r="4837">
          <cell r="E4837" t="str">
            <v>Q3 2022</v>
          </cell>
          <cell r="F4837" t="str">
            <v>2022</v>
          </cell>
          <cell r="K4837" t="str">
            <v>Smartphone</v>
          </cell>
          <cell r="L4837" t="str">
            <v>BOE</v>
          </cell>
          <cell r="O4837" t="str">
            <v>ZTE</v>
          </cell>
          <cell r="AB4837">
            <v>0.02</v>
          </cell>
          <cell r="AN4837">
            <v>1.3</v>
          </cell>
        </row>
        <row r="4838">
          <cell r="E4838" t="str">
            <v>Q3 2022</v>
          </cell>
          <cell r="F4838" t="str">
            <v>2022</v>
          </cell>
          <cell r="K4838" t="str">
            <v>Smartphone</v>
          </cell>
          <cell r="L4838" t="str">
            <v>China Star</v>
          </cell>
          <cell r="O4838" t="str">
            <v>Samsung</v>
          </cell>
          <cell r="AB4838">
            <v>0.47</v>
          </cell>
          <cell r="AN4838">
            <v>18.329999999999998</v>
          </cell>
        </row>
        <row r="4839">
          <cell r="E4839" t="str">
            <v>Q3 2022</v>
          </cell>
          <cell r="F4839" t="str">
            <v>2022</v>
          </cell>
          <cell r="K4839" t="str">
            <v>Smartphone</v>
          </cell>
          <cell r="L4839" t="str">
            <v>SDC</v>
          </cell>
          <cell r="O4839" t="str">
            <v>Samsung</v>
          </cell>
          <cell r="AB4839">
            <v>4.365E-3</v>
          </cell>
          <cell r="AN4839">
            <v>0.2402415324044751</v>
          </cell>
        </row>
        <row r="4840">
          <cell r="E4840" t="str">
            <v>Q3 2022</v>
          </cell>
          <cell r="F4840" t="str">
            <v>2022</v>
          </cell>
          <cell r="K4840" t="str">
            <v>Smartphone</v>
          </cell>
          <cell r="L4840" t="str">
            <v>SDC</v>
          </cell>
          <cell r="O4840" t="str">
            <v>Samsung</v>
          </cell>
          <cell r="AB4840">
            <v>1.0428E-2</v>
          </cell>
          <cell r="AN4840">
            <v>0.66101564014884129</v>
          </cell>
        </row>
        <row r="4841">
          <cell r="E4841" t="str">
            <v>Q3 2022</v>
          </cell>
          <cell r="F4841" t="str">
            <v>2022</v>
          </cell>
          <cell r="K4841" t="str">
            <v>Smartphone</v>
          </cell>
          <cell r="L4841" t="str">
            <v>SDC</v>
          </cell>
          <cell r="O4841" t="str">
            <v>Samsung</v>
          </cell>
          <cell r="AB4841">
            <v>9.3848000000000001E-2</v>
          </cell>
          <cell r="AN4841">
            <v>5.9488872072006576</v>
          </cell>
        </row>
        <row r="4842">
          <cell r="E4842" t="str">
            <v>Q3 2022</v>
          </cell>
          <cell r="F4842" t="str">
            <v>2022</v>
          </cell>
          <cell r="K4842" t="str">
            <v>Smartphone</v>
          </cell>
          <cell r="L4842" t="str">
            <v>SDC</v>
          </cell>
          <cell r="O4842" t="str">
            <v>Samsung</v>
          </cell>
          <cell r="AB4842">
            <v>8.8812000000000002E-2</v>
          </cell>
          <cell r="AN4842">
            <v>5.0827279542683899</v>
          </cell>
        </row>
        <row r="4843">
          <cell r="E4843" t="str">
            <v>Q3 2022</v>
          </cell>
          <cell r="F4843" t="str">
            <v>2022</v>
          </cell>
          <cell r="K4843" t="str">
            <v>Smartphone</v>
          </cell>
          <cell r="L4843" t="str">
            <v>SDC</v>
          </cell>
          <cell r="O4843" t="str">
            <v>Samsung</v>
          </cell>
          <cell r="AB4843">
            <v>0.180315</v>
          </cell>
          <cell r="AN4843">
            <v>10.319462359522415</v>
          </cell>
        </row>
        <row r="4844">
          <cell r="E4844" t="str">
            <v>Q3 2022</v>
          </cell>
          <cell r="F4844" t="str">
            <v>2022</v>
          </cell>
          <cell r="K4844" t="str">
            <v>Smartphone</v>
          </cell>
          <cell r="L4844" t="str">
            <v>SDC</v>
          </cell>
          <cell r="O4844" t="str">
            <v>Samsung</v>
          </cell>
          <cell r="AB4844">
            <v>4.3650000000000001E-2</v>
          </cell>
          <cell r="AN4844">
            <v>2.3503254195139029</v>
          </cell>
        </row>
        <row r="4845">
          <cell r="E4845" t="str">
            <v>Q3 2022</v>
          </cell>
          <cell r="F4845" t="str">
            <v>2022</v>
          </cell>
          <cell r="K4845" t="str">
            <v>Smartphone</v>
          </cell>
          <cell r="L4845" t="str">
            <v>SDC</v>
          </cell>
          <cell r="O4845" t="str">
            <v>Samsung</v>
          </cell>
          <cell r="AB4845">
            <v>9.2149999999999996E-2</v>
          </cell>
          <cell r="AN4845">
            <v>5.287416108691172</v>
          </cell>
        </row>
        <row r="4846">
          <cell r="E4846" t="str">
            <v>Q3 2022</v>
          </cell>
          <cell r="F4846" t="str">
            <v>2022</v>
          </cell>
          <cell r="K4846" t="str">
            <v>Smartphone</v>
          </cell>
          <cell r="L4846" t="str">
            <v>SDC</v>
          </cell>
          <cell r="O4846" t="str">
            <v>Samsung</v>
          </cell>
          <cell r="AB4846">
            <v>6.1352999999999998E-2</v>
          </cell>
          <cell r="AN4846">
            <v>3.9048909152952067</v>
          </cell>
        </row>
        <row r="4847">
          <cell r="E4847" t="str">
            <v>Q3 2022</v>
          </cell>
          <cell r="F4847" t="str">
            <v>2022</v>
          </cell>
          <cell r="K4847" t="str">
            <v>Smartphone</v>
          </cell>
          <cell r="L4847" t="str">
            <v>SDC</v>
          </cell>
          <cell r="O4847" t="str">
            <v>Samsung</v>
          </cell>
          <cell r="AB4847">
            <v>1.1393E-2</v>
          </cell>
          <cell r="AN4847">
            <v>0.72654008770996437</v>
          </cell>
        </row>
        <row r="4848">
          <cell r="E4848" t="str">
            <v>Q3 2022</v>
          </cell>
          <cell r="F4848" t="str">
            <v>2022</v>
          </cell>
          <cell r="K4848" t="str">
            <v>Smartphone</v>
          </cell>
          <cell r="L4848" t="str">
            <v>SDC</v>
          </cell>
          <cell r="O4848" t="str">
            <v>Samsung</v>
          </cell>
          <cell r="AB4848">
            <v>0.102534</v>
          </cell>
          <cell r="AN4848">
            <v>6.5386694771573319</v>
          </cell>
        </row>
        <row r="4849">
          <cell r="E4849" t="str">
            <v>Q3 2022</v>
          </cell>
          <cell r="F4849" t="str">
            <v>2022</v>
          </cell>
          <cell r="K4849" t="str">
            <v>Smartphone</v>
          </cell>
          <cell r="L4849" t="str">
            <v>SDC</v>
          </cell>
          <cell r="O4849" t="str">
            <v>Samsung</v>
          </cell>
          <cell r="AB4849">
            <v>4.3800000000000002E-3</v>
          </cell>
          <cell r="AN4849">
            <v>0.30817916983800364</v>
          </cell>
        </row>
        <row r="4850">
          <cell r="E4850" t="str">
            <v>Q3 2022</v>
          </cell>
          <cell r="F4850" t="str">
            <v>2022</v>
          </cell>
          <cell r="K4850" t="str">
            <v>Smartphone</v>
          </cell>
          <cell r="L4850" t="str">
            <v>SDC</v>
          </cell>
          <cell r="O4850" t="str">
            <v>Samsung</v>
          </cell>
          <cell r="AB4850">
            <v>4.3800000000000002E-3</v>
          </cell>
          <cell r="AN4850">
            <v>0.30817916983800364</v>
          </cell>
        </row>
        <row r="4851">
          <cell r="E4851" t="str">
            <v>Q3 2022</v>
          </cell>
          <cell r="F4851" t="str">
            <v>2022</v>
          </cell>
          <cell r="K4851" t="str">
            <v>Smartphone</v>
          </cell>
          <cell r="L4851" t="str">
            <v>SDC</v>
          </cell>
          <cell r="O4851" t="str">
            <v>Samsung</v>
          </cell>
          <cell r="AB4851">
            <v>7.8831999999999999E-2</v>
          </cell>
          <cell r="AN4851">
            <v>5.5466621727555943</v>
          </cell>
        </row>
        <row r="4852">
          <cell r="E4852" t="str">
            <v>Q3 2022</v>
          </cell>
          <cell r="F4852" t="str">
            <v>2022</v>
          </cell>
          <cell r="K4852" t="str">
            <v>Smartphone</v>
          </cell>
          <cell r="L4852" t="str">
            <v>SDC</v>
          </cell>
          <cell r="O4852" t="str">
            <v>Samsung</v>
          </cell>
          <cell r="AB4852">
            <v>0.101802</v>
          </cell>
          <cell r="AN4852">
            <v>6.8229605756977882</v>
          </cell>
        </row>
        <row r="4853">
          <cell r="E4853" t="str">
            <v>Q3 2022</v>
          </cell>
          <cell r="F4853" t="str">
            <v>2022</v>
          </cell>
          <cell r="K4853" t="str">
            <v>Smartphone</v>
          </cell>
          <cell r="L4853" t="str">
            <v>SDC</v>
          </cell>
          <cell r="O4853" t="str">
            <v>Samsung</v>
          </cell>
          <cell r="AB4853">
            <v>2.43E-4</v>
          </cell>
          <cell r="AN4853">
            <v>1.549629082011071E-2</v>
          </cell>
        </row>
        <row r="4854">
          <cell r="E4854" t="str">
            <v>Q3 2022</v>
          </cell>
          <cell r="F4854" t="str">
            <v>2022</v>
          </cell>
          <cell r="K4854" t="str">
            <v>Smartphone</v>
          </cell>
          <cell r="L4854" t="str">
            <v>SDC</v>
          </cell>
          <cell r="O4854" t="str">
            <v>Samsung</v>
          </cell>
          <cell r="AB4854">
            <v>1.1057999999999999</v>
          </cell>
          <cell r="AN4854">
            <v>70.517688843121078</v>
          </cell>
        </row>
        <row r="4855">
          <cell r="E4855" t="str">
            <v>Q3 2022</v>
          </cell>
          <cell r="F4855" t="str">
            <v>2022</v>
          </cell>
          <cell r="K4855" t="str">
            <v>Smartphone</v>
          </cell>
          <cell r="L4855" t="str">
            <v>SDC</v>
          </cell>
          <cell r="O4855" t="str">
            <v>Samsung</v>
          </cell>
          <cell r="AB4855">
            <v>0.22795000000000001</v>
          </cell>
          <cell r="AN4855">
            <v>16.038852305412394</v>
          </cell>
        </row>
        <row r="4856">
          <cell r="E4856" t="str">
            <v>Q3 2022</v>
          </cell>
          <cell r="F4856" t="str">
            <v>2022</v>
          </cell>
          <cell r="K4856" t="str">
            <v>Smartphone</v>
          </cell>
          <cell r="L4856" t="str">
            <v>SDC</v>
          </cell>
          <cell r="O4856" t="str">
            <v>Samsung</v>
          </cell>
          <cell r="AB4856">
            <v>1.552E-3</v>
          </cell>
          <cell r="AN4856">
            <v>9.897219486753836E-2</v>
          </cell>
        </row>
        <row r="4857">
          <cell r="E4857" t="str">
            <v>Q3 2022</v>
          </cell>
          <cell r="F4857" t="str">
            <v>2022</v>
          </cell>
          <cell r="K4857" t="str">
            <v>Smartphone</v>
          </cell>
          <cell r="L4857" t="str">
            <v>SDC</v>
          </cell>
          <cell r="O4857" t="str">
            <v>Samsung</v>
          </cell>
          <cell r="AB4857">
            <v>2.3280970000000001</v>
          </cell>
          <cell r="AN4857">
            <v>130.20719732052117</v>
          </cell>
        </row>
        <row r="4858">
          <cell r="E4858" t="str">
            <v>Q3 2022</v>
          </cell>
          <cell r="F4858" t="str">
            <v>2022</v>
          </cell>
          <cell r="K4858" t="str">
            <v>Smartphone</v>
          </cell>
          <cell r="L4858" t="str">
            <v>SDC</v>
          </cell>
          <cell r="O4858" t="str">
            <v>Samsung</v>
          </cell>
          <cell r="AB4858">
            <v>2.32315</v>
          </cell>
          <cell r="AN4858">
            <v>192.39217594260259</v>
          </cell>
        </row>
        <row r="4859">
          <cell r="E4859" t="str">
            <v>Q3 2022</v>
          </cell>
          <cell r="F4859" t="str">
            <v>2022</v>
          </cell>
          <cell r="K4859" t="str">
            <v>Smartphone</v>
          </cell>
          <cell r="L4859" t="str">
            <v>SDC</v>
          </cell>
          <cell r="O4859" t="str">
            <v>Samsung</v>
          </cell>
          <cell r="AB4859">
            <v>0.99978100000000003</v>
          </cell>
          <cell r="AN4859">
            <v>75.041728085842195</v>
          </cell>
        </row>
        <row r="4860">
          <cell r="E4860" t="str">
            <v>Q3 2022</v>
          </cell>
          <cell r="F4860" t="str">
            <v>2022</v>
          </cell>
          <cell r="K4860" t="str">
            <v>Smartphone</v>
          </cell>
          <cell r="L4860" t="str">
            <v>SDC</v>
          </cell>
          <cell r="O4860" t="str">
            <v>Samsung</v>
          </cell>
          <cell r="AB4860">
            <v>7.7600000000000004E-3</v>
          </cell>
          <cell r="AN4860">
            <v>0.38402040686359634</v>
          </cell>
        </row>
        <row r="4861">
          <cell r="E4861" t="str">
            <v>Q3 2022</v>
          </cell>
          <cell r="F4861" t="str">
            <v>2022</v>
          </cell>
          <cell r="K4861" t="str">
            <v>Smartphone</v>
          </cell>
          <cell r="L4861" t="str">
            <v>SDC</v>
          </cell>
          <cell r="O4861" t="str">
            <v>Samsung</v>
          </cell>
          <cell r="AB4861">
            <v>6.9839999999999999E-2</v>
          </cell>
          <cell r="AN4861">
            <v>3.4561836617723669</v>
          </cell>
        </row>
        <row r="4862">
          <cell r="E4862" t="str">
            <v>Q3 2022</v>
          </cell>
          <cell r="F4862" t="str">
            <v>2022</v>
          </cell>
          <cell r="K4862" t="str">
            <v>Smartphone</v>
          </cell>
          <cell r="L4862" t="str">
            <v>SDC</v>
          </cell>
          <cell r="O4862" t="str">
            <v>Samsung</v>
          </cell>
          <cell r="AB4862">
            <v>5.9170000000000004E-3</v>
          </cell>
          <cell r="AN4862">
            <v>0.30864342835422154</v>
          </cell>
        </row>
        <row r="4863">
          <cell r="E4863" t="str">
            <v>Q3 2022</v>
          </cell>
          <cell r="F4863" t="str">
            <v>2022</v>
          </cell>
          <cell r="K4863" t="str">
            <v>Smartphone</v>
          </cell>
          <cell r="L4863" t="str">
            <v>SDC</v>
          </cell>
          <cell r="O4863" t="str">
            <v>Samsung</v>
          </cell>
          <cell r="AB4863">
            <v>5.3253000000000002E-2</v>
          </cell>
          <cell r="AN4863">
            <v>2.7777908551879937</v>
          </cell>
        </row>
        <row r="4864">
          <cell r="E4864" t="str">
            <v>Q3 2022</v>
          </cell>
          <cell r="F4864" t="str">
            <v>2022</v>
          </cell>
          <cell r="K4864" t="str">
            <v>Smartphone</v>
          </cell>
          <cell r="L4864" t="str">
            <v>SDC</v>
          </cell>
          <cell r="O4864" t="str">
            <v>Vivo</v>
          </cell>
          <cell r="AB4864">
            <v>7.2749999999999995E-2</v>
          </cell>
          <cell r="AN4864">
            <v>5.1187826506635297</v>
          </cell>
        </row>
        <row r="4865">
          <cell r="E4865" t="str">
            <v>Q3 2022</v>
          </cell>
          <cell r="F4865" t="str">
            <v>2022</v>
          </cell>
          <cell r="K4865" t="str">
            <v>Smartphone</v>
          </cell>
          <cell r="L4865" t="str">
            <v>SDC</v>
          </cell>
          <cell r="O4865" t="str">
            <v>Vivo</v>
          </cell>
          <cell r="AB4865">
            <v>2.6918000000000001E-2</v>
          </cell>
          <cell r="AN4865">
            <v>1.4041006936689091</v>
          </cell>
        </row>
        <row r="4866">
          <cell r="E4866" t="str">
            <v>Q3 2022</v>
          </cell>
          <cell r="F4866" t="str">
            <v>2022</v>
          </cell>
          <cell r="K4866" t="str">
            <v>Smartphone</v>
          </cell>
          <cell r="L4866" t="str">
            <v>BOE</v>
          </cell>
          <cell r="O4866" t="str">
            <v>Vivo</v>
          </cell>
          <cell r="AB4866">
            <v>0.48</v>
          </cell>
          <cell r="AN4866">
            <v>15.84</v>
          </cell>
        </row>
        <row r="4867">
          <cell r="E4867" t="str">
            <v>Q3 2022</v>
          </cell>
          <cell r="F4867" t="str">
            <v>2022</v>
          </cell>
          <cell r="K4867" t="str">
            <v>Smartphone</v>
          </cell>
          <cell r="L4867" t="str">
            <v>SDC</v>
          </cell>
          <cell r="O4867" t="str">
            <v>Vivo</v>
          </cell>
          <cell r="AB4867">
            <v>2.2325520000000001</v>
          </cell>
          <cell r="AN4867">
            <v>116.45470732788135</v>
          </cell>
        </row>
        <row r="4868">
          <cell r="E4868" t="str">
            <v>Q3 2022</v>
          </cell>
          <cell r="F4868" t="str">
            <v>2022</v>
          </cell>
          <cell r="K4868" t="str">
            <v>Smartphone</v>
          </cell>
          <cell r="L4868" t="str">
            <v>China Star</v>
          </cell>
          <cell r="O4868" t="str">
            <v>Xiaomi</v>
          </cell>
          <cell r="AB4868">
            <v>0.1</v>
          </cell>
          <cell r="AN4868">
            <v>3.5389439999999994</v>
          </cell>
        </row>
        <row r="4869">
          <cell r="E4869" t="str">
            <v>Q3 2022</v>
          </cell>
          <cell r="F4869" t="str">
            <v>2022</v>
          </cell>
          <cell r="K4869" t="str">
            <v>Smartphone</v>
          </cell>
          <cell r="L4869" t="str">
            <v>Tianma</v>
          </cell>
          <cell r="O4869" t="str">
            <v>Xiaomi</v>
          </cell>
          <cell r="AB4869">
            <v>0.06</v>
          </cell>
          <cell r="AN4869">
            <v>1.68</v>
          </cell>
        </row>
        <row r="4870">
          <cell r="E4870" t="str">
            <v>Q3 2022</v>
          </cell>
          <cell r="F4870" t="str">
            <v>2022</v>
          </cell>
          <cell r="K4870" t="str">
            <v>Smartphone</v>
          </cell>
          <cell r="L4870" t="str">
            <v>China Star</v>
          </cell>
          <cell r="O4870" t="str">
            <v>Xiaomi</v>
          </cell>
          <cell r="AB4870">
            <v>1.4E-2</v>
          </cell>
          <cell r="AN4870">
            <v>0.42</v>
          </cell>
        </row>
        <row r="4871">
          <cell r="E4871" t="str">
            <v>Q3 2022</v>
          </cell>
          <cell r="F4871" t="str">
            <v>2022</v>
          </cell>
          <cell r="K4871" t="str">
            <v>Smartphone</v>
          </cell>
          <cell r="L4871" t="str">
            <v>China Star</v>
          </cell>
          <cell r="O4871" t="str">
            <v>Xiaomi</v>
          </cell>
          <cell r="AB4871">
            <v>0.37</v>
          </cell>
          <cell r="AN4871">
            <v>9.6199999999999992</v>
          </cell>
        </row>
        <row r="4872">
          <cell r="E4872" t="str">
            <v>Q3 2022</v>
          </cell>
          <cell r="F4872" t="str">
            <v>2022</v>
          </cell>
          <cell r="K4872" t="str">
            <v>Smartphone</v>
          </cell>
          <cell r="L4872" t="str">
            <v>SDC</v>
          </cell>
          <cell r="O4872" t="str">
            <v>Xiaomi</v>
          </cell>
          <cell r="AB4872">
            <v>0.12125</v>
          </cell>
          <cell r="AN4872">
            <v>7.6858598358311285</v>
          </cell>
        </row>
        <row r="4873">
          <cell r="E4873" t="str">
            <v>Q3 2022</v>
          </cell>
          <cell r="F4873" t="str">
            <v>2022</v>
          </cell>
          <cell r="K4873" t="str">
            <v>Smartphone</v>
          </cell>
          <cell r="L4873" t="str">
            <v>SDC</v>
          </cell>
          <cell r="O4873" t="str">
            <v>Xiaomi</v>
          </cell>
          <cell r="AB4873">
            <v>0.13550899999999999</v>
          </cell>
          <cell r="AN4873">
            <v>7.0684404821450393</v>
          </cell>
        </row>
        <row r="4874">
          <cell r="E4874" t="str">
            <v>Q3 2022</v>
          </cell>
          <cell r="F4874" t="str">
            <v>2022</v>
          </cell>
          <cell r="K4874" t="str">
            <v>Smartphone</v>
          </cell>
          <cell r="L4874" t="str">
            <v>China Star</v>
          </cell>
          <cell r="O4874" t="str">
            <v>Xiaomi</v>
          </cell>
          <cell r="AB4874">
            <v>0.44</v>
          </cell>
          <cell r="AN4874">
            <v>11.88</v>
          </cell>
        </row>
        <row r="4875">
          <cell r="E4875" t="str">
            <v>Q3 2022</v>
          </cell>
          <cell r="F4875" t="str">
            <v>2022</v>
          </cell>
          <cell r="K4875" t="str">
            <v>Smartphone</v>
          </cell>
          <cell r="L4875" t="str">
            <v>Tianma</v>
          </cell>
          <cell r="O4875" t="str">
            <v>Xiaomi</v>
          </cell>
          <cell r="AB4875">
            <v>0.73</v>
          </cell>
          <cell r="AN4875">
            <v>21.9</v>
          </cell>
        </row>
        <row r="4876">
          <cell r="E4876" t="str">
            <v>Q3 2022</v>
          </cell>
          <cell r="F4876" t="str">
            <v>2022</v>
          </cell>
          <cell r="K4876" t="str">
            <v>Smartphone</v>
          </cell>
          <cell r="L4876" t="str">
            <v>SDC</v>
          </cell>
          <cell r="O4876" t="str">
            <v>Xiaomi</v>
          </cell>
          <cell r="AB4876">
            <v>0.307587</v>
          </cell>
          <cell r="AN4876">
            <v>16.044398546085841</v>
          </cell>
        </row>
        <row r="4877">
          <cell r="E4877" t="str">
            <v>Q3 2022</v>
          </cell>
          <cell r="F4877" t="str">
            <v>2022</v>
          </cell>
          <cell r="K4877" t="str">
            <v>Smartphone</v>
          </cell>
          <cell r="L4877" t="str">
            <v>Tianma</v>
          </cell>
          <cell r="O4877" t="str">
            <v>Xiaomi</v>
          </cell>
          <cell r="AB4877">
            <v>0.05</v>
          </cell>
          <cell r="AN4877">
            <v>1.3</v>
          </cell>
        </row>
        <row r="4878">
          <cell r="E4878" t="str">
            <v>Q3 2022</v>
          </cell>
          <cell r="F4878" t="str">
            <v>2022</v>
          </cell>
          <cell r="K4878" t="str">
            <v>Smartphone</v>
          </cell>
          <cell r="L4878" t="str">
            <v>China Star</v>
          </cell>
          <cell r="O4878" t="str">
            <v>Xiaomi</v>
          </cell>
          <cell r="AB4878">
            <v>0.63600000000000001</v>
          </cell>
          <cell r="AN4878">
            <v>17.172000000000001</v>
          </cell>
        </row>
        <row r="4879">
          <cell r="E4879" t="str">
            <v>Q3 2022</v>
          </cell>
          <cell r="F4879" t="str">
            <v>2022</v>
          </cell>
          <cell r="K4879" t="str">
            <v>Smartphone</v>
          </cell>
          <cell r="L4879" t="str">
            <v>BOE</v>
          </cell>
          <cell r="O4879" t="str">
            <v>Honor</v>
          </cell>
          <cell r="AB4879">
            <v>1.0999999999999999E-2</v>
          </cell>
          <cell r="AN4879">
            <v>2.0650666666666666</v>
          </cell>
        </row>
        <row r="4880">
          <cell r="E4880" t="str">
            <v>Q3 2022</v>
          </cell>
          <cell r="F4880" t="str">
            <v>2022</v>
          </cell>
          <cell r="K4880" t="str">
            <v>Smartphone</v>
          </cell>
          <cell r="L4880" t="str">
            <v>BOE</v>
          </cell>
          <cell r="O4880" t="str">
            <v>Huawei</v>
          </cell>
          <cell r="AB4880">
            <v>2.1999999999999999E-2</v>
          </cell>
          <cell r="AN4880">
            <v>4.1183999999999994</v>
          </cell>
        </row>
        <row r="4881">
          <cell r="E4881" t="str">
            <v>Q3 2022</v>
          </cell>
          <cell r="F4881" t="str">
            <v>2022</v>
          </cell>
          <cell r="K4881" t="str">
            <v>Smartphone</v>
          </cell>
          <cell r="L4881" t="str">
            <v>BOE</v>
          </cell>
          <cell r="O4881" t="str">
            <v>Huawei</v>
          </cell>
          <cell r="AB4881">
            <v>0.05</v>
          </cell>
          <cell r="AN4881">
            <v>6.5</v>
          </cell>
        </row>
        <row r="4882">
          <cell r="E4882" t="str">
            <v>Q3 2022</v>
          </cell>
          <cell r="F4882" t="str">
            <v>2022</v>
          </cell>
          <cell r="K4882" t="str">
            <v>Smartphone</v>
          </cell>
          <cell r="L4882" t="str">
            <v>Visionox</v>
          </cell>
          <cell r="O4882" t="str">
            <v>Huawei</v>
          </cell>
          <cell r="AB4882">
            <v>0.13500000000000001</v>
          </cell>
          <cell r="AN4882">
            <v>17.55</v>
          </cell>
        </row>
        <row r="4883">
          <cell r="E4883" t="str">
            <v>Q3 2022</v>
          </cell>
          <cell r="F4883" t="str">
            <v>2022</v>
          </cell>
          <cell r="K4883" t="str">
            <v>Smartphone</v>
          </cell>
          <cell r="L4883" t="str">
            <v>BOE</v>
          </cell>
          <cell r="O4883" t="str">
            <v>Huawei</v>
          </cell>
          <cell r="AB4883">
            <v>0.19500000000000001</v>
          </cell>
          <cell r="AN4883">
            <v>25.35</v>
          </cell>
        </row>
        <row r="4884">
          <cell r="E4884" t="str">
            <v>Q3 2022</v>
          </cell>
          <cell r="F4884" t="str">
            <v>2022</v>
          </cell>
          <cell r="K4884" t="str">
            <v>Smartphone</v>
          </cell>
          <cell r="L4884" t="str">
            <v>SDC</v>
          </cell>
          <cell r="O4884" t="str">
            <v>Oppo</v>
          </cell>
          <cell r="AB4884">
            <v>1.4899000000000001E-2</v>
          </cell>
          <cell r="AN4884">
            <v>1.9420330591047903</v>
          </cell>
        </row>
        <row r="4885">
          <cell r="E4885" t="str">
            <v>Q3 2022</v>
          </cell>
          <cell r="F4885" t="str">
            <v>2022</v>
          </cell>
          <cell r="K4885" t="str">
            <v>Smartphone</v>
          </cell>
          <cell r="L4885" t="str">
            <v>SDC</v>
          </cell>
          <cell r="O4885" t="str">
            <v>Oppo</v>
          </cell>
          <cell r="AB4885">
            <v>1.8792E-2</v>
          </cell>
          <cell r="AN4885">
            <v>4.8830393396823002</v>
          </cell>
        </row>
        <row r="4886">
          <cell r="E4886" t="str">
            <v>Q3 2022</v>
          </cell>
          <cell r="F4886" t="str">
            <v>2022</v>
          </cell>
          <cell r="K4886" t="str">
            <v>Smartphone</v>
          </cell>
          <cell r="L4886" t="str">
            <v>SDC</v>
          </cell>
          <cell r="O4886" t="str">
            <v>Oppo</v>
          </cell>
          <cell r="AB4886">
            <v>2.6492000000000002E-2</v>
          </cell>
          <cell r="AN4886">
            <v>6.8838589924895448</v>
          </cell>
        </row>
        <row r="4887">
          <cell r="E4887" t="str">
            <v>Q3 2022</v>
          </cell>
          <cell r="F4887" t="str">
            <v>2022</v>
          </cell>
          <cell r="K4887" t="str">
            <v>Smartphone</v>
          </cell>
          <cell r="L4887" t="str">
            <v>China Star</v>
          </cell>
          <cell r="O4887" t="str">
            <v>Motorola</v>
          </cell>
          <cell r="AB4887">
            <v>0.14299999999999999</v>
          </cell>
          <cell r="AN4887">
            <v>18.59</v>
          </cell>
        </row>
        <row r="4888">
          <cell r="E4888" t="str">
            <v>Q3 2022</v>
          </cell>
          <cell r="F4888" t="str">
            <v>2022</v>
          </cell>
          <cell r="K4888" t="str">
            <v>Smartphone</v>
          </cell>
          <cell r="L4888" t="str">
            <v>SDC</v>
          </cell>
          <cell r="O4888" t="str">
            <v>Samsung</v>
          </cell>
          <cell r="AB4888">
            <v>1.74E-3</v>
          </cell>
          <cell r="AN4888">
            <v>0.28170322725829156</v>
          </cell>
        </row>
        <row r="4889">
          <cell r="E4889" t="str">
            <v>Q3 2022</v>
          </cell>
          <cell r="F4889" t="str">
            <v>2022</v>
          </cell>
          <cell r="K4889" t="str">
            <v>Smartphone</v>
          </cell>
          <cell r="L4889" t="str">
            <v>SDC</v>
          </cell>
          <cell r="O4889" t="str">
            <v>Samsung</v>
          </cell>
          <cell r="AB4889">
            <v>0.04</v>
          </cell>
          <cell r="AN4889">
            <v>7.2374978418787501</v>
          </cell>
        </row>
        <row r="4890">
          <cell r="E4890" t="str">
            <v>Q3 2022</v>
          </cell>
          <cell r="F4890" t="str">
            <v>2022</v>
          </cell>
          <cell r="K4890" t="str">
            <v>Smartphone</v>
          </cell>
          <cell r="L4890" t="str">
            <v>SDC</v>
          </cell>
          <cell r="O4890" t="str">
            <v>Samsung</v>
          </cell>
          <cell r="AB4890">
            <v>0.04</v>
          </cell>
          <cell r="AN4890">
            <v>4.5159430242694922</v>
          </cell>
        </row>
        <row r="4891">
          <cell r="E4891" t="str">
            <v>Q3 2022</v>
          </cell>
          <cell r="F4891" t="str">
            <v>2022</v>
          </cell>
          <cell r="K4891" t="str">
            <v>Smartphone</v>
          </cell>
          <cell r="L4891" t="str">
            <v>SDC</v>
          </cell>
          <cell r="O4891" t="str">
            <v>Samsung</v>
          </cell>
          <cell r="AB4891">
            <v>7.3516999999999999E-2</v>
          </cell>
          <cell r="AN4891">
            <v>7.5454223480731866</v>
          </cell>
        </row>
        <row r="4892">
          <cell r="E4892" t="str">
            <v>Q3 2022</v>
          </cell>
          <cell r="F4892" t="str">
            <v>2022</v>
          </cell>
          <cell r="K4892" t="str">
            <v>Smartphone</v>
          </cell>
          <cell r="L4892" t="str">
            <v>SDC</v>
          </cell>
          <cell r="O4892" t="str">
            <v>Samsung</v>
          </cell>
          <cell r="AB4892">
            <v>8.5304000000000005E-2</v>
          </cell>
          <cell r="AN4892">
            <v>15.434687897590623</v>
          </cell>
        </row>
        <row r="4893">
          <cell r="E4893" t="str">
            <v>Q3 2022</v>
          </cell>
          <cell r="F4893" t="str">
            <v>2022</v>
          </cell>
          <cell r="K4893" t="str">
            <v>Smartphone</v>
          </cell>
          <cell r="L4893" t="str">
            <v>SDC</v>
          </cell>
          <cell r="O4893" t="str">
            <v>Samsung</v>
          </cell>
          <cell r="AB4893">
            <v>0.16121099999999999</v>
          </cell>
          <cell r="AN4893">
            <v>18.200492272137726</v>
          </cell>
        </row>
        <row r="4894">
          <cell r="E4894" t="str">
            <v>Q3 2022</v>
          </cell>
          <cell r="F4894" t="str">
            <v>2022</v>
          </cell>
          <cell r="K4894" t="str">
            <v>Smartphone</v>
          </cell>
          <cell r="L4894" t="str">
            <v>SDC</v>
          </cell>
          <cell r="O4894" t="str">
            <v>Samsung</v>
          </cell>
          <cell r="AB4894">
            <v>2.2742</v>
          </cell>
          <cell r="AN4894">
            <v>411.48793980001631</v>
          </cell>
        </row>
        <row r="4895">
          <cell r="E4895" t="str">
            <v>Q3 2022</v>
          </cell>
          <cell r="F4895" t="str">
            <v>2022</v>
          </cell>
          <cell r="K4895" t="str">
            <v>Smartphone</v>
          </cell>
          <cell r="L4895" t="str">
            <v>SDC</v>
          </cell>
          <cell r="O4895" t="str">
            <v>Samsung</v>
          </cell>
          <cell r="AB4895">
            <v>2.9245079999999999</v>
          </cell>
          <cell r="AN4895">
            <v>330.17278755050808</v>
          </cell>
        </row>
        <row r="4896">
          <cell r="E4896" t="str">
            <v>Q3 2022</v>
          </cell>
          <cell r="F4896" t="str">
            <v>2022</v>
          </cell>
          <cell r="K4896" t="str">
            <v>Smartphone</v>
          </cell>
          <cell r="L4896" t="str">
            <v>SDC</v>
          </cell>
          <cell r="O4896" t="str">
            <v>Vivo</v>
          </cell>
          <cell r="AB4896">
            <v>0.12547700000000001</v>
          </cell>
          <cell r="AN4896">
            <v>37.197008695077471</v>
          </cell>
        </row>
        <row r="4897">
          <cell r="E4897" t="str">
            <v>Q3 2022</v>
          </cell>
          <cell r="F4897" t="str">
            <v>2022</v>
          </cell>
          <cell r="K4897" t="str">
            <v>Smartphone</v>
          </cell>
          <cell r="L4897" t="str">
            <v>SDC</v>
          </cell>
          <cell r="O4897" t="str">
            <v>Xiaomi</v>
          </cell>
          <cell r="AB4897">
            <v>3.104E-3</v>
          </cell>
          <cell r="AN4897">
            <v>1.0170242207441371</v>
          </cell>
        </row>
        <row r="4898">
          <cell r="E4898" t="str">
            <v>Q3 2022</v>
          </cell>
          <cell r="F4898" t="str">
            <v>2022</v>
          </cell>
          <cell r="K4898" t="str">
            <v>Smartphone</v>
          </cell>
          <cell r="L4898" t="str">
            <v>EDO</v>
          </cell>
          <cell r="O4898" t="str">
            <v>Huawei</v>
          </cell>
          <cell r="AB4898">
            <v>1.53</v>
          </cell>
          <cell r="AN4898">
            <v>32.210179175360331</v>
          </cell>
        </row>
        <row r="4899">
          <cell r="E4899" t="str">
            <v>Q3 2022</v>
          </cell>
          <cell r="F4899" t="str">
            <v>2022</v>
          </cell>
          <cell r="K4899" t="str">
            <v>Smartphone</v>
          </cell>
          <cell r="L4899" t="str">
            <v>SDC</v>
          </cell>
          <cell r="O4899" t="str">
            <v>OnePlus</v>
          </cell>
          <cell r="AB4899">
            <v>0.50488500000000003</v>
          </cell>
          <cell r="AN4899">
            <v>11.230687304541879</v>
          </cell>
        </row>
        <row r="4900">
          <cell r="E4900" t="str">
            <v>Q3 2022</v>
          </cell>
          <cell r="F4900" t="str">
            <v>2022</v>
          </cell>
          <cell r="K4900" t="str">
            <v>Smartphone</v>
          </cell>
          <cell r="L4900" t="str">
            <v>SDC</v>
          </cell>
          <cell r="O4900" t="str">
            <v>Oppo</v>
          </cell>
          <cell r="AB4900">
            <v>0.31088500000000002</v>
          </cell>
          <cell r="AN4900">
            <v>7.2858062846587988</v>
          </cell>
        </row>
        <row r="4901">
          <cell r="E4901" t="str">
            <v>Q3 2022</v>
          </cell>
          <cell r="F4901" t="str">
            <v>2022</v>
          </cell>
          <cell r="K4901" t="str">
            <v>Smartphone</v>
          </cell>
          <cell r="L4901" t="str">
            <v>SDC</v>
          </cell>
          <cell r="O4901" t="str">
            <v>Oppo</v>
          </cell>
          <cell r="AB4901">
            <v>1.4841</v>
          </cell>
          <cell r="AN4901">
            <v>33.012394958595728</v>
          </cell>
        </row>
        <row r="4902">
          <cell r="E4902" t="str">
            <v>Q3 2022</v>
          </cell>
          <cell r="F4902" t="str">
            <v>2022</v>
          </cell>
          <cell r="K4902" t="str">
            <v>Smartphone</v>
          </cell>
          <cell r="L4902" t="str">
            <v>SDC</v>
          </cell>
          <cell r="O4902" t="str">
            <v>Oppo</v>
          </cell>
          <cell r="AB4902">
            <v>1.1105050000000001</v>
          </cell>
          <cell r="AN4902">
            <v>24.702129009834479</v>
          </cell>
        </row>
        <row r="4903">
          <cell r="E4903" t="str">
            <v>Q3 2022</v>
          </cell>
          <cell r="F4903" t="str">
            <v>2022</v>
          </cell>
          <cell r="K4903" t="str">
            <v>Smartphone</v>
          </cell>
          <cell r="L4903" t="str">
            <v>Truly</v>
          </cell>
          <cell r="O4903" t="str">
            <v>Others</v>
          </cell>
          <cell r="AB4903">
            <v>0.15</v>
          </cell>
          <cell r="AN4903">
            <v>3.3366075357383997</v>
          </cell>
        </row>
        <row r="4904">
          <cell r="E4904" t="str">
            <v>Q3 2022</v>
          </cell>
          <cell r="F4904" t="str">
            <v>2022</v>
          </cell>
          <cell r="K4904" t="str">
            <v>Smartphone</v>
          </cell>
          <cell r="L4904" t="str">
            <v>Truly</v>
          </cell>
          <cell r="O4904" t="str">
            <v>Others</v>
          </cell>
          <cell r="AB4904">
            <v>0.28000000000000003</v>
          </cell>
          <cell r="AN4904">
            <v>6.22833406671168</v>
          </cell>
        </row>
        <row r="4905">
          <cell r="E4905" t="str">
            <v>Q3 2022</v>
          </cell>
          <cell r="F4905" t="str">
            <v>2022</v>
          </cell>
          <cell r="K4905" t="str">
            <v>Smartphone</v>
          </cell>
          <cell r="L4905" t="str">
            <v>Truly</v>
          </cell>
          <cell r="O4905" t="str">
            <v>Others</v>
          </cell>
          <cell r="AB4905">
            <v>0.3</v>
          </cell>
          <cell r="AN4905">
            <v>5.6007340778465986</v>
          </cell>
        </row>
        <row r="4906">
          <cell r="E4906" t="str">
            <v>Q3 2022</v>
          </cell>
          <cell r="F4906" t="str">
            <v>2022</v>
          </cell>
          <cell r="K4906" t="str">
            <v>Smartphone</v>
          </cell>
          <cell r="L4906" t="str">
            <v>Visionox</v>
          </cell>
          <cell r="O4906" t="str">
            <v>Others</v>
          </cell>
          <cell r="AB4906">
            <v>0.3</v>
          </cell>
          <cell r="AN4906">
            <v>4.7380494328992411</v>
          </cell>
        </row>
        <row r="4907">
          <cell r="E4907" t="str">
            <v>Q3 2022</v>
          </cell>
          <cell r="F4907" t="str">
            <v>2022</v>
          </cell>
          <cell r="K4907" t="str">
            <v>Smartphone</v>
          </cell>
          <cell r="L4907" t="str">
            <v>EDO</v>
          </cell>
          <cell r="O4907" t="str">
            <v>Others</v>
          </cell>
          <cell r="AB4907">
            <v>0.41</v>
          </cell>
          <cell r="AN4907">
            <v>8.6314859228089773</v>
          </cell>
        </row>
        <row r="4908">
          <cell r="E4908" t="str">
            <v>Q3 2022</v>
          </cell>
          <cell r="F4908" t="str">
            <v>2022</v>
          </cell>
          <cell r="K4908" t="str">
            <v>Smartphone</v>
          </cell>
          <cell r="L4908" t="str">
            <v>Truly</v>
          </cell>
          <cell r="O4908" t="str">
            <v>Others</v>
          </cell>
          <cell r="AB4908">
            <v>0.45</v>
          </cell>
          <cell r="AN4908">
            <v>9.4735821104000983</v>
          </cell>
        </row>
        <row r="4909">
          <cell r="E4909" t="str">
            <v>Q3 2022</v>
          </cell>
          <cell r="F4909" t="str">
            <v>2022</v>
          </cell>
          <cell r="K4909" t="str">
            <v>Smartphone</v>
          </cell>
          <cell r="L4909" t="str">
            <v>EDO</v>
          </cell>
          <cell r="O4909" t="str">
            <v>Others</v>
          </cell>
          <cell r="AB4909">
            <v>0.5</v>
          </cell>
          <cell r="AN4909">
            <v>9.3345567964109986</v>
          </cell>
        </row>
        <row r="4910">
          <cell r="E4910" t="str">
            <v>Q3 2022</v>
          </cell>
          <cell r="F4910" t="str">
            <v>2022</v>
          </cell>
          <cell r="K4910" t="str">
            <v>Smartphone</v>
          </cell>
          <cell r="L4910" t="str">
            <v>EDO</v>
          </cell>
          <cell r="O4910" t="str">
            <v>Others</v>
          </cell>
          <cell r="AB4910">
            <v>0.53</v>
          </cell>
          <cell r="AN4910">
            <v>11.157774485582337</v>
          </cell>
        </row>
        <row r="4911">
          <cell r="E4911" t="str">
            <v>Q3 2022</v>
          </cell>
          <cell r="F4911" t="str">
            <v>2022</v>
          </cell>
          <cell r="K4911" t="str">
            <v>Smartphone</v>
          </cell>
          <cell r="L4911" t="str">
            <v>EDO</v>
          </cell>
          <cell r="O4911" t="str">
            <v>Others</v>
          </cell>
          <cell r="AB4911">
            <v>0.65</v>
          </cell>
          <cell r="AN4911">
            <v>13.684063048355696</v>
          </cell>
        </row>
        <row r="4912">
          <cell r="E4912" t="str">
            <v>Q3 2022</v>
          </cell>
          <cell r="F4912" t="str">
            <v>2022</v>
          </cell>
          <cell r="K4912" t="str">
            <v>Smartphone</v>
          </cell>
          <cell r="L4912" t="str">
            <v>EDO</v>
          </cell>
          <cell r="O4912" t="str">
            <v>Others</v>
          </cell>
          <cell r="AB4912">
            <v>0.92</v>
          </cell>
          <cell r="AN4912">
            <v>14.530018260891008</v>
          </cell>
        </row>
        <row r="4913">
          <cell r="E4913" t="str">
            <v>Q3 2022</v>
          </cell>
          <cell r="F4913" t="str">
            <v>2022</v>
          </cell>
          <cell r="K4913" t="str">
            <v>Smartphone</v>
          </cell>
          <cell r="L4913" t="str">
            <v>Visionox</v>
          </cell>
          <cell r="O4913" t="str">
            <v>Others</v>
          </cell>
          <cell r="AB4913">
            <v>0.93</v>
          </cell>
          <cell r="AN4913">
            <v>19.578736361493537</v>
          </cell>
        </row>
        <row r="4914">
          <cell r="E4914" t="str">
            <v>Q3 2022</v>
          </cell>
          <cell r="F4914" t="str">
            <v>2022</v>
          </cell>
          <cell r="K4914" t="str">
            <v>Smartphone</v>
          </cell>
          <cell r="L4914" t="str">
            <v>EDO</v>
          </cell>
          <cell r="O4914" t="str">
            <v>Others</v>
          </cell>
          <cell r="AB4914">
            <v>0.95</v>
          </cell>
          <cell r="AN4914">
            <v>19.999784455289092</v>
          </cell>
        </row>
        <row r="4915">
          <cell r="E4915" t="str">
            <v>Q3 2022</v>
          </cell>
          <cell r="F4915" t="str">
            <v>2022</v>
          </cell>
          <cell r="K4915" t="str">
            <v>Smartphone</v>
          </cell>
          <cell r="L4915" t="str">
            <v>Visionox</v>
          </cell>
          <cell r="O4915" t="str">
            <v>Others</v>
          </cell>
          <cell r="AB4915">
            <v>1.6</v>
          </cell>
          <cell r="AN4915">
            <v>35.590480381209595</v>
          </cell>
        </row>
        <row r="4916">
          <cell r="E4916" t="str">
            <v>Q3 2022</v>
          </cell>
          <cell r="F4916" t="str">
            <v>2022</v>
          </cell>
          <cell r="K4916" t="str">
            <v>Smartphone</v>
          </cell>
          <cell r="L4916" t="str">
            <v>Visionox</v>
          </cell>
          <cell r="O4916" t="str">
            <v>Others</v>
          </cell>
          <cell r="AB4916">
            <v>1.8</v>
          </cell>
          <cell r="AN4916">
            <v>37.894328441600393</v>
          </cell>
        </row>
        <row r="4917">
          <cell r="E4917" t="str">
            <v>Q3 2022</v>
          </cell>
          <cell r="F4917" t="str">
            <v>2022</v>
          </cell>
          <cell r="K4917" t="str">
            <v>Smartphone</v>
          </cell>
          <cell r="L4917" t="str">
            <v>SDC</v>
          </cell>
          <cell r="O4917" t="str">
            <v>Others</v>
          </cell>
          <cell r="AB4917">
            <v>3.9191150000000001</v>
          </cell>
          <cell r="AN4917">
            <v>73.166403118332582</v>
          </cell>
        </row>
        <row r="4918">
          <cell r="E4918" t="str">
            <v>Q3 2022</v>
          </cell>
          <cell r="F4918" t="str">
            <v>2022</v>
          </cell>
          <cell r="K4918" t="str">
            <v>Smartphone</v>
          </cell>
          <cell r="L4918" t="str">
            <v>SDC</v>
          </cell>
          <cell r="O4918" t="str">
            <v>Samsung</v>
          </cell>
          <cell r="AB4918">
            <v>0.149862</v>
          </cell>
          <cell r="AN4918">
            <v>2.7620742242102887</v>
          </cell>
        </row>
        <row r="4919">
          <cell r="E4919" t="str">
            <v>Q3 2022</v>
          </cell>
          <cell r="F4919" t="str">
            <v>2022</v>
          </cell>
          <cell r="K4919" t="str">
            <v>Smartphone</v>
          </cell>
          <cell r="L4919" t="str">
            <v>SDC</v>
          </cell>
          <cell r="O4919" t="str">
            <v>Samsung</v>
          </cell>
          <cell r="AB4919">
            <v>9.5444000000000001E-2</v>
          </cell>
          <cell r="AN4919">
            <v>1.7591077942075164</v>
          </cell>
        </row>
        <row r="4920">
          <cell r="E4920" t="str">
            <v>Q3 2022</v>
          </cell>
          <cell r="F4920" t="str">
            <v>2022</v>
          </cell>
          <cell r="K4920" t="str">
            <v>Smartphone</v>
          </cell>
          <cell r="L4920" t="str">
            <v>SDC</v>
          </cell>
          <cell r="O4920" t="str">
            <v>Samsung</v>
          </cell>
          <cell r="AB4920">
            <v>0.171704</v>
          </cell>
          <cell r="AN4920">
            <v>3.8193924021095076</v>
          </cell>
        </row>
        <row r="4921">
          <cell r="E4921" t="str">
            <v>Q3 2022</v>
          </cell>
          <cell r="F4921" t="str">
            <v>2022</v>
          </cell>
          <cell r="K4921" t="str">
            <v>Smartphone</v>
          </cell>
          <cell r="L4921" t="str">
            <v>SDC</v>
          </cell>
          <cell r="O4921" t="str">
            <v>Samsung</v>
          </cell>
          <cell r="AB4921">
            <v>1.0324390000000001</v>
          </cell>
          <cell r="AN4921">
            <v>24.19592632235986</v>
          </cell>
        </row>
        <row r="4922">
          <cell r="E4922" t="str">
            <v>Q3 2022</v>
          </cell>
          <cell r="F4922" t="str">
            <v>2022</v>
          </cell>
          <cell r="K4922" t="str">
            <v>Smartphone</v>
          </cell>
          <cell r="L4922" t="str">
            <v>SDC</v>
          </cell>
          <cell r="O4922" t="str">
            <v>Samsung</v>
          </cell>
          <cell r="AB4922">
            <v>0.33107799999999998</v>
          </cell>
          <cell r="AN4922">
            <v>7.3645156647813188</v>
          </cell>
        </row>
        <row r="4923">
          <cell r="E4923" t="str">
            <v>Q3 2022</v>
          </cell>
          <cell r="F4923" t="str">
            <v>2022</v>
          </cell>
          <cell r="K4923" t="str">
            <v>Smartphone</v>
          </cell>
          <cell r="L4923" t="str">
            <v>SDC</v>
          </cell>
          <cell r="O4923" t="str">
            <v>Samsung</v>
          </cell>
          <cell r="AB4923">
            <v>4.0388E-2</v>
          </cell>
          <cell r="AN4923">
            <v>0.75400815978689484</v>
          </cell>
        </row>
        <row r="4924">
          <cell r="E4924" t="str">
            <v>Q3 2022</v>
          </cell>
          <cell r="F4924" t="str">
            <v>2022</v>
          </cell>
          <cell r="K4924" t="str">
            <v>Smartphone</v>
          </cell>
          <cell r="L4924" t="str">
            <v>SDC</v>
          </cell>
          <cell r="O4924" t="str">
            <v>Samsung</v>
          </cell>
          <cell r="AB4924">
            <v>1.6473999999999999E-2</v>
          </cell>
          <cell r="AN4924">
            <v>0.30755497732814957</v>
          </cell>
        </row>
        <row r="4925">
          <cell r="E4925" t="str">
            <v>Q3 2022</v>
          </cell>
          <cell r="F4925" t="str">
            <v>2022</v>
          </cell>
          <cell r="K4925" t="str">
            <v>Smartphone</v>
          </cell>
          <cell r="L4925" t="str">
            <v>SDC</v>
          </cell>
          <cell r="O4925" t="str">
            <v>Samsung</v>
          </cell>
          <cell r="AB4925">
            <v>9.6187999999999996E-2</v>
          </cell>
          <cell r="AN4925">
            <v>2.2160253723287027</v>
          </cell>
        </row>
        <row r="4926">
          <cell r="E4926" t="str">
            <v>Q3 2022</v>
          </cell>
          <cell r="F4926" t="str">
            <v>2022</v>
          </cell>
          <cell r="K4926" t="str">
            <v>Smartphone</v>
          </cell>
          <cell r="L4926" t="str">
            <v>SDC</v>
          </cell>
          <cell r="O4926" t="str">
            <v>Samsung</v>
          </cell>
          <cell r="AB4926">
            <v>0.21257000000000001</v>
          </cell>
          <cell r="AN4926">
            <v>4.7284177591460779</v>
          </cell>
        </row>
        <row r="4927">
          <cell r="E4927" t="str">
            <v>Q3 2022</v>
          </cell>
          <cell r="F4927" t="str">
            <v>2022</v>
          </cell>
          <cell r="K4927" t="str">
            <v>Smartphone</v>
          </cell>
          <cell r="L4927" t="str">
            <v>SDC</v>
          </cell>
          <cell r="O4927" t="str">
            <v>Samsung</v>
          </cell>
          <cell r="AB4927">
            <v>3.2050299999999998</v>
          </cell>
          <cell r="AN4927">
            <v>75.112108067356047</v>
          </cell>
        </row>
        <row r="4928">
          <cell r="E4928" t="str">
            <v>Q3 2022</v>
          </cell>
          <cell r="F4928" t="str">
            <v>2022</v>
          </cell>
          <cell r="K4928" t="str">
            <v>Smartphone</v>
          </cell>
          <cell r="L4928" t="str">
            <v>SDC</v>
          </cell>
          <cell r="O4928" t="str">
            <v>Samsung</v>
          </cell>
          <cell r="AB4928">
            <v>0.19503300000000001</v>
          </cell>
          <cell r="AN4928">
            <v>4.3383238501177823</v>
          </cell>
        </row>
        <row r="4929">
          <cell r="E4929" t="str">
            <v>Q3 2022</v>
          </cell>
          <cell r="F4929" t="str">
            <v>2022</v>
          </cell>
          <cell r="K4929" t="str">
            <v>Smartphone</v>
          </cell>
          <cell r="L4929" t="str">
            <v>SDC</v>
          </cell>
          <cell r="O4929" t="str">
            <v>Samsung</v>
          </cell>
          <cell r="AB4929">
            <v>0.459152</v>
          </cell>
          <cell r="AN4929">
            <v>10.213400154995718</v>
          </cell>
        </row>
        <row r="4930">
          <cell r="E4930" t="str">
            <v>Q3 2022</v>
          </cell>
          <cell r="F4930" t="str">
            <v>2022</v>
          </cell>
          <cell r="K4930" t="str">
            <v>Smartphone</v>
          </cell>
          <cell r="L4930" t="str">
            <v>SDC</v>
          </cell>
          <cell r="O4930" t="str">
            <v>Samsung</v>
          </cell>
          <cell r="AB4930">
            <v>0.80457900000000004</v>
          </cell>
          <cell r="AN4930">
            <v>18.85586868039465</v>
          </cell>
        </row>
        <row r="4931">
          <cell r="E4931" t="str">
            <v>Q3 2022</v>
          </cell>
          <cell r="F4931" t="str">
            <v>2022</v>
          </cell>
          <cell r="K4931" t="str">
            <v>Smartphone</v>
          </cell>
          <cell r="L4931" t="str">
            <v>SDC</v>
          </cell>
          <cell r="O4931" t="str">
            <v>Vivo</v>
          </cell>
          <cell r="AB4931">
            <v>0.91907499999999998</v>
          </cell>
          <cell r="AN4931">
            <v>21.539162105192545</v>
          </cell>
        </row>
        <row r="4932">
          <cell r="E4932" t="str">
            <v>Q3 2022</v>
          </cell>
          <cell r="F4932" t="str">
            <v>2022</v>
          </cell>
          <cell r="K4932" t="str">
            <v>Smartphone</v>
          </cell>
          <cell r="L4932" t="str">
            <v>SDC</v>
          </cell>
          <cell r="O4932" t="str">
            <v>Vivo</v>
          </cell>
          <cell r="AB4932">
            <v>0.202463</v>
          </cell>
          <cell r="AN4932">
            <v>4.2623330107065218</v>
          </cell>
        </row>
        <row r="4933">
          <cell r="E4933" t="str">
            <v>Q3 2022</v>
          </cell>
          <cell r="F4933" t="str">
            <v>2022</v>
          </cell>
          <cell r="K4933" t="str">
            <v>Smartphone</v>
          </cell>
          <cell r="L4933" t="str">
            <v>SDC</v>
          </cell>
          <cell r="O4933" t="str">
            <v>Vivo</v>
          </cell>
          <cell r="AB4933">
            <v>2.1503000000000001E-2</v>
          </cell>
          <cell r="AN4933">
            <v>0.50393776650214106</v>
          </cell>
        </row>
        <row r="4934">
          <cell r="E4934" t="str">
            <v>Q3 2022</v>
          </cell>
          <cell r="F4934" t="str">
            <v>2022</v>
          </cell>
          <cell r="K4934" t="str">
            <v>Smartphone</v>
          </cell>
          <cell r="L4934" t="str">
            <v>SDC</v>
          </cell>
          <cell r="O4934" t="str">
            <v>Vivo</v>
          </cell>
          <cell r="AB4934">
            <v>1.9400000000000001E-3</v>
          </cell>
          <cell r="AN4934">
            <v>4.3153457462216639E-2</v>
          </cell>
        </row>
        <row r="4935">
          <cell r="E4935" t="str">
            <v>Q3 2022</v>
          </cell>
          <cell r="F4935" t="str">
            <v>2022</v>
          </cell>
          <cell r="K4935" t="str">
            <v>Smartphone</v>
          </cell>
          <cell r="L4935" t="str">
            <v>SDC</v>
          </cell>
          <cell r="O4935" t="str">
            <v>Xiaomi</v>
          </cell>
          <cell r="AB4935">
            <v>2.1480649999999999</v>
          </cell>
          <cell r="AN4935">
            <v>47.781665775039365</v>
          </cell>
        </row>
        <row r="4936">
          <cell r="E4936" t="str">
            <v>Q3 2022</v>
          </cell>
          <cell r="F4936" t="str">
            <v>2022</v>
          </cell>
          <cell r="K4936" t="str">
            <v>Smartphone</v>
          </cell>
          <cell r="L4936" t="str">
            <v>SDC</v>
          </cell>
          <cell r="O4936" t="str">
            <v>Xiaomi</v>
          </cell>
          <cell r="AB4936">
            <v>2.6214249999999999</v>
          </cell>
          <cell r="AN4936">
            <v>61.43491882773916</v>
          </cell>
        </row>
        <row r="4937">
          <cell r="E4937" t="str">
            <v>Q3 2022</v>
          </cell>
          <cell r="F4937" t="str">
            <v>2022</v>
          </cell>
          <cell r="K4937" t="str">
            <v>Smartphone-Sub</v>
          </cell>
          <cell r="L4937" t="str">
            <v>BOE</v>
          </cell>
          <cell r="O4937" t="str">
            <v>Honor</v>
          </cell>
          <cell r="AB4937">
            <v>1.0999999999999999E-2</v>
          </cell>
          <cell r="AN4937">
            <v>0.41848012799999995</v>
          </cell>
        </row>
        <row r="4938">
          <cell r="E4938" t="str">
            <v>Q3 2022</v>
          </cell>
          <cell r="F4938" t="str">
            <v>2022</v>
          </cell>
          <cell r="K4938" t="str">
            <v>Smartphone-Sub</v>
          </cell>
          <cell r="L4938" t="str">
            <v>SDC</v>
          </cell>
          <cell r="O4938" t="str">
            <v>Oppo</v>
          </cell>
          <cell r="AB4938">
            <v>1.4899000000000001E-2</v>
          </cell>
          <cell r="AN4938">
            <v>0.3904102683118521</v>
          </cell>
        </row>
        <row r="4939">
          <cell r="E4939" t="str">
            <v>Q3 2022</v>
          </cell>
          <cell r="F4939" t="str">
            <v>2022</v>
          </cell>
          <cell r="K4939" t="str">
            <v>Smartphone-Sub</v>
          </cell>
          <cell r="L4939" t="str">
            <v>SDC</v>
          </cell>
          <cell r="O4939" t="str">
            <v>Oppo</v>
          </cell>
          <cell r="AB4939">
            <v>4.5283999999999998E-2</v>
          </cell>
          <cell r="AN4939">
            <v>1.4663564918784</v>
          </cell>
        </row>
        <row r="4940">
          <cell r="E4940" t="str">
            <v>Q3 2022</v>
          </cell>
          <cell r="F4940" t="str">
            <v>2022</v>
          </cell>
          <cell r="K4940" t="str">
            <v>Smartphone-Sub</v>
          </cell>
          <cell r="L4940" t="str">
            <v>SDC</v>
          </cell>
          <cell r="O4940" t="str">
            <v>Samsung</v>
          </cell>
          <cell r="AB4940">
            <v>1.74E-3</v>
          </cell>
          <cell r="AN4940">
            <v>8.475710314432261E-2</v>
          </cell>
        </row>
        <row r="4941">
          <cell r="E4941" t="str">
            <v>Q3 2022</v>
          </cell>
          <cell r="F4941" t="str">
            <v>2022</v>
          </cell>
          <cell r="K4941" t="str">
            <v>Smartphone-Sub</v>
          </cell>
          <cell r="L4941" t="str">
            <v>SDC</v>
          </cell>
          <cell r="O4941" t="str">
            <v>Samsung</v>
          </cell>
          <cell r="AB4941">
            <v>7.3516999999999999E-2</v>
          </cell>
          <cell r="AN4941">
            <v>0.77796085394975278</v>
          </cell>
        </row>
        <row r="4942">
          <cell r="E4942" t="str">
            <v>Q3 2022</v>
          </cell>
          <cell r="F4942" t="str">
            <v>2022</v>
          </cell>
          <cell r="K4942" t="str">
            <v>Smartphone-Sub</v>
          </cell>
          <cell r="L4942" t="str">
            <v>SDC</v>
          </cell>
          <cell r="O4942" t="str">
            <v>Samsung</v>
          </cell>
          <cell r="AB4942">
            <v>8.5304000000000005E-2</v>
          </cell>
          <cell r="AN4942">
            <v>4.1552413371398247</v>
          </cell>
        </row>
        <row r="4943">
          <cell r="E4943" t="str">
            <v>Q3 2022</v>
          </cell>
          <cell r="F4943" t="str">
            <v>2022</v>
          </cell>
          <cell r="K4943" t="str">
            <v>Smartphone-Sub</v>
          </cell>
          <cell r="L4943" t="str">
            <v>SDC</v>
          </cell>
          <cell r="O4943" t="str">
            <v>Samsung</v>
          </cell>
          <cell r="AB4943">
            <v>2.3142</v>
          </cell>
          <cell r="AN4943">
            <v>112.72694718194906</v>
          </cell>
        </row>
        <row r="4944">
          <cell r="E4944" t="str">
            <v>Q3 2022</v>
          </cell>
          <cell r="F4944" t="str">
            <v>2022</v>
          </cell>
          <cell r="K4944" t="str">
            <v>Smartphone-Sub</v>
          </cell>
          <cell r="L4944" t="str">
            <v>SDC</v>
          </cell>
          <cell r="O4944" t="str">
            <v>Samsung</v>
          </cell>
          <cell r="AB4944">
            <v>3.1257190000000001</v>
          </cell>
          <cell r="AN4944">
            <v>33.076526823006482</v>
          </cell>
        </row>
        <row r="4945">
          <cell r="E4945" t="str">
            <v>Q3 2022</v>
          </cell>
          <cell r="F4945" t="str">
            <v>2022</v>
          </cell>
          <cell r="K4945" t="str">
            <v>Smartphone-Sub</v>
          </cell>
          <cell r="L4945" t="str">
            <v>SDC</v>
          </cell>
          <cell r="O4945" t="str">
            <v>Vivo</v>
          </cell>
          <cell r="AB4945">
            <v>0.125476</v>
          </cell>
          <cell r="AN4945">
            <v>4.7735647764479996</v>
          </cell>
        </row>
        <row r="4946">
          <cell r="E4946" t="str">
            <v>Q3 2022</v>
          </cell>
          <cell r="F4946" t="str">
            <v>2022</v>
          </cell>
          <cell r="K4946" t="str">
            <v>Smartphone-Sub</v>
          </cell>
          <cell r="L4946" t="str">
            <v>SDC</v>
          </cell>
          <cell r="O4946" t="str">
            <v>Xiaomi</v>
          </cell>
          <cell r="AB4946">
            <v>3.104E-3</v>
          </cell>
          <cell r="AN4946">
            <v>0.11808748339199999</v>
          </cell>
        </row>
        <row r="4947">
          <cell r="E4947" t="str">
            <v>Q3 2022</v>
          </cell>
          <cell r="F4947" t="str">
            <v>2022</v>
          </cell>
          <cell r="K4947" t="str">
            <v>Smartphone-Sub</v>
          </cell>
          <cell r="L4947" t="str">
            <v>Visionox</v>
          </cell>
          <cell r="O4947" t="str">
            <v>Huawei</v>
          </cell>
          <cell r="AB4947">
            <v>0.13500000000000001</v>
          </cell>
          <cell r="AN4947">
            <v>1.4285772716952083</v>
          </cell>
        </row>
        <row r="4948">
          <cell r="E4948" t="str">
            <v>Q3 2022</v>
          </cell>
          <cell r="F4948" t="str">
            <v>2022</v>
          </cell>
          <cell r="K4948" t="str">
            <v>Smartphone-Sub</v>
          </cell>
          <cell r="L4948" t="str">
            <v>BOE</v>
          </cell>
          <cell r="O4948" t="str">
            <v>Huawei</v>
          </cell>
          <cell r="AB4948">
            <v>0.245</v>
          </cell>
          <cell r="AN4948">
            <v>2.5926031967801926</v>
          </cell>
        </row>
        <row r="4949">
          <cell r="E4949" t="str">
            <v>Q3 2022</v>
          </cell>
          <cell r="F4949" t="str">
            <v>2022</v>
          </cell>
          <cell r="K4949" t="str">
            <v>Smartphone-Sub</v>
          </cell>
          <cell r="L4949" t="str">
            <v>BOE</v>
          </cell>
          <cell r="O4949" t="str">
            <v>Motorola</v>
          </cell>
          <cell r="AB4949">
            <v>0.14299999999999999</v>
          </cell>
          <cell r="AN4949">
            <v>3.7471419805755315</v>
          </cell>
        </row>
        <row r="4950">
          <cell r="E4950" t="str">
            <v>Q3 2022</v>
          </cell>
          <cell r="F4950" t="str">
            <v>2022</v>
          </cell>
          <cell r="K4950" t="str">
            <v>Tablet</v>
          </cell>
          <cell r="L4950" t="str">
            <v>EDO</v>
          </cell>
          <cell r="O4950" t="str">
            <v>Huawei</v>
          </cell>
          <cell r="AB4950">
            <v>0.17499999999999999</v>
          </cell>
          <cell r="AN4950">
            <v>17.697143314187013</v>
          </cell>
        </row>
        <row r="4951">
          <cell r="E4951" t="str">
            <v>Q3 2022</v>
          </cell>
          <cell r="F4951" t="str">
            <v>2022</v>
          </cell>
          <cell r="K4951" t="str">
            <v>Tablet</v>
          </cell>
          <cell r="L4951" t="str">
            <v>EDO</v>
          </cell>
          <cell r="O4951" t="str">
            <v>Huawei</v>
          </cell>
          <cell r="AB4951">
            <v>0.23</v>
          </cell>
          <cell r="AN4951">
            <v>19.339637399068522</v>
          </cell>
        </row>
        <row r="4952">
          <cell r="E4952" t="str">
            <v>Q3 2022</v>
          </cell>
          <cell r="F4952" t="str">
            <v>2022</v>
          </cell>
          <cell r="K4952" t="str">
            <v>Tablet</v>
          </cell>
          <cell r="L4952" t="str">
            <v>SDC</v>
          </cell>
          <cell r="O4952" t="str">
            <v>Lenovo</v>
          </cell>
          <cell r="AB4952">
            <v>2.9099999999999998E-3</v>
          </cell>
          <cell r="AN4952">
            <v>0.35313385401794883</v>
          </cell>
        </row>
        <row r="4953">
          <cell r="E4953" t="str">
            <v>Q3 2022</v>
          </cell>
          <cell r="F4953" t="str">
            <v>2022</v>
          </cell>
          <cell r="K4953" t="str">
            <v>Tablet</v>
          </cell>
          <cell r="L4953" t="str">
            <v>EDO</v>
          </cell>
          <cell r="O4953" t="str">
            <v>Lenovo</v>
          </cell>
          <cell r="AB4953">
            <v>0.13500000000000001</v>
          </cell>
          <cell r="AN4953">
            <v>11.351526299453264</v>
          </cell>
        </row>
        <row r="4954">
          <cell r="E4954" t="str">
            <v>Q3 2022</v>
          </cell>
          <cell r="F4954" t="str">
            <v>2022</v>
          </cell>
          <cell r="K4954" t="str">
            <v>Tablet</v>
          </cell>
          <cell r="L4954" t="str">
            <v>EDO</v>
          </cell>
          <cell r="O4954" t="str">
            <v>BBK</v>
          </cell>
          <cell r="AB4954">
            <v>7.0000000000000007E-2</v>
          </cell>
          <cell r="AN4954">
            <v>5.3508878179240966</v>
          </cell>
        </row>
        <row r="4955">
          <cell r="E4955" t="str">
            <v>Q3 2022</v>
          </cell>
          <cell r="F4955" t="str">
            <v>2022</v>
          </cell>
          <cell r="K4955" t="str">
            <v>Tablet</v>
          </cell>
          <cell r="L4955" t="str">
            <v>SDC</v>
          </cell>
          <cell r="O4955" t="str">
            <v>Samsung</v>
          </cell>
          <cell r="AB4955">
            <v>4.8500000000000003E-4</v>
          </cell>
          <cell r="AN4955">
            <v>5.2970078102692338E-2</v>
          </cell>
        </row>
        <row r="4956">
          <cell r="E4956" t="str">
            <v>Q3 2022</v>
          </cell>
          <cell r="F4956" t="str">
            <v>2022</v>
          </cell>
          <cell r="K4956" t="str">
            <v>Tablet</v>
          </cell>
          <cell r="L4956" t="str">
            <v>SDC</v>
          </cell>
          <cell r="O4956" t="str">
            <v>Samsung</v>
          </cell>
          <cell r="AB4956">
            <v>1.261E-2</v>
          </cell>
          <cell r="AN4956">
            <v>0.96392421977175502</v>
          </cell>
        </row>
        <row r="4957">
          <cell r="E4957" t="str">
            <v>Q3 2022</v>
          </cell>
          <cell r="F4957" t="str">
            <v>2022</v>
          </cell>
          <cell r="K4957" t="str">
            <v>Tablet</v>
          </cell>
          <cell r="L4957" t="str">
            <v>SDC</v>
          </cell>
          <cell r="O4957" t="str">
            <v>Samsung</v>
          </cell>
          <cell r="AB4957">
            <v>1.746E-2</v>
          </cell>
          <cell r="AN4957">
            <v>2.4947198074171233</v>
          </cell>
        </row>
        <row r="4958">
          <cell r="E4958" t="str">
            <v>Q3 2022</v>
          </cell>
          <cell r="F4958" t="str">
            <v>2022</v>
          </cell>
          <cell r="K4958" t="str">
            <v>Tablet</v>
          </cell>
          <cell r="L4958" t="str">
            <v>SDC</v>
          </cell>
          <cell r="O4958" t="str">
            <v>Samsung</v>
          </cell>
          <cell r="AB4958">
            <v>7.1553000000000005E-2</v>
          </cell>
          <cell r="AN4958">
            <v>8.6830881981258763</v>
          </cell>
        </row>
        <row r="4959">
          <cell r="E4959" t="str">
            <v>Q3 2022</v>
          </cell>
          <cell r="F4959" t="str">
            <v>2022</v>
          </cell>
          <cell r="K4959" t="str">
            <v>Touch Bar</v>
          </cell>
          <cell r="L4959" t="str">
            <v>SDC</v>
          </cell>
          <cell r="O4959" t="str">
            <v>Apple</v>
          </cell>
          <cell r="AB4959">
            <v>8.5457000000000005E-2</v>
          </cell>
          <cell r="AN4959">
            <v>2.2721723929716573</v>
          </cell>
        </row>
        <row r="4960">
          <cell r="E4960" t="str">
            <v>Q3 2022</v>
          </cell>
          <cell r="F4960" t="str">
            <v>2022</v>
          </cell>
          <cell r="K4960" t="str">
            <v>Touch Bar</v>
          </cell>
          <cell r="L4960" t="str">
            <v>SDC</v>
          </cell>
          <cell r="O4960" t="str">
            <v>Apple</v>
          </cell>
          <cell r="AB4960">
            <v>1.269245</v>
          </cell>
          <cell r="AN4960">
            <v>31.336783274399522</v>
          </cell>
        </row>
        <row r="4961">
          <cell r="E4961" t="str">
            <v>Q3 2022</v>
          </cell>
          <cell r="F4961" t="str">
            <v>2022</v>
          </cell>
          <cell r="K4961" t="str">
            <v>TV</v>
          </cell>
          <cell r="L4961" t="str">
            <v>LGD</v>
          </cell>
          <cell r="O4961" t="str">
            <v>Hisense/Toshiba</v>
          </cell>
          <cell r="AB4961">
            <v>1E-3</v>
          </cell>
          <cell r="AN4961">
            <v>0.95000000000000007</v>
          </cell>
        </row>
        <row r="4962">
          <cell r="E4962" t="str">
            <v>Q3 2022</v>
          </cell>
          <cell r="F4962" t="str">
            <v>2022</v>
          </cell>
          <cell r="K4962" t="str">
            <v>TV</v>
          </cell>
          <cell r="L4962" t="str">
            <v>LGD</v>
          </cell>
          <cell r="O4962" t="str">
            <v>Hisense/Toshiba</v>
          </cell>
          <cell r="AB4962">
            <v>8.0000000000000002E-3</v>
          </cell>
          <cell r="AN4962">
            <v>2.5786532241192193</v>
          </cell>
        </row>
        <row r="4963">
          <cell r="E4963" t="str">
            <v>Q3 2022</v>
          </cell>
          <cell r="F4963" t="str">
            <v>2022</v>
          </cell>
          <cell r="K4963" t="str">
            <v>TV</v>
          </cell>
          <cell r="L4963" t="str">
            <v>LGD</v>
          </cell>
          <cell r="O4963" t="str">
            <v>Hisense/Toshiba</v>
          </cell>
          <cell r="AB4963">
            <v>1.4E-2</v>
          </cell>
          <cell r="AN4963">
            <v>5.5221462399599988</v>
          </cell>
        </row>
        <row r="4964">
          <cell r="E4964" t="str">
            <v>Q3 2022</v>
          </cell>
          <cell r="F4964" t="str">
            <v>2022</v>
          </cell>
          <cell r="K4964" t="str">
            <v>TV</v>
          </cell>
          <cell r="L4964" t="str">
            <v>LGD</v>
          </cell>
          <cell r="O4964" t="str">
            <v>Hisense/Toshiba</v>
          </cell>
          <cell r="AB4964">
            <v>1.4E-2</v>
          </cell>
          <cell r="AN4964">
            <v>8.7312840519131143</v>
          </cell>
        </row>
        <row r="4965">
          <cell r="E4965" t="str">
            <v>Q3 2022</v>
          </cell>
          <cell r="F4965" t="str">
            <v>2022</v>
          </cell>
          <cell r="K4965" t="str">
            <v>TV</v>
          </cell>
          <cell r="L4965" t="str">
            <v>LGD</v>
          </cell>
          <cell r="O4965" t="str">
            <v>Konka</v>
          </cell>
          <cell r="AB4965">
            <v>1E-3</v>
          </cell>
          <cell r="AN4965">
            <v>0.3944390171399999</v>
          </cell>
        </row>
        <row r="4966">
          <cell r="E4966" t="str">
            <v>Q3 2022</v>
          </cell>
          <cell r="F4966" t="str">
            <v>2022</v>
          </cell>
          <cell r="K4966" t="str">
            <v>TV</v>
          </cell>
          <cell r="L4966" t="str">
            <v>LGD</v>
          </cell>
          <cell r="O4966" t="str">
            <v>Konka</v>
          </cell>
          <cell r="AB4966">
            <v>1E-3</v>
          </cell>
          <cell r="AN4966">
            <v>0.62366314656522237</v>
          </cell>
        </row>
        <row r="4967">
          <cell r="E4967" t="str">
            <v>Q3 2022</v>
          </cell>
          <cell r="F4967" t="str">
            <v>2022</v>
          </cell>
          <cell r="K4967" t="str">
            <v>TV</v>
          </cell>
          <cell r="L4967" t="str">
            <v>LGD</v>
          </cell>
          <cell r="O4967" t="str">
            <v>Skyworth</v>
          </cell>
          <cell r="AB4967">
            <v>2.9999999999999997E-4</v>
          </cell>
          <cell r="AN4967">
            <v>9.6699495904470717E-2</v>
          </cell>
        </row>
        <row r="4968">
          <cell r="E4968" t="str">
            <v>Q3 2022</v>
          </cell>
          <cell r="F4968" t="str">
            <v>2022</v>
          </cell>
          <cell r="K4968" t="str">
            <v>TV</v>
          </cell>
          <cell r="L4968" t="str">
            <v>LGD</v>
          </cell>
          <cell r="O4968" t="str">
            <v>Skyworth</v>
          </cell>
          <cell r="AB4968">
            <v>2.9999999999999997E-4</v>
          </cell>
          <cell r="AN4968">
            <v>0.28499999999999998</v>
          </cell>
        </row>
        <row r="4969">
          <cell r="E4969" t="str">
            <v>Q3 2022</v>
          </cell>
          <cell r="F4969" t="str">
            <v>2022</v>
          </cell>
          <cell r="K4969" t="str">
            <v>TV</v>
          </cell>
          <cell r="L4969" t="str">
            <v>LGD</v>
          </cell>
          <cell r="O4969" t="str">
            <v>Skyworth</v>
          </cell>
          <cell r="AB4969">
            <v>3.0000000000000001E-3</v>
          </cell>
          <cell r="AN4969">
            <v>0.94806747449613804</v>
          </cell>
        </row>
        <row r="4970">
          <cell r="E4970" t="str">
            <v>Q3 2022</v>
          </cell>
          <cell r="F4970" t="str">
            <v>2022</v>
          </cell>
          <cell r="K4970" t="str">
            <v>TV</v>
          </cell>
          <cell r="L4970" t="str">
            <v>LGD</v>
          </cell>
          <cell r="O4970" t="str">
            <v>Skyworth</v>
          </cell>
          <cell r="AB4970">
            <v>3.0000000000000001E-3</v>
          </cell>
          <cell r="AN4970">
            <v>1.1833170514199998</v>
          </cell>
        </row>
        <row r="4971">
          <cell r="E4971" t="str">
            <v>Q3 2022</v>
          </cell>
          <cell r="F4971" t="str">
            <v>2022</v>
          </cell>
          <cell r="K4971" t="str">
            <v>TV</v>
          </cell>
          <cell r="L4971" t="str">
            <v>LGD</v>
          </cell>
          <cell r="O4971" t="str">
            <v>Skyworth</v>
          </cell>
          <cell r="AB4971">
            <v>3.0000000000000001E-3</v>
          </cell>
          <cell r="AN4971">
            <v>1.8709894396956672</v>
          </cell>
        </row>
        <row r="4972">
          <cell r="E4972" t="str">
            <v>Q3 2022</v>
          </cell>
          <cell r="F4972" t="str">
            <v>2022</v>
          </cell>
          <cell r="K4972" t="str">
            <v>TV</v>
          </cell>
          <cell r="L4972" t="str">
            <v>LGD</v>
          </cell>
          <cell r="O4972" t="str">
            <v>Panasonic</v>
          </cell>
          <cell r="AB4972">
            <v>2E-3</v>
          </cell>
          <cell r="AN4972">
            <v>1.9000000000000001</v>
          </cell>
        </row>
        <row r="4973">
          <cell r="E4973" t="str">
            <v>Q3 2022</v>
          </cell>
          <cell r="F4973" t="str">
            <v>2022</v>
          </cell>
          <cell r="K4973" t="str">
            <v>TV</v>
          </cell>
          <cell r="L4973" t="str">
            <v>LGD</v>
          </cell>
          <cell r="O4973" t="str">
            <v>Panasonic</v>
          </cell>
          <cell r="AB4973">
            <v>5.0000000000000001E-3</v>
          </cell>
          <cell r="AN4973">
            <v>3.1183157328261122</v>
          </cell>
        </row>
        <row r="4974">
          <cell r="E4974" t="str">
            <v>Q3 2022</v>
          </cell>
          <cell r="F4974" t="str">
            <v>2022</v>
          </cell>
          <cell r="K4974" t="str">
            <v>TV</v>
          </cell>
          <cell r="L4974" t="str">
            <v>LGD</v>
          </cell>
          <cell r="O4974" t="str">
            <v>Panasonic</v>
          </cell>
          <cell r="AB4974">
            <v>1.7999999999999999E-2</v>
          </cell>
          <cell r="AN4974">
            <v>5.8019697542682431</v>
          </cell>
        </row>
        <row r="4975">
          <cell r="E4975" t="str">
            <v>Q3 2022</v>
          </cell>
          <cell r="F4975" t="str">
            <v>2022</v>
          </cell>
          <cell r="K4975" t="str">
            <v>TV</v>
          </cell>
          <cell r="L4975" t="str">
            <v>LGD</v>
          </cell>
          <cell r="O4975" t="str">
            <v>Panasonic</v>
          </cell>
          <cell r="AB4975">
            <v>2.9000000000000001E-2</v>
          </cell>
          <cell r="AN4975">
            <v>9.164652253462668</v>
          </cell>
        </row>
        <row r="4976">
          <cell r="E4976" t="str">
            <v>Q3 2022</v>
          </cell>
          <cell r="F4976" t="str">
            <v>2022</v>
          </cell>
          <cell r="K4976" t="str">
            <v>TV</v>
          </cell>
          <cell r="L4976" t="str">
            <v>LGD</v>
          </cell>
          <cell r="O4976" t="str">
            <v>Panasonic</v>
          </cell>
          <cell r="AB4976">
            <v>4.4999999999999998E-2</v>
          </cell>
          <cell r="AN4976">
            <v>17.749755771299995</v>
          </cell>
        </row>
        <row r="4977">
          <cell r="E4977" t="str">
            <v>Q3 2022</v>
          </cell>
          <cell r="F4977" t="str">
            <v>2022</v>
          </cell>
          <cell r="K4977" t="str">
            <v>TV</v>
          </cell>
          <cell r="L4977" t="str">
            <v>LGD</v>
          </cell>
          <cell r="O4977" t="str">
            <v>Sharp</v>
          </cell>
          <cell r="AB4977">
            <v>1E-3</v>
          </cell>
          <cell r="AN4977">
            <v>0.62366314656522237</v>
          </cell>
        </row>
        <row r="4978">
          <cell r="E4978" t="str">
            <v>Q3 2022</v>
          </cell>
          <cell r="F4978" t="str">
            <v>2022</v>
          </cell>
          <cell r="K4978" t="str">
            <v>TV</v>
          </cell>
          <cell r="L4978" t="str">
            <v>LGD</v>
          </cell>
          <cell r="O4978" t="str">
            <v>Sharp</v>
          </cell>
          <cell r="AB4978">
            <v>1E-3</v>
          </cell>
          <cell r="AN4978">
            <v>0.95000000000000007</v>
          </cell>
        </row>
        <row r="4979">
          <cell r="E4979" t="str">
            <v>Q3 2022</v>
          </cell>
          <cell r="F4979" t="str">
            <v>2022</v>
          </cell>
          <cell r="K4979" t="str">
            <v>TV</v>
          </cell>
          <cell r="L4979" t="str">
            <v>LGD</v>
          </cell>
          <cell r="O4979" t="str">
            <v>Sharp</v>
          </cell>
          <cell r="AB4979">
            <v>2E-3</v>
          </cell>
          <cell r="AN4979">
            <v>0.6320449829974254</v>
          </cell>
        </row>
        <row r="4980">
          <cell r="E4980" t="str">
            <v>Q3 2022</v>
          </cell>
          <cell r="F4980" t="str">
            <v>2022</v>
          </cell>
          <cell r="K4980" t="str">
            <v>TV</v>
          </cell>
          <cell r="L4980" t="str">
            <v>LGD</v>
          </cell>
          <cell r="O4980" t="str">
            <v>Sharp</v>
          </cell>
          <cell r="AB4980">
            <v>5.0000000000000001E-3</v>
          </cell>
          <cell r="AN4980">
            <v>1.6116582650745122</v>
          </cell>
        </row>
        <row r="4981">
          <cell r="E4981" t="str">
            <v>Q3 2022</v>
          </cell>
          <cell r="F4981" t="str">
            <v>2022</v>
          </cell>
          <cell r="K4981" t="str">
            <v>TV</v>
          </cell>
          <cell r="L4981" t="str">
            <v>LGD</v>
          </cell>
          <cell r="O4981" t="str">
            <v>Sharp</v>
          </cell>
          <cell r="AB4981">
            <v>8.9999999999999993E-3</v>
          </cell>
          <cell r="AN4981">
            <v>3.5499511542599991</v>
          </cell>
        </row>
        <row r="4982">
          <cell r="E4982" t="str">
            <v>Q3 2022</v>
          </cell>
          <cell r="F4982" t="str">
            <v>2022</v>
          </cell>
          <cell r="K4982" t="str">
            <v>TV</v>
          </cell>
          <cell r="L4982" t="str">
            <v>LGD</v>
          </cell>
          <cell r="O4982" t="str">
            <v>LGE</v>
          </cell>
          <cell r="AB4982">
            <v>9.2E-5</v>
          </cell>
          <cell r="AN4982">
            <v>0.23598</v>
          </cell>
        </row>
        <row r="4983">
          <cell r="E4983" t="str">
            <v>Q3 2022</v>
          </cell>
          <cell r="F4983" t="str">
            <v>2022</v>
          </cell>
          <cell r="K4983" t="str">
            <v>TV</v>
          </cell>
          <cell r="L4983" t="str">
            <v>LGD</v>
          </cell>
          <cell r="O4983" t="str">
            <v>LGE</v>
          </cell>
          <cell r="AB4983">
            <v>2.0000000000000001E-4</v>
          </cell>
          <cell r="AN4983">
            <v>0.7444897959183675</v>
          </cell>
        </row>
        <row r="4984">
          <cell r="E4984" t="str">
            <v>Q3 2022</v>
          </cell>
          <cell r="F4984" t="str">
            <v>2022</v>
          </cell>
          <cell r="K4984" t="str">
            <v>TV</v>
          </cell>
          <cell r="L4984" t="str">
            <v>LGD</v>
          </cell>
          <cell r="O4984" t="str">
            <v>LGE</v>
          </cell>
          <cell r="AB4984">
            <v>5.9999999999999995E-4</v>
          </cell>
          <cell r="AN4984">
            <v>1.8091178950919209</v>
          </cell>
        </row>
        <row r="4985">
          <cell r="E4985" t="str">
            <v>Q3 2022</v>
          </cell>
          <cell r="F4985" t="str">
            <v>2022</v>
          </cell>
          <cell r="K4985" t="str">
            <v>TV</v>
          </cell>
          <cell r="L4985" t="str">
            <v>LGD</v>
          </cell>
          <cell r="O4985" t="str">
            <v>LGE</v>
          </cell>
          <cell r="AB4985">
            <v>1.7999999999999999E-2</v>
          </cell>
          <cell r="AN4985">
            <v>24.794999999999998</v>
          </cell>
        </row>
        <row r="4986">
          <cell r="E4986" t="str">
            <v>Q3 2022</v>
          </cell>
          <cell r="F4986" t="str">
            <v>2022</v>
          </cell>
          <cell r="K4986" t="str">
            <v>TV</v>
          </cell>
          <cell r="L4986" t="str">
            <v>LGD</v>
          </cell>
          <cell r="O4986" t="str">
            <v>LGE</v>
          </cell>
          <cell r="AB4986">
            <v>8.5000000000000006E-2</v>
          </cell>
          <cell r="AN4986">
            <v>26.861911777390578</v>
          </cell>
        </row>
        <row r="4987">
          <cell r="E4987" t="str">
            <v>Q3 2022</v>
          </cell>
          <cell r="F4987" t="str">
            <v>2022</v>
          </cell>
          <cell r="K4987" t="str">
            <v>TV</v>
          </cell>
          <cell r="L4987" t="str">
            <v>LGD</v>
          </cell>
          <cell r="O4987" t="str">
            <v>LGE</v>
          </cell>
          <cell r="AB4987">
            <v>9.9907999999999997E-2</v>
          </cell>
          <cell r="AN4987">
            <v>94.912599999999998</v>
          </cell>
        </row>
        <row r="4988">
          <cell r="E4988" t="str">
            <v>Q3 2022</v>
          </cell>
          <cell r="F4988" t="str">
            <v>2022</v>
          </cell>
          <cell r="K4988" t="str">
            <v>TV</v>
          </cell>
          <cell r="L4988" t="str">
            <v>LGD</v>
          </cell>
          <cell r="O4988" t="str">
            <v>LGE</v>
          </cell>
          <cell r="AB4988">
            <v>0.16500000000000001</v>
          </cell>
          <cell r="AN4988">
            <v>53.184722747458906</v>
          </cell>
        </row>
        <row r="4989">
          <cell r="E4989" t="str">
            <v>Q3 2022</v>
          </cell>
          <cell r="F4989" t="str">
            <v>2022</v>
          </cell>
          <cell r="K4989" t="str">
            <v>TV</v>
          </cell>
          <cell r="L4989" t="str">
            <v>LGD</v>
          </cell>
          <cell r="O4989" t="str">
            <v>LGE</v>
          </cell>
          <cell r="AB4989">
            <v>0.35599999999999998</v>
          </cell>
          <cell r="AN4989">
            <v>222.02408017721916</v>
          </cell>
        </row>
        <row r="4990">
          <cell r="E4990" t="str">
            <v>Q3 2022</v>
          </cell>
          <cell r="F4990" t="str">
            <v>2022</v>
          </cell>
          <cell r="K4990" t="str">
            <v>TV</v>
          </cell>
          <cell r="L4990" t="str">
            <v>LGD</v>
          </cell>
          <cell r="O4990" t="str">
            <v>LGE</v>
          </cell>
          <cell r="AB4990">
            <v>0.42199999999999999</v>
          </cell>
          <cell r="AN4990">
            <v>166.45326523307995</v>
          </cell>
        </row>
        <row r="4991">
          <cell r="E4991" t="str">
            <v>Q3 2022</v>
          </cell>
          <cell r="F4991" t="str">
            <v>2022</v>
          </cell>
          <cell r="K4991" t="str">
            <v>TV</v>
          </cell>
          <cell r="L4991" t="str">
            <v>LGD</v>
          </cell>
          <cell r="O4991" t="str">
            <v>Others</v>
          </cell>
          <cell r="AB4991">
            <v>1.2999999999999999E-3</v>
          </cell>
          <cell r="AN4991">
            <v>0.81076209053478909</v>
          </cell>
        </row>
        <row r="4992">
          <cell r="E4992" t="str">
            <v>Q3 2022</v>
          </cell>
          <cell r="F4992" t="str">
            <v>2022</v>
          </cell>
          <cell r="K4992" t="str">
            <v>TV</v>
          </cell>
          <cell r="L4992" t="str">
            <v>LGD</v>
          </cell>
          <cell r="O4992" t="str">
            <v>Others</v>
          </cell>
          <cell r="AB4992">
            <v>2E-3</v>
          </cell>
          <cell r="AN4992">
            <v>0.64466330602980482</v>
          </cell>
        </row>
        <row r="4993">
          <cell r="E4993" t="str">
            <v>Q3 2022</v>
          </cell>
          <cell r="F4993" t="str">
            <v>2022</v>
          </cell>
          <cell r="K4993" t="str">
            <v>TV</v>
          </cell>
          <cell r="L4993" t="str">
            <v>LGD</v>
          </cell>
          <cell r="O4993" t="str">
            <v>Others</v>
          </cell>
          <cell r="AB4993">
            <v>2.3E-3</v>
          </cell>
          <cell r="AN4993">
            <v>0.90720973942199978</v>
          </cell>
        </row>
        <row r="4994">
          <cell r="E4994" t="str">
            <v>Q3 2022</v>
          </cell>
          <cell r="F4994" t="str">
            <v>2022</v>
          </cell>
          <cell r="K4994" t="str">
            <v>TV</v>
          </cell>
          <cell r="L4994" t="str">
            <v>SDC</v>
          </cell>
          <cell r="O4994" t="str">
            <v>SONY</v>
          </cell>
          <cell r="AB4994">
            <v>1.7999999999999999E-2</v>
          </cell>
          <cell r="AN4994">
            <v>8.5198827702239974</v>
          </cell>
        </row>
        <row r="4995">
          <cell r="E4995" t="str">
            <v>Q3 2022</v>
          </cell>
          <cell r="F4995" t="str">
            <v>2022</v>
          </cell>
          <cell r="K4995" t="str">
            <v>TV</v>
          </cell>
          <cell r="L4995" t="str">
            <v>SDC</v>
          </cell>
          <cell r="O4995" t="str">
            <v>SONY</v>
          </cell>
          <cell r="AB4995">
            <v>1.7999999999999999E-2</v>
          </cell>
          <cell r="AN4995">
            <v>13.471123965808802</v>
          </cell>
        </row>
        <row r="4996">
          <cell r="E4996" t="str">
            <v>Q3 2022</v>
          </cell>
          <cell r="F4996" t="str">
            <v>2022</v>
          </cell>
          <cell r="K4996" t="str">
            <v>TV</v>
          </cell>
          <cell r="L4996" t="str">
            <v>LGD</v>
          </cell>
          <cell r="O4996" t="str">
            <v>SONY</v>
          </cell>
          <cell r="AB4996">
            <v>0.01</v>
          </cell>
          <cell r="AN4996">
            <v>13.775</v>
          </cell>
        </row>
        <row r="4997">
          <cell r="E4997" t="str">
            <v>Q3 2022</v>
          </cell>
          <cell r="F4997" t="str">
            <v>2022</v>
          </cell>
          <cell r="K4997" t="str">
            <v>TV</v>
          </cell>
          <cell r="L4997" t="str">
            <v>LGD</v>
          </cell>
          <cell r="O4997" t="str">
            <v>SONY</v>
          </cell>
          <cell r="AB4997">
            <v>2.7E-2</v>
          </cell>
          <cell r="AN4997">
            <v>8.5326072704652418</v>
          </cell>
        </row>
        <row r="4998">
          <cell r="E4998" t="str">
            <v>Q3 2022</v>
          </cell>
          <cell r="F4998" t="str">
            <v>2022</v>
          </cell>
          <cell r="K4998" t="str">
            <v>TV</v>
          </cell>
          <cell r="L4998" t="str">
            <v>LGD</v>
          </cell>
          <cell r="O4998" t="str">
            <v>SONY</v>
          </cell>
          <cell r="AB4998">
            <v>3.3000000000000002E-2</v>
          </cell>
          <cell r="AN4998">
            <v>10.63694454949178</v>
          </cell>
        </row>
        <row r="4999">
          <cell r="E4999" t="str">
            <v>Q3 2022</v>
          </cell>
          <cell r="F4999" t="str">
            <v>2022</v>
          </cell>
          <cell r="K4999" t="str">
            <v>TV</v>
          </cell>
          <cell r="L4999" t="str">
            <v>LGD</v>
          </cell>
          <cell r="O4999" t="str">
            <v>SONY</v>
          </cell>
          <cell r="AB4999">
            <v>4.2000000000000003E-2</v>
          </cell>
          <cell r="AN4999">
            <v>39.900000000000006</v>
          </cell>
        </row>
        <row r="5000">
          <cell r="E5000" t="str">
            <v>Q3 2022</v>
          </cell>
          <cell r="F5000" t="str">
            <v>2022</v>
          </cell>
          <cell r="K5000" t="str">
            <v>TV</v>
          </cell>
          <cell r="L5000" t="str">
            <v>LGD</v>
          </cell>
          <cell r="O5000" t="str">
            <v>SONY</v>
          </cell>
          <cell r="AB5000">
            <v>9.7000000000000003E-2</v>
          </cell>
          <cell r="AN5000">
            <v>60.495325216826572</v>
          </cell>
        </row>
        <row r="5001">
          <cell r="E5001" t="str">
            <v>Q3 2022</v>
          </cell>
          <cell r="F5001" t="str">
            <v>2022</v>
          </cell>
          <cell r="K5001" t="str">
            <v>TV</v>
          </cell>
          <cell r="L5001" t="str">
            <v>LGD</v>
          </cell>
          <cell r="O5001" t="str">
            <v>SONY</v>
          </cell>
          <cell r="AB5001">
            <v>0.115</v>
          </cell>
          <cell r="AN5001">
            <v>45.360486971099995</v>
          </cell>
        </row>
        <row r="5002">
          <cell r="E5002" t="str">
            <v>Q3 2022</v>
          </cell>
          <cell r="F5002" t="str">
            <v>2022</v>
          </cell>
          <cell r="K5002" t="str">
            <v>TV</v>
          </cell>
          <cell r="L5002" t="str">
            <v>LGD</v>
          </cell>
          <cell r="O5002" t="str">
            <v>TPV/Philips</v>
          </cell>
          <cell r="AB5002">
            <v>3.0000000000000001E-3</v>
          </cell>
          <cell r="AN5002">
            <v>1.1833170514199998</v>
          </cell>
        </row>
        <row r="5003">
          <cell r="E5003" t="str">
            <v>Q3 2022</v>
          </cell>
          <cell r="F5003" t="str">
            <v>2022</v>
          </cell>
          <cell r="K5003" t="str">
            <v>TV</v>
          </cell>
          <cell r="L5003" t="str">
            <v>LGD</v>
          </cell>
          <cell r="O5003" t="str">
            <v>TPV/Philips</v>
          </cell>
          <cell r="AB5003">
            <v>3.0000000000000001E-3</v>
          </cell>
          <cell r="AN5003">
            <v>2.85</v>
          </cell>
        </row>
        <row r="5004">
          <cell r="E5004" t="str">
            <v>Q3 2022</v>
          </cell>
          <cell r="F5004" t="str">
            <v>2022</v>
          </cell>
          <cell r="K5004" t="str">
            <v>TV</v>
          </cell>
          <cell r="L5004" t="str">
            <v>LGD</v>
          </cell>
          <cell r="O5004" t="str">
            <v>TPV/Philips</v>
          </cell>
          <cell r="AB5004">
            <v>8.9999999999999993E-3</v>
          </cell>
          <cell r="AN5004">
            <v>5.6129683190870008</v>
          </cell>
        </row>
        <row r="5005">
          <cell r="E5005" t="str">
            <v>Q3 2022</v>
          </cell>
          <cell r="F5005" t="str">
            <v>2022</v>
          </cell>
          <cell r="K5005" t="str">
            <v>TV</v>
          </cell>
          <cell r="L5005" t="str">
            <v>LGD</v>
          </cell>
          <cell r="O5005" t="str">
            <v>TPV/Philips</v>
          </cell>
          <cell r="AB5005">
            <v>1.0999999999999999E-2</v>
          </cell>
          <cell r="AN5005">
            <v>3.5456481831639266</v>
          </cell>
        </row>
        <row r="5006">
          <cell r="E5006" t="str">
            <v>Q3 2022</v>
          </cell>
          <cell r="F5006" t="str">
            <v>2022</v>
          </cell>
          <cell r="K5006" t="str">
            <v>TV</v>
          </cell>
          <cell r="L5006" t="str">
            <v>SDC</v>
          </cell>
          <cell r="O5006" t="str">
            <v>Samsung</v>
          </cell>
          <cell r="AB5006">
            <v>0.1</v>
          </cell>
          <cell r="AN5006">
            <v>47.332682056799996</v>
          </cell>
        </row>
        <row r="5007">
          <cell r="E5007" t="str">
            <v>Q3 2022</v>
          </cell>
          <cell r="F5007" t="str">
            <v>2022</v>
          </cell>
          <cell r="K5007" t="str">
            <v>TV</v>
          </cell>
          <cell r="L5007" t="str">
            <v>SDC</v>
          </cell>
          <cell r="O5007" t="str">
            <v>Samsung</v>
          </cell>
          <cell r="AB5007">
            <v>0.161</v>
          </cell>
          <cell r="AN5007">
            <v>120.49171991640097</v>
          </cell>
        </row>
        <row r="5008">
          <cell r="E5008" t="str">
            <v>Q3 2022</v>
          </cell>
          <cell r="F5008" t="str">
            <v>2022</v>
          </cell>
          <cell r="K5008" t="str">
            <v>TV</v>
          </cell>
          <cell r="L5008" t="str">
            <v>LGD</v>
          </cell>
          <cell r="O5008" t="str">
            <v>Xiaomi</v>
          </cell>
          <cell r="AB5008">
            <v>2.9999999999999997E-4</v>
          </cell>
          <cell r="AN5008">
            <v>0.28499999999999998</v>
          </cell>
        </row>
        <row r="5009">
          <cell r="E5009" t="str">
            <v>Q3 2022</v>
          </cell>
          <cell r="F5009" t="str">
            <v>2022</v>
          </cell>
          <cell r="K5009" t="str">
            <v>TV</v>
          </cell>
          <cell r="L5009" t="str">
            <v>LGD</v>
          </cell>
          <cell r="O5009" t="str">
            <v>Xiaomi</v>
          </cell>
          <cell r="AB5009">
            <v>1E-3</v>
          </cell>
          <cell r="AN5009">
            <v>0.3944390171399999</v>
          </cell>
        </row>
        <row r="5010">
          <cell r="E5010" t="str">
            <v>Q3 2022</v>
          </cell>
          <cell r="F5010" t="str">
            <v>2022</v>
          </cell>
          <cell r="K5010" t="str">
            <v>TV</v>
          </cell>
          <cell r="L5010" t="str">
            <v>LGD</v>
          </cell>
          <cell r="O5010" t="str">
            <v>Xiaomi</v>
          </cell>
          <cell r="AB5010">
            <v>1E-3</v>
          </cell>
          <cell r="AN5010">
            <v>0.62366314656522237</v>
          </cell>
        </row>
        <row r="5011">
          <cell r="E5011" t="str">
            <v>Q3 2022</v>
          </cell>
          <cell r="F5011" t="str">
            <v>2022</v>
          </cell>
          <cell r="K5011" t="str">
            <v>VR</v>
          </cell>
          <cell r="L5011" t="str">
            <v>SDC</v>
          </cell>
          <cell r="O5011" t="str">
            <v>ALL</v>
          </cell>
          <cell r="AB5011">
            <v>1.6</v>
          </cell>
          <cell r="AN5011">
            <v>78.400000000000006</v>
          </cell>
        </row>
        <row r="5012">
          <cell r="E5012" t="str">
            <v>Q3 2022</v>
          </cell>
          <cell r="F5012" t="str">
            <v>2022</v>
          </cell>
          <cell r="K5012" t="str">
            <v>VR</v>
          </cell>
          <cell r="L5012" t="str">
            <v>Others</v>
          </cell>
          <cell r="O5012" t="str">
            <v>ALL</v>
          </cell>
          <cell r="AB5012">
            <v>1.1000000000000001E-3</v>
          </cell>
          <cell r="AN5012">
            <v>0.22052250000000001</v>
          </cell>
        </row>
        <row r="5013">
          <cell r="E5013" t="str">
            <v>Q4 2022</v>
          </cell>
          <cell r="F5013" t="str">
            <v>2022</v>
          </cell>
          <cell r="K5013" t="str">
            <v>AR</v>
          </cell>
          <cell r="L5013" t="str">
            <v>Others</v>
          </cell>
          <cell r="O5013" t="str">
            <v>ALL</v>
          </cell>
          <cell r="AB5013">
            <v>0.14327500000000001</v>
          </cell>
          <cell r="AN5013">
            <v>11.154928435199997</v>
          </cell>
        </row>
        <row r="5014">
          <cell r="E5014" t="str">
            <v>Q4 2022</v>
          </cell>
          <cell r="F5014" t="str">
            <v>2022</v>
          </cell>
          <cell r="K5014" t="str">
            <v>Automotive</v>
          </cell>
          <cell r="L5014" t="str">
            <v>LGD</v>
          </cell>
          <cell r="O5014" t="str">
            <v>ALL</v>
          </cell>
          <cell r="AB5014">
            <v>5.0000000000000001E-4</v>
          </cell>
          <cell r="AN5014">
            <v>1.1000363002994751</v>
          </cell>
        </row>
        <row r="5015">
          <cell r="E5015" t="str">
            <v>Q4 2022</v>
          </cell>
          <cell r="F5015" t="str">
            <v>2022</v>
          </cell>
          <cell r="K5015" t="str">
            <v>Automotive</v>
          </cell>
          <cell r="L5015" t="str">
            <v>LGD</v>
          </cell>
          <cell r="O5015" t="str">
            <v>ALL</v>
          </cell>
          <cell r="AB5015">
            <v>1.2500000000000001E-2</v>
          </cell>
          <cell r="AN5015">
            <v>4.9828633923600005</v>
          </cell>
        </row>
        <row r="5016">
          <cell r="E5016" t="str">
            <v>Q4 2022</v>
          </cell>
          <cell r="F5016" t="str">
            <v>2022</v>
          </cell>
          <cell r="K5016" t="str">
            <v>Automotive</v>
          </cell>
          <cell r="L5016" t="str">
            <v>LGD</v>
          </cell>
          <cell r="O5016" t="str">
            <v>ALL</v>
          </cell>
          <cell r="AB5016">
            <v>1.2500000000000001E-2</v>
          </cell>
          <cell r="AN5016">
            <v>7.0579032607217798</v>
          </cell>
        </row>
        <row r="5017">
          <cell r="E5017" t="str">
            <v>Q4 2022</v>
          </cell>
          <cell r="F5017" t="str">
            <v>2022</v>
          </cell>
          <cell r="K5017" t="str">
            <v>Automotive</v>
          </cell>
          <cell r="L5017" t="str">
            <v>LGD</v>
          </cell>
          <cell r="O5017" t="str">
            <v>ALL</v>
          </cell>
          <cell r="AB5017">
            <v>1.7000000000000001E-2</v>
          </cell>
          <cell r="AN5017">
            <v>15.837792854817211</v>
          </cell>
        </row>
        <row r="5018">
          <cell r="E5018" t="str">
            <v>Q4 2022</v>
          </cell>
          <cell r="F5018" t="str">
            <v>2022</v>
          </cell>
          <cell r="K5018" t="str">
            <v>Automotive</v>
          </cell>
          <cell r="L5018" t="str">
            <v>LGD</v>
          </cell>
          <cell r="O5018" t="str">
            <v>ALL</v>
          </cell>
          <cell r="AB5018">
            <v>6.0999999999999999E-2</v>
          </cell>
          <cell r="AN5018">
            <v>29.720011877987201</v>
          </cell>
        </row>
        <row r="5019">
          <cell r="E5019" t="str">
            <v>Q4 2022</v>
          </cell>
          <cell r="F5019" t="str">
            <v>2022</v>
          </cell>
          <cell r="K5019" t="str">
            <v>Automotive</v>
          </cell>
          <cell r="L5019" t="str">
            <v>BOE</v>
          </cell>
          <cell r="O5019" t="str">
            <v>BYD</v>
          </cell>
          <cell r="AB5019">
            <v>2.5999999999999999E-2</v>
          </cell>
          <cell r="AN5019">
            <v>12.165911222919535</v>
          </cell>
        </row>
        <row r="5020">
          <cell r="E5020" t="str">
            <v>Q4 2022</v>
          </cell>
          <cell r="F5020" t="str">
            <v>2022</v>
          </cell>
          <cell r="K5020" t="str">
            <v>Automotive</v>
          </cell>
          <cell r="L5020" t="str">
            <v>BOE</v>
          </cell>
          <cell r="O5020" t="str">
            <v>LiXiang</v>
          </cell>
          <cell r="AB5020">
            <v>2E-3</v>
          </cell>
          <cell r="AN5020">
            <v>1.1003423311594893</v>
          </cell>
        </row>
        <row r="5021">
          <cell r="E5021" t="str">
            <v>Q4 2022</v>
          </cell>
          <cell r="F5021" t="str">
            <v>2022</v>
          </cell>
          <cell r="K5021" t="str">
            <v>Automotive</v>
          </cell>
          <cell r="L5021" t="str">
            <v>JOLED</v>
          </cell>
          <cell r="O5021" t="str">
            <v>ALL</v>
          </cell>
          <cell r="AB5021">
            <v>0.01</v>
          </cell>
          <cell r="AN5021">
            <v>2.0308735882916769</v>
          </cell>
        </row>
        <row r="5022">
          <cell r="E5022" t="str">
            <v>Q4 2022</v>
          </cell>
          <cell r="F5022" t="str">
            <v>2022</v>
          </cell>
          <cell r="K5022" t="str">
            <v>Automotive</v>
          </cell>
          <cell r="L5022" t="str">
            <v>SDC</v>
          </cell>
          <cell r="O5022" t="str">
            <v>ALL</v>
          </cell>
          <cell r="AB5022">
            <v>6.6689999999999996E-3</v>
          </cell>
          <cell r="AN5022">
            <v>1.1815365675964031</v>
          </cell>
        </row>
        <row r="5023">
          <cell r="E5023" t="str">
            <v>Q4 2022</v>
          </cell>
          <cell r="F5023" t="str">
            <v>2022</v>
          </cell>
          <cell r="K5023" t="str">
            <v>Automotive</v>
          </cell>
          <cell r="L5023" t="str">
            <v>SDC</v>
          </cell>
          <cell r="O5023" t="str">
            <v>ALL</v>
          </cell>
          <cell r="AB5023">
            <v>0.108067</v>
          </cell>
          <cell r="AN5023">
            <v>29.060513103999998</v>
          </cell>
        </row>
        <row r="5024">
          <cell r="E5024" t="str">
            <v>Q4 2022</v>
          </cell>
          <cell r="F5024" t="str">
            <v>2022</v>
          </cell>
          <cell r="K5024" t="str">
            <v>Automotive</v>
          </cell>
          <cell r="L5024" t="str">
            <v>SDC</v>
          </cell>
          <cell r="O5024" t="str">
            <v>Audi</v>
          </cell>
          <cell r="AB5024">
            <v>3.8990000000000001E-3</v>
          </cell>
          <cell r="AN5024">
            <v>0.27293000000000001</v>
          </cell>
        </row>
        <row r="5025">
          <cell r="E5025" t="str">
            <v>Q4 2022</v>
          </cell>
          <cell r="F5025" t="str">
            <v>2022</v>
          </cell>
          <cell r="K5025" t="str">
            <v>Automotive</v>
          </cell>
          <cell r="L5025" t="str">
            <v>SDC</v>
          </cell>
          <cell r="O5025" t="str">
            <v>Hyundai/Others</v>
          </cell>
          <cell r="AB5025">
            <v>1.1291000000000001E-2</v>
          </cell>
          <cell r="AN5025">
            <v>0.79037000000000002</v>
          </cell>
        </row>
        <row r="5026">
          <cell r="E5026" t="str">
            <v>Q4 2022</v>
          </cell>
          <cell r="F5026" t="str">
            <v>2022</v>
          </cell>
          <cell r="K5026" t="str">
            <v>Game</v>
          </cell>
          <cell r="L5026" t="str">
            <v>SDC</v>
          </cell>
          <cell r="O5026" t="str">
            <v>Nintendo</v>
          </cell>
          <cell r="AB5026">
            <v>1.9878210000000001</v>
          </cell>
          <cell r="AN5026">
            <v>64.296027463501673</v>
          </cell>
        </row>
        <row r="5027">
          <cell r="E5027" t="str">
            <v>Q4 2022</v>
          </cell>
          <cell r="F5027" t="str">
            <v>2022</v>
          </cell>
          <cell r="K5027" t="str">
            <v>Monitor</v>
          </cell>
          <cell r="L5027" t="str">
            <v>JOLED</v>
          </cell>
          <cell r="O5027" t="str">
            <v>ALL</v>
          </cell>
          <cell r="AB5027">
            <v>1E-3</v>
          </cell>
          <cell r="AN5027">
            <v>0.51300000000000001</v>
          </cell>
        </row>
        <row r="5028">
          <cell r="E5028" t="str">
            <v>Q4 2022</v>
          </cell>
          <cell r="F5028" t="str">
            <v>2022</v>
          </cell>
          <cell r="K5028" t="str">
            <v>Monitor</v>
          </cell>
          <cell r="L5028" t="str">
            <v>JOLED</v>
          </cell>
          <cell r="O5028" t="str">
            <v>ALL</v>
          </cell>
          <cell r="AB5028">
            <v>1E-3</v>
          </cell>
          <cell r="AN5028">
            <v>0.67043636619478497</v>
          </cell>
        </row>
        <row r="5029">
          <cell r="E5029" t="str">
            <v>Q4 2022</v>
          </cell>
          <cell r="F5029" t="str">
            <v>2022</v>
          </cell>
          <cell r="K5029" t="str">
            <v>Monitor</v>
          </cell>
          <cell r="L5029" t="str">
            <v>JOLED</v>
          </cell>
          <cell r="O5029" t="str">
            <v>ALL</v>
          </cell>
          <cell r="AB5029">
            <v>2E-3</v>
          </cell>
          <cell r="AN5029">
            <v>1.0685079586229385</v>
          </cell>
        </row>
        <row r="5030">
          <cell r="E5030" t="str">
            <v>Q4 2022</v>
          </cell>
          <cell r="F5030" t="str">
            <v>2022</v>
          </cell>
          <cell r="K5030" t="str">
            <v>Monitor</v>
          </cell>
          <cell r="L5030" t="str">
            <v>SDC</v>
          </cell>
          <cell r="O5030" t="str">
            <v>ALL</v>
          </cell>
          <cell r="AB5030">
            <v>0.04</v>
          </cell>
          <cell r="AN5030">
            <v>15.017388796018826</v>
          </cell>
        </row>
        <row r="5031">
          <cell r="E5031" t="str">
            <v>Q4 2022</v>
          </cell>
          <cell r="F5031" t="str">
            <v>2022</v>
          </cell>
          <cell r="K5031" t="str">
            <v>Monitor</v>
          </cell>
          <cell r="L5031" t="str">
            <v>LGD</v>
          </cell>
          <cell r="O5031" t="str">
            <v>ALL</v>
          </cell>
          <cell r="AB5031">
            <v>1E-4</v>
          </cell>
          <cell r="AN5031">
            <v>7.5146741227811717E-2</v>
          </cell>
        </row>
        <row r="5032">
          <cell r="E5032" t="str">
            <v>Q4 2022</v>
          </cell>
          <cell r="F5032" t="str">
            <v>2022</v>
          </cell>
          <cell r="K5032" t="str">
            <v>Monitor</v>
          </cell>
          <cell r="L5032" t="str">
            <v>LGD</v>
          </cell>
          <cell r="O5032" t="str">
            <v>ALL</v>
          </cell>
          <cell r="AB5032">
            <v>2E-3</v>
          </cell>
          <cell r="AN5032">
            <v>1.2223797672678358</v>
          </cell>
        </row>
        <row r="5033">
          <cell r="E5033" t="str">
            <v>Q4 2022</v>
          </cell>
          <cell r="F5033" t="str">
            <v>2022</v>
          </cell>
          <cell r="K5033" t="str">
            <v>Monitor</v>
          </cell>
          <cell r="L5033" t="str">
            <v>LGD</v>
          </cell>
          <cell r="O5033" t="str">
            <v>ALL</v>
          </cell>
          <cell r="AB5033">
            <v>4.0000000000000001E-3</v>
          </cell>
          <cell r="AN5033">
            <v>1.333287732887412</v>
          </cell>
        </row>
        <row r="5034">
          <cell r="E5034" t="str">
            <v>Q4 2022</v>
          </cell>
          <cell r="F5034" t="str">
            <v>2022</v>
          </cell>
          <cell r="K5034" t="str">
            <v>Monitor</v>
          </cell>
          <cell r="L5034" t="str">
            <v>LGD</v>
          </cell>
          <cell r="O5034" t="str">
            <v>ALL</v>
          </cell>
          <cell r="AB5034">
            <v>5.0000000000000001E-3</v>
          </cell>
          <cell r="AN5034">
            <v>1.5643113329186278</v>
          </cell>
        </row>
        <row r="5035">
          <cell r="E5035" t="str">
            <v>Q4 2022</v>
          </cell>
          <cell r="F5035" t="str">
            <v>2022</v>
          </cell>
          <cell r="K5035" t="str">
            <v>Monitor</v>
          </cell>
          <cell r="L5035" t="str">
            <v>LGD</v>
          </cell>
          <cell r="O5035" t="str">
            <v>ALL</v>
          </cell>
          <cell r="AB5035">
            <v>7.0000000000000001E-3</v>
          </cell>
          <cell r="AN5035">
            <v>4.4544503087562131</v>
          </cell>
        </row>
        <row r="5036">
          <cell r="E5036" t="str">
            <v>Q4 2022</v>
          </cell>
          <cell r="F5036" t="str">
            <v>2022</v>
          </cell>
          <cell r="K5036" t="str">
            <v>Monitor</v>
          </cell>
          <cell r="L5036" t="str">
            <v>LGD</v>
          </cell>
          <cell r="O5036" t="str">
            <v>ALL</v>
          </cell>
          <cell r="AB5036">
            <v>7.0000000000000001E-3</v>
          </cell>
          <cell r="AN5036">
            <v>2.2337583553932738</v>
          </cell>
        </row>
        <row r="5037">
          <cell r="E5037" t="str">
            <v>Q4 2022</v>
          </cell>
          <cell r="F5037" t="str">
            <v>2022</v>
          </cell>
          <cell r="K5037" t="str">
            <v>Monitor</v>
          </cell>
          <cell r="L5037" t="str">
            <v>LGD</v>
          </cell>
          <cell r="O5037" t="str">
            <v>ALL</v>
          </cell>
          <cell r="AB5037">
            <v>7.0000000000000001E-3</v>
          </cell>
          <cell r="AN5037">
            <v>2.7055699154252992</v>
          </cell>
        </row>
        <row r="5038">
          <cell r="E5038" t="str">
            <v>Q4 2022</v>
          </cell>
          <cell r="F5038" t="str">
            <v>2022</v>
          </cell>
          <cell r="K5038" t="str">
            <v>Notebook PC</v>
          </cell>
          <cell r="L5038" t="str">
            <v>BOE</v>
          </cell>
          <cell r="O5038" t="str">
            <v>ALL</v>
          </cell>
          <cell r="AB5038">
            <v>1E-3</v>
          </cell>
          <cell r="AN5038">
            <v>0.96</v>
          </cell>
        </row>
        <row r="5039">
          <cell r="E5039" t="str">
            <v>Q4 2022</v>
          </cell>
          <cell r="F5039" t="str">
            <v>2022</v>
          </cell>
          <cell r="K5039" t="str">
            <v>Notebook PC</v>
          </cell>
          <cell r="L5039" t="str">
            <v>Sharp</v>
          </cell>
          <cell r="O5039" t="str">
            <v>ALL</v>
          </cell>
          <cell r="AB5039">
            <v>3.0000000000000001E-3</v>
          </cell>
          <cell r="AN5039">
            <v>2.5500000000000003</v>
          </cell>
        </row>
        <row r="5040">
          <cell r="E5040" t="str">
            <v>Q4 2022</v>
          </cell>
          <cell r="F5040" t="str">
            <v>2022</v>
          </cell>
          <cell r="K5040" t="str">
            <v>Notebook PC</v>
          </cell>
          <cell r="L5040" t="str">
            <v>SDC</v>
          </cell>
          <cell r="O5040" t="str">
            <v>Acer</v>
          </cell>
          <cell r="AB5040">
            <v>2.7620000000000001E-3</v>
          </cell>
          <cell r="AN5040">
            <v>0.42700102734137574</v>
          </cell>
        </row>
        <row r="5041">
          <cell r="E5041" t="str">
            <v>Q4 2022</v>
          </cell>
          <cell r="F5041" t="str">
            <v>2022</v>
          </cell>
          <cell r="K5041" t="str">
            <v>Notebook PC</v>
          </cell>
          <cell r="L5041" t="str">
            <v>SDC</v>
          </cell>
          <cell r="O5041" t="str">
            <v>Acer</v>
          </cell>
          <cell r="AB5041">
            <v>1.0640999999999999E-2</v>
          </cell>
          <cell r="AN5041">
            <v>1.6450825242359084</v>
          </cell>
        </row>
        <row r="5042">
          <cell r="E5042" t="str">
            <v>Q4 2022</v>
          </cell>
          <cell r="F5042" t="str">
            <v>2022</v>
          </cell>
          <cell r="K5042" t="str">
            <v>Notebook PC</v>
          </cell>
          <cell r="L5042" t="str">
            <v>SDC</v>
          </cell>
          <cell r="O5042" t="str">
            <v>ASUS</v>
          </cell>
          <cell r="AB5042">
            <v>7.5659999999999998E-3</v>
          </cell>
          <cell r="AN5042">
            <v>0.81878451882889181</v>
          </cell>
        </row>
        <row r="5043">
          <cell r="E5043" t="str">
            <v>Q4 2022</v>
          </cell>
          <cell r="F5043" t="str">
            <v>2022</v>
          </cell>
          <cell r="K5043" t="str">
            <v>Notebook PC</v>
          </cell>
          <cell r="L5043" t="str">
            <v>SDC</v>
          </cell>
          <cell r="O5043" t="str">
            <v>ASUS</v>
          </cell>
          <cell r="AB5043">
            <v>1.0088E-2</v>
          </cell>
          <cell r="AN5043">
            <v>0.8733701534174847</v>
          </cell>
        </row>
        <row r="5044">
          <cell r="E5044" t="str">
            <v>Q4 2022</v>
          </cell>
          <cell r="F5044" t="str">
            <v>2022</v>
          </cell>
          <cell r="K5044" t="str">
            <v>Notebook PC</v>
          </cell>
          <cell r="L5044" t="str">
            <v>SDC</v>
          </cell>
          <cell r="O5044" t="str">
            <v>ASUS</v>
          </cell>
          <cell r="AB5044">
            <v>1.0640999999999999E-2</v>
          </cell>
          <cell r="AN5044">
            <v>1.1515577669651385</v>
          </cell>
        </row>
        <row r="5045">
          <cell r="E5045" t="str">
            <v>Q4 2022</v>
          </cell>
          <cell r="F5045" t="str">
            <v>2022</v>
          </cell>
          <cell r="K5045" t="str">
            <v>Notebook PC</v>
          </cell>
          <cell r="L5045" t="str">
            <v>SDC</v>
          </cell>
          <cell r="O5045" t="str">
            <v>ASUS</v>
          </cell>
          <cell r="AB5045">
            <v>1.3808000000000001E-2</v>
          </cell>
          <cell r="AN5045">
            <v>2.1346959397283549</v>
          </cell>
        </row>
        <row r="5046">
          <cell r="E5046" t="str">
            <v>Q4 2022</v>
          </cell>
          <cell r="F5046" t="str">
            <v>2022</v>
          </cell>
          <cell r="K5046" t="str">
            <v>Notebook PC</v>
          </cell>
          <cell r="L5046" t="str">
            <v>SDC</v>
          </cell>
          <cell r="O5046" t="str">
            <v>ASUS</v>
          </cell>
          <cell r="AB5046">
            <v>1.5960999999999999E-2</v>
          </cell>
          <cell r="AN5046">
            <v>1.0778243055693149</v>
          </cell>
        </row>
        <row r="5047">
          <cell r="E5047" t="str">
            <v>Q4 2022</v>
          </cell>
          <cell r="F5047" t="str">
            <v>2022</v>
          </cell>
          <cell r="K5047" t="str">
            <v>Notebook PC</v>
          </cell>
          <cell r="L5047" t="str">
            <v>SDC</v>
          </cell>
          <cell r="O5047" t="str">
            <v>ASUS</v>
          </cell>
          <cell r="AB5047">
            <v>2.1281999999999999E-2</v>
          </cell>
          <cell r="AN5047">
            <v>1.8424924271442218</v>
          </cell>
        </row>
        <row r="5048">
          <cell r="E5048" t="str">
            <v>Q4 2022</v>
          </cell>
          <cell r="F5048" t="str">
            <v>2022</v>
          </cell>
          <cell r="K5048" t="str">
            <v>Notebook PC</v>
          </cell>
          <cell r="L5048" t="str">
            <v>SDC</v>
          </cell>
          <cell r="O5048" t="str">
            <v>ASUS</v>
          </cell>
          <cell r="AB5048">
            <v>2.3012999999999999E-2</v>
          </cell>
          <cell r="AN5048">
            <v>3.1130531542111566</v>
          </cell>
        </row>
        <row r="5049">
          <cell r="E5049" t="str">
            <v>Q4 2022</v>
          </cell>
          <cell r="F5049" t="str">
            <v>2022</v>
          </cell>
          <cell r="K5049" t="str">
            <v>Notebook PC</v>
          </cell>
          <cell r="L5049" t="str">
            <v>SDC</v>
          </cell>
          <cell r="O5049" t="str">
            <v>ASUS</v>
          </cell>
          <cell r="AB5049">
            <v>3.2786000000000003E-2</v>
          </cell>
          <cell r="AN5049">
            <v>2.8384529986068254</v>
          </cell>
        </row>
        <row r="5050">
          <cell r="E5050" t="str">
            <v>Q4 2022</v>
          </cell>
          <cell r="F5050" t="str">
            <v>2022</v>
          </cell>
          <cell r="K5050" t="str">
            <v>Notebook PC</v>
          </cell>
          <cell r="L5050" t="str">
            <v>SDC</v>
          </cell>
          <cell r="O5050" t="str">
            <v>ASUS</v>
          </cell>
          <cell r="AB5050">
            <v>4.9709000000000003E-2</v>
          </cell>
          <cell r="AN5050">
            <v>5.3794554119039635</v>
          </cell>
        </row>
        <row r="5051">
          <cell r="E5051" t="str">
            <v>Q4 2022</v>
          </cell>
          <cell r="F5051" t="str">
            <v>2022</v>
          </cell>
          <cell r="K5051" t="str">
            <v>Notebook PC</v>
          </cell>
          <cell r="L5051" t="str">
            <v>SDC</v>
          </cell>
          <cell r="O5051" t="str">
            <v>ASUS</v>
          </cell>
          <cell r="AB5051">
            <v>0.15429300000000001</v>
          </cell>
          <cell r="AN5051">
            <v>16.697425292580785</v>
          </cell>
        </row>
        <row r="5052">
          <cell r="E5052" t="str">
            <v>Q4 2022</v>
          </cell>
          <cell r="F5052" t="str">
            <v>2022</v>
          </cell>
          <cell r="K5052" t="str">
            <v>Notebook PC</v>
          </cell>
          <cell r="L5052" t="str">
            <v>SDC</v>
          </cell>
          <cell r="O5052" t="str">
            <v>ASUS</v>
          </cell>
          <cell r="AB5052">
            <v>0.30858600000000003</v>
          </cell>
          <cell r="AN5052">
            <v>26.38193196227764</v>
          </cell>
        </row>
        <row r="5053">
          <cell r="E5053" t="str">
            <v>Q4 2022</v>
          </cell>
          <cell r="F5053" t="str">
            <v>2022</v>
          </cell>
          <cell r="K5053" t="str">
            <v>Notebook PC</v>
          </cell>
          <cell r="L5053" t="str">
            <v>SDC</v>
          </cell>
          <cell r="O5053" t="str">
            <v>Dell</v>
          </cell>
          <cell r="AB5053">
            <v>6.43E-3</v>
          </cell>
          <cell r="AN5053">
            <v>0.86980975020978302</v>
          </cell>
        </row>
        <row r="5054">
          <cell r="E5054" t="str">
            <v>Q4 2022</v>
          </cell>
          <cell r="F5054" t="str">
            <v>2022</v>
          </cell>
          <cell r="K5054" t="str">
            <v>Notebook PC</v>
          </cell>
          <cell r="L5054" t="str">
            <v>SDC</v>
          </cell>
          <cell r="O5054" t="str">
            <v>Dell</v>
          </cell>
          <cell r="AB5054">
            <v>7.0000000000000001E-3</v>
          </cell>
          <cell r="AN5054">
            <v>0.75753259738332579</v>
          </cell>
        </row>
        <row r="5055">
          <cell r="E5055" t="str">
            <v>Q4 2022</v>
          </cell>
          <cell r="F5055" t="str">
            <v>2022</v>
          </cell>
          <cell r="K5055" t="str">
            <v>Notebook PC</v>
          </cell>
          <cell r="L5055" t="str">
            <v>SDC</v>
          </cell>
          <cell r="O5055" t="str">
            <v>Dell</v>
          </cell>
          <cell r="AB5055">
            <v>1.0945E-2</v>
          </cell>
          <cell r="AN5055">
            <v>1.1844563254800715</v>
          </cell>
        </row>
        <row r="5056">
          <cell r="E5056" t="str">
            <v>Q4 2022</v>
          </cell>
          <cell r="F5056" t="str">
            <v>2022</v>
          </cell>
          <cell r="K5056" t="str">
            <v>Notebook PC</v>
          </cell>
          <cell r="L5056" t="str">
            <v>SDC</v>
          </cell>
          <cell r="O5056" t="str">
            <v>HP</v>
          </cell>
          <cell r="AB5056">
            <v>5.8200000000000005E-4</v>
          </cell>
          <cell r="AN5056">
            <v>6.2983424525299384E-2</v>
          </cell>
        </row>
        <row r="5057">
          <cell r="E5057" t="str">
            <v>Q4 2022</v>
          </cell>
          <cell r="F5057" t="str">
            <v>2022</v>
          </cell>
          <cell r="K5057" t="str">
            <v>Notebook PC</v>
          </cell>
          <cell r="L5057" t="str">
            <v>SDC</v>
          </cell>
          <cell r="O5057" t="str">
            <v>HP</v>
          </cell>
          <cell r="AB5057">
            <v>1.358E-3</v>
          </cell>
          <cell r="AN5057">
            <v>0.14696132389236521</v>
          </cell>
        </row>
        <row r="5058">
          <cell r="E5058" t="str">
            <v>Q4 2022</v>
          </cell>
          <cell r="F5058" t="str">
            <v>2022</v>
          </cell>
          <cell r="K5058" t="str">
            <v>Notebook PC</v>
          </cell>
          <cell r="L5058" t="str">
            <v>SDC</v>
          </cell>
          <cell r="O5058" t="str">
            <v>HP</v>
          </cell>
          <cell r="AB5058">
            <v>3.8070000000000001E-3</v>
          </cell>
          <cell r="AN5058">
            <v>0.41198951403404588</v>
          </cell>
        </row>
        <row r="5059">
          <cell r="E5059" t="str">
            <v>Q4 2022</v>
          </cell>
          <cell r="F5059" t="str">
            <v>2022</v>
          </cell>
          <cell r="K5059" t="str">
            <v>Notebook PC</v>
          </cell>
          <cell r="L5059" t="str">
            <v>SDC</v>
          </cell>
          <cell r="O5059" t="str">
            <v>HP</v>
          </cell>
          <cell r="AB5059">
            <v>2.1340000000000001E-2</v>
          </cell>
          <cell r="AN5059">
            <v>1.8475137860754485</v>
          </cell>
        </row>
        <row r="5060">
          <cell r="E5060" t="str">
            <v>Q4 2022</v>
          </cell>
          <cell r="F5060" t="str">
            <v>2022</v>
          </cell>
          <cell r="K5060" t="str">
            <v>Notebook PC</v>
          </cell>
          <cell r="L5060" t="str">
            <v>SDC</v>
          </cell>
          <cell r="O5060" t="str">
            <v>HP</v>
          </cell>
          <cell r="AB5060">
            <v>7.2338E-2</v>
          </cell>
          <cell r="AN5060">
            <v>4.8848853214881967</v>
          </cell>
        </row>
        <row r="5061">
          <cell r="E5061" t="str">
            <v>Q4 2022</v>
          </cell>
          <cell r="F5061" t="str">
            <v>2022</v>
          </cell>
          <cell r="K5061" t="str">
            <v>Notebook PC</v>
          </cell>
          <cell r="L5061" t="str">
            <v>SDC</v>
          </cell>
          <cell r="O5061" t="str">
            <v>Lenovo</v>
          </cell>
          <cell r="AB5061">
            <v>4.5830000000000003E-3</v>
          </cell>
          <cell r="AN5061">
            <v>0.61995926675138968</v>
          </cell>
        </row>
        <row r="5062">
          <cell r="E5062" t="str">
            <v>Q4 2022</v>
          </cell>
          <cell r="F5062" t="str">
            <v>2022</v>
          </cell>
          <cell r="K5062" t="str">
            <v>Notebook PC</v>
          </cell>
          <cell r="L5062" t="str">
            <v>SDC</v>
          </cell>
          <cell r="O5062" t="str">
            <v>Lenovo</v>
          </cell>
          <cell r="AB5062">
            <v>5.6020000000000002E-3</v>
          </cell>
          <cell r="AN5062">
            <v>0.86606073684517992</v>
          </cell>
        </row>
        <row r="5063">
          <cell r="E5063" t="str">
            <v>Q4 2022</v>
          </cell>
          <cell r="F5063" t="str">
            <v>2022</v>
          </cell>
          <cell r="K5063" t="str">
            <v>Notebook PC</v>
          </cell>
          <cell r="L5063" t="str">
            <v>SDC</v>
          </cell>
          <cell r="O5063" t="str">
            <v>Lenovo</v>
          </cell>
          <cell r="AB5063">
            <v>1.1010000000000001E-2</v>
          </cell>
          <cell r="AN5063">
            <v>1.1914905567414882</v>
          </cell>
        </row>
        <row r="5064">
          <cell r="E5064" t="str">
            <v>Q4 2022</v>
          </cell>
          <cell r="F5064" t="str">
            <v>2022</v>
          </cell>
          <cell r="K5064" t="str">
            <v>Notebook PC</v>
          </cell>
          <cell r="L5064" t="str">
            <v>SDC</v>
          </cell>
          <cell r="O5064" t="str">
            <v>Lenovo</v>
          </cell>
          <cell r="AB5064">
            <v>3.3029000000000003E-2</v>
          </cell>
          <cell r="AN5064">
            <v>2.8594907610255853</v>
          </cell>
        </row>
        <row r="5065">
          <cell r="E5065" t="str">
            <v>Q4 2022</v>
          </cell>
          <cell r="F5065" t="str">
            <v>2022</v>
          </cell>
          <cell r="K5065" t="str">
            <v>Notebook PC</v>
          </cell>
          <cell r="L5065" t="str">
            <v>SDC</v>
          </cell>
          <cell r="O5065" t="str">
            <v>Lenovo</v>
          </cell>
          <cell r="AB5065">
            <v>5.5048E-2</v>
          </cell>
          <cell r="AN5065">
            <v>4.7657890766579794</v>
          </cell>
        </row>
        <row r="5066">
          <cell r="E5066" t="str">
            <v>Q4 2022</v>
          </cell>
          <cell r="F5066" t="str">
            <v>2022</v>
          </cell>
          <cell r="K5066" t="str">
            <v>Notebook PC</v>
          </cell>
          <cell r="L5066" t="str">
            <v>SDC</v>
          </cell>
          <cell r="O5066" t="str">
            <v>Lenovo</v>
          </cell>
          <cell r="AB5066">
            <v>0.121105</v>
          </cell>
          <cell r="AN5066">
            <v>8.1780535383730264</v>
          </cell>
        </row>
        <row r="5067">
          <cell r="E5067" t="str">
            <v>Q4 2022</v>
          </cell>
          <cell r="F5067" t="str">
            <v>2022</v>
          </cell>
          <cell r="K5067" t="str">
            <v>Notebook PC</v>
          </cell>
          <cell r="L5067" t="str">
            <v>SDC</v>
          </cell>
          <cell r="O5067" t="str">
            <v>LGE</v>
          </cell>
          <cell r="AB5067">
            <v>4.8599999999999997E-3</v>
          </cell>
          <cell r="AN5067">
            <v>0.42075524837519579</v>
          </cell>
        </row>
        <row r="5068">
          <cell r="E5068" t="str">
            <v>Q4 2022</v>
          </cell>
          <cell r="F5068" t="str">
            <v>2022</v>
          </cell>
          <cell r="K5068" t="str">
            <v>Notebook PC</v>
          </cell>
          <cell r="L5068" t="str">
            <v>SDC</v>
          </cell>
          <cell r="O5068" t="str">
            <v>GIGABYTE</v>
          </cell>
          <cell r="AB5068">
            <v>2.7620000000000001E-3</v>
          </cell>
          <cell r="AN5068">
            <v>0.37362589892370462</v>
          </cell>
        </row>
        <row r="5069">
          <cell r="E5069" t="str">
            <v>Q4 2022</v>
          </cell>
          <cell r="F5069" t="str">
            <v>2022</v>
          </cell>
          <cell r="K5069" t="str">
            <v>Notebook PC</v>
          </cell>
          <cell r="L5069" t="str">
            <v>SDC</v>
          </cell>
          <cell r="O5069" t="str">
            <v>Samsung</v>
          </cell>
          <cell r="AB5069">
            <v>1.9414000000000001E-2</v>
          </cell>
          <cell r="AN5069">
            <v>1.6597604140034159</v>
          </cell>
        </row>
        <row r="5070">
          <cell r="E5070" t="str">
            <v>Q4 2022</v>
          </cell>
          <cell r="F5070" t="str">
            <v>2022</v>
          </cell>
          <cell r="K5070" t="str">
            <v>Notebook PC</v>
          </cell>
          <cell r="L5070" t="str">
            <v>SDC</v>
          </cell>
          <cell r="O5070" t="str">
            <v>Samsung</v>
          </cell>
          <cell r="AB5070">
            <v>2.5000000000000001E-2</v>
          </cell>
          <cell r="AN5070">
            <v>3.3818419526041334</v>
          </cell>
        </row>
        <row r="5071">
          <cell r="E5071" t="str">
            <v>Q4 2022</v>
          </cell>
          <cell r="F5071" t="str">
            <v>2022</v>
          </cell>
          <cell r="K5071" t="str">
            <v>Notebook PC</v>
          </cell>
          <cell r="L5071" t="str">
            <v>SDC</v>
          </cell>
          <cell r="O5071" t="str">
            <v>Samsung</v>
          </cell>
          <cell r="AB5071">
            <v>3.1767999999999998E-2</v>
          </cell>
          <cell r="AN5071">
            <v>2.1452492036417512</v>
          </cell>
        </row>
        <row r="5072">
          <cell r="E5072" t="str">
            <v>Q4 2022</v>
          </cell>
          <cell r="F5072" t="str">
            <v>2022</v>
          </cell>
          <cell r="K5072" t="str">
            <v>Notebook PC</v>
          </cell>
          <cell r="L5072" t="str">
            <v>SDC</v>
          </cell>
          <cell r="O5072" t="str">
            <v>Samsung</v>
          </cell>
          <cell r="AB5072">
            <v>4.5297999999999998E-2</v>
          </cell>
          <cell r="AN5072">
            <v>4.9021016566099842</v>
          </cell>
        </row>
        <row r="5073">
          <cell r="E5073" t="str">
            <v>Q4 2022</v>
          </cell>
          <cell r="F5073" t="str">
            <v>2022</v>
          </cell>
          <cell r="K5073" t="str">
            <v>Notebook PC</v>
          </cell>
          <cell r="L5073" t="str">
            <v>SDC</v>
          </cell>
          <cell r="O5073" t="str">
            <v>Samsung</v>
          </cell>
          <cell r="AB5073">
            <v>6.4712000000000006E-2</v>
          </cell>
          <cell r="AN5073">
            <v>5.6024513647851188</v>
          </cell>
        </row>
        <row r="5074">
          <cell r="E5074" t="str">
            <v>Q4 2022</v>
          </cell>
          <cell r="F5074" t="str">
            <v>2022</v>
          </cell>
          <cell r="K5074" t="str">
            <v>Notebook PC</v>
          </cell>
          <cell r="L5074" t="str">
            <v>SDC</v>
          </cell>
          <cell r="O5074" t="str">
            <v>Xiaomi</v>
          </cell>
          <cell r="AB5074">
            <v>5.3350000000000003E-3</v>
          </cell>
          <cell r="AN5074">
            <v>0.82478294021225185</v>
          </cell>
        </row>
        <row r="5075">
          <cell r="E5075" t="str">
            <v>Q4 2022</v>
          </cell>
          <cell r="F5075" t="str">
            <v>2022</v>
          </cell>
          <cell r="K5075" t="str">
            <v>Notebook PC</v>
          </cell>
          <cell r="L5075" t="str">
            <v>SDC</v>
          </cell>
          <cell r="O5075" t="str">
            <v>Xiaomi</v>
          </cell>
          <cell r="AB5075">
            <v>1.0640999999999999E-2</v>
          </cell>
          <cell r="AN5075">
            <v>1.4394472087064232</v>
          </cell>
        </row>
        <row r="5076">
          <cell r="E5076" t="str">
            <v>Q4 2022</v>
          </cell>
          <cell r="F5076" t="str">
            <v>2022</v>
          </cell>
          <cell r="K5076" t="str">
            <v>Notebook PC</v>
          </cell>
          <cell r="L5076" t="str">
            <v>SDC</v>
          </cell>
          <cell r="O5076" t="str">
            <v>Xiaomi</v>
          </cell>
          <cell r="AB5076">
            <v>1.2E-2</v>
          </cell>
          <cell r="AN5076">
            <v>1.0389018478399898</v>
          </cell>
        </row>
        <row r="5077">
          <cell r="E5077" t="str">
            <v>Q4 2022</v>
          </cell>
          <cell r="F5077" t="str">
            <v>2022</v>
          </cell>
          <cell r="K5077" t="str">
            <v>Smart Watch</v>
          </cell>
          <cell r="L5077" t="str">
            <v>LGD</v>
          </cell>
          <cell r="O5077" t="str">
            <v>Apple</v>
          </cell>
          <cell r="AB5077">
            <v>0.15</v>
          </cell>
          <cell r="AN5077">
            <v>4.6149920511478024</v>
          </cell>
        </row>
        <row r="5078">
          <cell r="E5078" t="str">
            <v>Q4 2022</v>
          </cell>
          <cell r="F5078" t="str">
            <v>2022</v>
          </cell>
          <cell r="K5078" t="str">
            <v>Smart Watch</v>
          </cell>
          <cell r="L5078" t="str">
            <v>JDI</v>
          </cell>
          <cell r="O5078" t="str">
            <v>Apple</v>
          </cell>
          <cell r="AB5078">
            <v>2.1</v>
          </cell>
          <cell r="AN5078">
            <v>65.945449519777938</v>
          </cell>
        </row>
        <row r="5079">
          <cell r="E5079" t="str">
            <v>Q4 2022</v>
          </cell>
          <cell r="F5079" t="str">
            <v>2022</v>
          </cell>
          <cell r="K5079" t="str">
            <v>Smart Watch</v>
          </cell>
          <cell r="L5079" t="str">
            <v>LGD</v>
          </cell>
          <cell r="O5079" t="str">
            <v>Apple</v>
          </cell>
          <cell r="AB5079">
            <v>2.6</v>
          </cell>
          <cell r="AN5079">
            <v>79.993195553228574</v>
          </cell>
        </row>
        <row r="5080">
          <cell r="E5080" t="str">
            <v>Q4 2022</v>
          </cell>
          <cell r="F5080" t="str">
            <v>2022</v>
          </cell>
          <cell r="K5080" t="str">
            <v>Smart Watch</v>
          </cell>
          <cell r="L5080" t="str">
            <v>LGD</v>
          </cell>
          <cell r="O5080" t="str">
            <v>Apple</v>
          </cell>
          <cell r="AB5080">
            <v>2.65</v>
          </cell>
          <cell r="AN5080">
            <v>95.860294299113036</v>
          </cell>
        </row>
        <row r="5081">
          <cell r="E5081" t="str">
            <v>Q4 2022</v>
          </cell>
          <cell r="F5081" t="str">
            <v>2022</v>
          </cell>
          <cell r="K5081" t="str">
            <v>Smart Watch</v>
          </cell>
          <cell r="L5081" t="str">
            <v>LGD</v>
          </cell>
          <cell r="O5081" t="str">
            <v>Apple</v>
          </cell>
          <cell r="AB5081">
            <v>2.85</v>
          </cell>
          <cell r="AN5081">
            <v>87.68484897180825</v>
          </cell>
        </row>
        <row r="5082">
          <cell r="E5082" t="str">
            <v>Q4 2022</v>
          </cell>
          <cell r="F5082" t="str">
            <v>2022</v>
          </cell>
          <cell r="K5082" t="str">
            <v>Smart Watch</v>
          </cell>
          <cell r="L5082" t="str">
            <v>LGD</v>
          </cell>
          <cell r="O5082" t="str">
            <v>Apple</v>
          </cell>
          <cell r="AB5082">
            <v>3.75</v>
          </cell>
          <cell r="AN5082">
            <v>126.46812643204551</v>
          </cell>
        </row>
        <row r="5083">
          <cell r="E5083" t="str">
            <v>Q4 2022</v>
          </cell>
          <cell r="F5083" t="str">
            <v>2022</v>
          </cell>
          <cell r="K5083" t="str">
            <v>Smart Watch</v>
          </cell>
          <cell r="L5083" t="str">
            <v>BOE</v>
          </cell>
          <cell r="O5083" t="str">
            <v>Huawei</v>
          </cell>
          <cell r="AB5083">
            <v>0.2</v>
          </cell>
          <cell r="AN5083">
            <v>3.2711036468143817</v>
          </cell>
        </row>
        <row r="5084">
          <cell r="E5084" t="str">
            <v>Q4 2022</v>
          </cell>
          <cell r="F5084" t="str">
            <v>2022</v>
          </cell>
          <cell r="K5084" t="str">
            <v>Smart Watch</v>
          </cell>
          <cell r="L5084" t="str">
            <v>Visionox</v>
          </cell>
          <cell r="O5084" t="str">
            <v>Oppo</v>
          </cell>
          <cell r="AB5084">
            <v>0.03</v>
          </cell>
          <cell r="AN5084">
            <v>0.94207785028254187</v>
          </cell>
        </row>
        <row r="5085">
          <cell r="E5085" t="str">
            <v>Q4 2022</v>
          </cell>
          <cell r="F5085" t="str">
            <v>2022</v>
          </cell>
          <cell r="K5085" t="str">
            <v>Smart Watch</v>
          </cell>
          <cell r="L5085" t="str">
            <v>BOE</v>
          </cell>
          <cell r="O5085" t="str">
            <v>Oppo</v>
          </cell>
          <cell r="AB5085">
            <v>9.2999999999999999E-2</v>
          </cell>
          <cell r="AN5085">
            <v>2.9204413358758798</v>
          </cell>
        </row>
        <row r="5086">
          <cell r="E5086" t="str">
            <v>Q4 2022</v>
          </cell>
          <cell r="F5086" t="str">
            <v>2022</v>
          </cell>
          <cell r="K5086" t="str">
            <v>Smart Watch</v>
          </cell>
          <cell r="L5086" t="str">
            <v>BOE</v>
          </cell>
          <cell r="O5086" t="str">
            <v>Google</v>
          </cell>
          <cell r="AB5086">
            <v>0.34499999999999997</v>
          </cell>
          <cell r="AN5086">
            <v>5.6426537907548084</v>
          </cell>
        </row>
        <row r="5087">
          <cell r="E5087" t="str">
            <v>Q4 2022</v>
          </cell>
          <cell r="F5087" t="str">
            <v>2022</v>
          </cell>
          <cell r="K5087" t="str">
            <v>Smart Watch</v>
          </cell>
          <cell r="L5087" t="str">
            <v>SDC</v>
          </cell>
          <cell r="O5087" t="str">
            <v>Samsung</v>
          </cell>
          <cell r="AB5087">
            <v>0.96781799999999996</v>
          </cell>
          <cell r="AN5087">
            <v>18.994997935515617</v>
          </cell>
        </row>
        <row r="5088">
          <cell r="E5088" t="str">
            <v>Q4 2022</v>
          </cell>
          <cell r="F5088" t="str">
            <v>2022</v>
          </cell>
          <cell r="K5088" t="str">
            <v>Smart Watch</v>
          </cell>
          <cell r="L5088" t="str">
            <v>SDC</v>
          </cell>
          <cell r="O5088" t="str">
            <v>Samsung</v>
          </cell>
          <cell r="AB5088">
            <v>0.98988500000000001</v>
          </cell>
          <cell r="AN5088">
            <v>16.190082167134271</v>
          </cell>
        </row>
        <row r="5089">
          <cell r="E5089" t="str">
            <v>Q4 2022</v>
          </cell>
          <cell r="F5089" t="str">
            <v>2022</v>
          </cell>
          <cell r="K5089" t="str">
            <v>Smart Watch</v>
          </cell>
          <cell r="L5089" t="str">
            <v>Tianma</v>
          </cell>
          <cell r="O5089" t="str">
            <v>Honor</v>
          </cell>
          <cell r="AB5089">
            <v>0.06</v>
          </cell>
          <cell r="AN5089">
            <v>0.7686445088360061</v>
          </cell>
        </row>
        <row r="5090">
          <cell r="E5090" t="str">
            <v>Q4 2022</v>
          </cell>
          <cell r="F5090" t="str">
            <v>2022</v>
          </cell>
          <cell r="K5090" t="str">
            <v>Smart Watch</v>
          </cell>
          <cell r="L5090" t="str">
            <v>Tianma</v>
          </cell>
          <cell r="O5090" t="str">
            <v>Honor</v>
          </cell>
          <cell r="AB5090">
            <v>5.0000000000000001E-3</v>
          </cell>
          <cell r="AN5090">
            <v>5.2844309982475447E-2</v>
          </cell>
        </row>
        <row r="5091">
          <cell r="E5091" t="str">
            <v>Q4 2022</v>
          </cell>
          <cell r="F5091" t="str">
            <v>2022</v>
          </cell>
          <cell r="K5091" t="str">
            <v>Smart Watch</v>
          </cell>
          <cell r="L5091" t="str">
            <v>Tianma</v>
          </cell>
          <cell r="O5091" t="str">
            <v>Amazfit</v>
          </cell>
          <cell r="AB5091">
            <v>0.03</v>
          </cell>
          <cell r="AN5091">
            <v>0.38432225441800305</v>
          </cell>
        </row>
        <row r="5092">
          <cell r="E5092" t="str">
            <v>Q4 2022</v>
          </cell>
          <cell r="F5092" t="str">
            <v>2022</v>
          </cell>
          <cell r="K5092" t="str">
            <v>Smart Watch</v>
          </cell>
          <cell r="L5092" t="str">
            <v>Tianma</v>
          </cell>
          <cell r="O5092" t="str">
            <v>Amazfit</v>
          </cell>
          <cell r="AB5092">
            <v>0.03</v>
          </cell>
          <cell r="AN5092">
            <v>0.38432225441800305</v>
          </cell>
        </row>
        <row r="5093">
          <cell r="E5093" t="str">
            <v>Q4 2022</v>
          </cell>
          <cell r="F5093" t="str">
            <v>2022</v>
          </cell>
          <cell r="K5093" t="str">
            <v>Smart Watch</v>
          </cell>
          <cell r="L5093" t="str">
            <v>EDO</v>
          </cell>
          <cell r="O5093" t="str">
            <v>Amazfit</v>
          </cell>
          <cell r="AB5093">
            <v>1.4999999999999999E-2</v>
          </cell>
          <cell r="AN5093">
            <v>0.19216112720900153</v>
          </cell>
        </row>
        <row r="5094">
          <cell r="E5094" t="str">
            <v>Q4 2022</v>
          </cell>
          <cell r="F5094" t="str">
            <v>2022</v>
          </cell>
          <cell r="K5094" t="str">
            <v>Smart Watch</v>
          </cell>
          <cell r="L5094" t="str">
            <v>EDO</v>
          </cell>
          <cell r="O5094" t="str">
            <v>Amazfit</v>
          </cell>
          <cell r="AB5094">
            <v>0.13500000000000001</v>
          </cell>
          <cell r="AN5094">
            <v>1.5565051303929132</v>
          </cell>
        </row>
        <row r="5095">
          <cell r="E5095" t="str">
            <v>Q4 2022</v>
          </cell>
          <cell r="F5095" t="str">
            <v>2022</v>
          </cell>
          <cell r="K5095" t="str">
            <v>Smart Watch</v>
          </cell>
          <cell r="L5095" t="str">
            <v>EDO</v>
          </cell>
          <cell r="O5095" t="str">
            <v>Amazfit</v>
          </cell>
          <cell r="AB5095">
            <v>0.03</v>
          </cell>
          <cell r="AN5095">
            <v>0.38432225441800305</v>
          </cell>
        </row>
        <row r="5096">
          <cell r="E5096" t="str">
            <v>Q4 2022</v>
          </cell>
          <cell r="F5096" t="str">
            <v>2022</v>
          </cell>
          <cell r="K5096" t="str">
            <v>Smart Watch</v>
          </cell>
          <cell r="L5096" t="str">
            <v>Tianma</v>
          </cell>
          <cell r="O5096" t="str">
            <v>Amazfit</v>
          </cell>
          <cell r="AB5096">
            <v>0.06</v>
          </cell>
          <cell r="AN5096">
            <v>0.7686445088360061</v>
          </cell>
        </row>
        <row r="5097">
          <cell r="E5097" t="str">
            <v>Q4 2022</v>
          </cell>
          <cell r="F5097" t="str">
            <v>2022</v>
          </cell>
          <cell r="K5097" t="str">
            <v>Smart Watch</v>
          </cell>
          <cell r="L5097" t="str">
            <v>Tianma</v>
          </cell>
          <cell r="O5097" t="str">
            <v>Amazfit</v>
          </cell>
          <cell r="AB5097">
            <v>0.1</v>
          </cell>
          <cell r="AN5097">
            <v>1.2810741813933435</v>
          </cell>
        </row>
        <row r="5098">
          <cell r="E5098" t="str">
            <v>Q4 2022</v>
          </cell>
          <cell r="F5098" t="str">
            <v>2022</v>
          </cell>
          <cell r="K5098" t="str">
            <v>Smart Watch</v>
          </cell>
          <cell r="L5098" t="str">
            <v>BOE</v>
          </cell>
          <cell r="O5098" t="str">
            <v>Amazfit</v>
          </cell>
          <cell r="AB5098">
            <v>0.17499999999999999</v>
          </cell>
          <cell r="AN5098">
            <v>2.9721891519069046</v>
          </cell>
        </row>
        <row r="5099">
          <cell r="E5099" t="str">
            <v>Q4 2022</v>
          </cell>
          <cell r="F5099" t="str">
            <v>2022</v>
          </cell>
          <cell r="K5099" t="str">
            <v>Smart Watch</v>
          </cell>
          <cell r="L5099" t="str">
            <v>Tianma</v>
          </cell>
          <cell r="O5099" t="str">
            <v>Amazfit</v>
          </cell>
          <cell r="AB5099">
            <v>3.5000000000000003E-2</v>
          </cell>
          <cell r="AN5099">
            <v>0.5349940473432433</v>
          </cell>
        </row>
        <row r="5100">
          <cell r="E5100" t="str">
            <v>Q4 2022</v>
          </cell>
          <cell r="F5100" t="str">
            <v>2022</v>
          </cell>
          <cell r="K5100" t="str">
            <v>Smart Watch</v>
          </cell>
          <cell r="L5100" t="str">
            <v>BOE</v>
          </cell>
          <cell r="O5100" t="str">
            <v>Amazfit</v>
          </cell>
          <cell r="AB5100">
            <v>0.23499999999999999</v>
          </cell>
          <cell r="AN5100">
            <v>4.7622576183962924</v>
          </cell>
        </row>
        <row r="5101">
          <cell r="E5101" t="str">
            <v>Q4 2022</v>
          </cell>
          <cell r="F5101" t="str">
            <v>2022</v>
          </cell>
          <cell r="K5101" t="str">
            <v>Smart Watch</v>
          </cell>
          <cell r="L5101" t="str">
            <v>Tianma</v>
          </cell>
          <cell r="O5101" t="str">
            <v>Huawei</v>
          </cell>
          <cell r="AB5101">
            <v>0.23</v>
          </cell>
          <cell r="AN5101">
            <v>2.4308382591938704</v>
          </cell>
        </row>
        <row r="5102">
          <cell r="E5102" t="str">
            <v>Q4 2022</v>
          </cell>
          <cell r="F5102" t="str">
            <v>2022</v>
          </cell>
          <cell r="K5102" t="str">
            <v>Smart Watch</v>
          </cell>
          <cell r="L5102" t="str">
            <v>BOE</v>
          </cell>
          <cell r="O5102" t="str">
            <v>Huawei</v>
          </cell>
          <cell r="AB5102">
            <v>0.6</v>
          </cell>
          <cell r="AN5102">
            <v>6.3413171978970535</v>
          </cell>
        </row>
        <row r="5103">
          <cell r="E5103" t="str">
            <v>Q4 2022</v>
          </cell>
          <cell r="F5103" t="str">
            <v>2022</v>
          </cell>
          <cell r="K5103" t="str">
            <v>Smart Watch</v>
          </cell>
          <cell r="L5103" t="str">
            <v>EDO</v>
          </cell>
          <cell r="O5103" t="str">
            <v>Huawei</v>
          </cell>
          <cell r="AB5103">
            <v>0.87</v>
          </cell>
          <cell r="AN5103">
            <v>11.145345378122087</v>
          </cell>
        </row>
        <row r="5104">
          <cell r="E5104" t="str">
            <v>Q4 2022</v>
          </cell>
          <cell r="F5104" t="str">
            <v>2022</v>
          </cell>
          <cell r="K5104" t="str">
            <v>Smart Watch</v>
          </cell>
          <cell r="L5104" t="str">
            <v>Tianma</v>
          </cell>
          <cell r="O5104" t="str">
            <v>Huawei</v>
          </cell>
          <cell r="AB5104">
            <v>7.4999999999999997E-2</v>
          </cell>
          <cell r="AN5104">
            <v>0.86472507244050723</v>
          </cell>
        </row>
        <row r="5105">
          <cell r="E5105" t="str">
            <v>Q4 2022</v>
          </cell>
          <cell r="F5105" t="str">
            <v>2022</v>
          </cell>
          <cell r="K5105" t="str">
            <v>Smart Watch</v>
          </cell>
          <cell r="L5105" t="str">
            <v>BOE</v>
          </cell>
          <cell r="O5105" t="str">
            <v>Huawei</v>
          </cell>
          <cell r="AB5105">
            <v>0.375</v>
          </cell>
          <cell r="AN5105">
            <v>4.3236253622025362</v>
          </cell>
        </row>
        <row r="5106">
          <cell r="E5106" t="str">
            <v>Q4 2022</v>
          </cell>
          <cell r="F5106" t="str">
            <v>2022</v>
          </cell>
          <cell r="K5106" t="str">
            <v>Smart Watch</v>
          </cell>
          <cell r="L5106" t="str">
            <v>Tianma</v>
          </cell>
          <cell r="O5106" t="str">
            <v>Huawei</v>
          </cell>
          <cell r="AB5106">
            <v>3.5000000000000003E-2</v>
          </cell>
          <cell r="AN5106">
            <v>0.4035383671389034</v>
          </cell>
        </row>
        <row r="5107">
          <cell r="E5107" t="str">
            <v>Q4 2022</v>
          </cell>
          <cell r="F5107" t="str">
            <v>2022</v>
          </cell>
          <cell r="K5107" t="str">
            <v>Smart Watch</v>
          </cell>
          <cell r="L5107" t="str">
            <v>Tianma</v>
          </cell>
          <cell r="O5107" t="str">
            <v>Huawei</v>
          </cell>
          <cell r="AB5107">
            <v>3.2000000000000001E-2</v>
          </cell>
          <cell r="AN5107">
            <v>0.48913741471382238</v>
          </cell>
        </row>
        <row r="5108">
          <cell r="E5108" t="str">
            <v>Q4 2022</v>
          </cell>
          <cell r="F5108" t="str">
            <v>2022</v>
          </cell>
          <cell r="K5108" t="str">
            <v>Smart Watch</v>
          </cell>
          <cell r="L5108" t="str">
            <v>EDO</v>
          </cell>
          <cell r="O5108" t="str">
            <v>Huawei</v>
          </cell>
          <cell r="AB5108">
            <v>0.57499999999999996</v>
          </cell>
          <cell r="AN5108">
            <v>8.7891879206389945</v>
          </cell>
        </row>
        <row r="5109">
          <cell r="E5109" t="str">
            <v>Q4 2022</v>
          </cell>
          <cell r="F5109" t="str">
            <v>2022</v>
          </cell>
          <cell r="K5109" t="str">
            <v>Smart Watch</v>
          </cell>
          <cell r="L5109" t="str">
            <v>Visionox</v>
          </cell>
          <cell r="O5109" t="str">
            <v>Huawei</v>
          </cell>
          <cell r="AB5109">
            <v>0.13</v>
          </cell>
          <cell r="AN5109">
            <v>1.5834622125518452</v>
          </cell>
        </row>
        <row r="5110">
          <cell r="E5110" t="str">
            <v>Q4 2022</v>
          </cell>
          <cell r="F5110" t="str">
            <v>2022</v>
          </cell>
          <cell r="K5110" t="str">
            <v>Smart Watch</v>
          </cell>
          <cell r="L5110" t="str">
            <v>EDO</v>
          </cell>
          <cell r="O5110" t="str">
            <v>Huawei</v>
          </cell>
          <cell r="AB5110">
            <v>0.59</v>
          </cell>
          <cell r="AN5110">
            <v>7.5583376702207259</v>
          </cell>
        </row>
        <row r="5111">
          <cell r="E5111" t="str">
            <v>Q4 2022</v>
          </cell>
          <cell r="F5111" t="str">
            <v>2022</v>
          </cell>
          <cell r="K5111" t="str">
            <v>Smart Watch</v>
          </cell>
          <cell r="L5111" t="str">
            <v>BOE</v>
          </cell>
          <cell r="O5111" t="str">
            <v>Huawei</v>
          </cell>
          <cell r="AB5111">
            <v>0.63</v>
          </cell>
          <cell r="AN5111">
            <v>8.0707673427780637</v>
          </cell>
        </row>
        <row r="5112">
          <cell r="E5112" t="str">
            <v>Q4 2022</v>
          </cell>
          <cell r="F5112" t="str">
            <v>2022</v>
          </cell>
          <cell r="K5112" t="str">
            <v>Smart Watch</v>
          </cell>
          <cell r="L5112" t="str">
            <v>Tianma</v>
          </cell>
          <cell r="O5112" t="str">
            <v>Huawei</v>
          </cell>
          <cell r="AB5112">
            <v>0.17499999999999999</v>
          </cell>
          <cell r="AN5112">
            <v>2.8607198970266507</v>
          </cell>
        </row>
        <row r="5113">
          <cell r="E5113" t="str">
            <v>Q4 2022</v>
          </cell>
          <cell r="F5113" t="str">
            <v>2022</v>
          </cell>
          <cell r="K5113" t="str">
            <v>Smart Watch</v>
          </cell>
          <cell r="L5113" t="str">
            <v>Tianma</v>
          </cell>
          <cell r="O5113" t="str">
            <v>Huawei</v>
          </cell>
          <cell r="AB5113">
            <v>0.19</v>
          </cell>
          <cell r="AN5113">
            <v>2.1906368501826186</v>
          </cell>
        </row>
        <row r="5114">
          <cell r="E5114" t="str">
            <v>Q4 2022</v>
          </cell>
          <cell r="F5114" t="str">
            <v>2022</v>
          </cell>
          <cell r="K5114" t="str">
            <v>Smart Watch</v>
          </cell>
          <cell r="L5114" t="str">
            <v>EDO</v>
          </cell>
          <cell r="O5114" t="str">
            <v>Huawei/Honor</v>
          </cell>
          <cell r="AB5114">
            <v>0.14499999999999999</v>
          </cell>
          <cell r="AN5114">
            <v>1.8575575630203478</v>
          </cell>
        </row>
        <row r="5115">
          <cell r="E5115" t="str">
            <v>Q4 2022</v>
          </cell>
          <cell r="F5115" t="str">
            <v>2022</v>
          </cell>
          <cell r="K5115" t="str">
            <v>Smart Watch</v>
          </cell>
          <cell r="L5115" t="str">
            <v>BOE</v>
          </cell>
          <cell r="O5115" t="str">
            <v>Oppo</v>
          </cell>
          <cell r="AB5115">
            <v>0.32500000000000001</v>
          </cell>
          <cell r="AN5115">
            <v>4.1634910895283666</v>
          </cell>
        </row>
        <row r="5116">
          <cell r="E5116" t="str">
            <v>Q4 2022</v>
          </cell>
          <cell r="F5116" t="str">
            <v>2022</v>
          </cell>
          <cell r="K5116" t="str">
            <v>Smart Watch</v>
          </cell>
          <cell r="L5116" t="str">
            <v>Truly</v>
          </cell>
          <cell r="O5116" t="str">
            <v>Fitbit</v>
          </cell>
          <cell r="AB5116">
            <v>5.5E-2</v>
          </cell>
          <cell r="AN5116">
            <v>0.70459079976633887</v>
          </cell>
        </row>
        <row r="5117">
          <cell r="E5117" t="str">
            <v>Q4 2022</v>
          </cell>
          <cell r="F5117" t="str">
            <v>2022</v>
          </cell>
          <cell r="K5117" t="str">
            <v>Smart Watch</v>
          </cell>
          <cell r="L5117" t="str">
            <v>AUO</v>
          </cell>
          <cell r="O5117" t="str">
            <v>Fitbit</v>
          </cell>
          <cell r="AB5117">
            <v>0.13</v>
          </cell>
          <cell r="AN5117">
            <v>0.99923786148680804</v>
          </cell>
        </row>
        <row r="5118">
          <cell r="E5118" t="str">
            <v>Q4 2022</v>
          </cell>
          <cell r="F5118" t="str">
            <v>2022</v>
          </cell>
          <cell r="K5118" t="str">
            <v>Smart Watch</v>
          </cell>
          <cell r="L5118" t="str">
            <v>Truly</v>
          </cell>
          <cell r="O5118" t="str">
            <v>Fitbit</v>
          </cell>
          <cell r="AB5118">
            <v>3.5000000000000003E-2</v>
          </cell>
          <cell r="AN5118">
            <v>0.26902557809260219</v>
          </cell>
        </row>
        <row r="5119">
          <cell r="E5119" t="str">
            <v>Q4 2022</v>
          </cell>
          <cell r="F5119" t="str">
            <v>2022</v>
          </cell>
          <cell r="K5119" t="str">
            <v>Smart Watch</v>
          </cell>
          <cell r="L5119" t="str">
            <v>AUO</v>
          </cell>
          <cell r="O5119" t="str">
            <v>Fitbit</v>
          </cell>
          <cell r="AB5119">
            <v>0.18</v>
          </cell>
          <cell r="AN5119">
            <v>2.7313121785363834</v>
          </cell>
        </row>
        <row r="5120">
          <cell r="E5120" t="str">
            <v>Q4 2022</v>
          </cell>
          <cell r="F5120" t="str">
            <v>2022</v>
          </cell>
          <cell r="K5120" t="str">
            <v>Smart Watch</v>
          </cell>
          <cell r="L5120" t="str">
            <v>AUO</v>
          </cell>
          <cell r="O5120" t="str">
            <v>Fossil</v>
          </cell>
          <cell r="AB5120">
            <v>0.03</v>
          </cell>
          <cell r="AN5120">
            <v>0.34589002897620291</v>
          </cell>
        </row>
        <row r="5121">
          <cell r="E5121" t="str">
            <v>Q4 2022</v>
          </cell>
          <cell r="F5121" t="str">
            <v>2022</v>
          </cell>
          <cell r="K5121" t="str">
            <v>Smart Watch</v>
          </cell>
          <cell r="L5121" t="str">
            <v>AUO</v>
          </cell>
          <cell r="O5121" t="str">
            <v>Fossil</v>
          </cell>
          <cell r="AB5121">
            <v>0.04</v>
          </cell>
          <cell r="AN5121">
            <v>0.41823148117718795</v>
          </cell>
        </row>
        <row r="5122">
          <cell r="E5122" t="str">
            <v>Q4 2022</v>
          </cell>
          <cell r="F5122" t="str">
            <v>2022</v>
          </cell>
          <cell r="K5122" t="str">
            <v>Smart Watch</v>
          </cell>
          <cell r="L5122" t="str">
            <v>AUO</v>
          </cell>
          <cell r="O5122" t="str">
            <v>Garmin</v>
          </cell>
          <cell r="AB5122">
            <v>0.12</v>
          </cell>
          <cell r="AN5122">
            <v>1.3835601159048116</v>
          </cell>
        </row>
        <row r="5123">
          <cell r="E5123" t="str">
            <v>Q4 2022</v>
          </cell>
          <cell r="F5123" t="str">
            <v>2022</v>
          </cell>
          <cell r="K5123" t="str">
            <v>Smart Watch</v>
          </cell>
          <cell r="L5123" t="str">
            <v>AUO</v>
          </cell>
          <cell r="O5123" t="str">
            <v>Garmin</v>
          </cell>
          <cell r="AB5123">
            <v>0.02</v>
          </cell>
          <cell r="AN5123">
            <v>0.21778261083686842</v>
          </cell>
        </row>
        <row r="5124">
          <cell r="E5124" t="str">
            <v>Q4 2022</v>
          </cell>
          <cell r="F5124" t="str">
            <v>2022</v>
          </cell>
          <cell r="K5124" t="str">
            <v>Smart Watch</v>
          </cell>
          <cell r="L5124" t="str">
            <v>AUO</v>
          </cell>
          <cell r="O5124" t="str">
            <v>Garmin</v>
          </cell>
          <cell r="AB5124">
            <v>7.0000000000000007E-2</v>
          </cell>
          <cell r="AN5124">
            <v>0.8070767342778068</v>
          </cell>
        </row>
        <row r="5125">
          <cell r="E5125" t="str">
            <v>Q4 2022</v>
          </cell>
          <cell r="F5125" t="str">
            <v>2022</v>
          </cell>
          <cell r="K5125" t="str">
            <v>Smart Watch</v>
          </cell>
          <cell r="L5125" t="str">
            <v>Tianma</v>
          </cell>
          <cell r="O5125" t="str">
            <v>Garmin</v>
          </cell>
          <cell r="AB5125">
            <v>0.11</v>
          </cell>
          <cell r="AN5125">
            <v>1.4091815995326777</v>
          </cell>
        </row>
        <row r="5126">
          <cell r="E5126" t="str">
            <v>Q4 2022</v>
          </cell>
          <cell r="F5126" t="str">
            <v>2022</v>
          </cell>
          <cell r="K5126" t="str">
            <v>Smart Watch</v>
          </cell>
          <cell r="L5126" t="str">
            <v>Truly</v>
          </cell>
          <cell r="O5126" t="str">
            <v>Okii</v>
          </cell>
          <cell r="AB5126">
            <v>7.4999999999999997E-2</v>
          </cell>
          <cell r="AN5126">
            <v>0.96080563604500757</v>
          </cell>
        </row>
        <row r="5127">
          <cell r="E5127" t="str">
            <v>Q4 2022</v>
          </cell>
          <cell r="F5127" t="str">
            <v>2022</v>
          </cell>
          <cell r="K5127" t="str">
            <v>Smart Watch</v>
          </cell>
          <cell r="L5127" t="str">
            <v>Tianma</v>
          </cell>
          <cell r="O5127" t="str">
            <v>Okii</v>
          </cell>
          <cell r="AB5127">
            <v>0.12</v>
          </cell>
          <cell r="AN5127">
            <v>1.5372890176720122</v>
          </cell>
        </row>
        <row r="5128">
          <cell r="E5128" t="str">
            <v>Q4 2022</v>
          </cell>
          <cell r="F5128" t="str">
            <v>2022</v>
          </cell>
          <cell r="K5128" t="str">
            <v>Smart Watch</v>
          </cell>
          <cell r="L5128" t="str">
            <v>Truly</v>
          </cell>
          <cell r="O5128" t="str">
            <v>Okii</v>
          </cell>
          <cell r="AB5128">
            <v>0.67</v>
          </cell>
          <cell r="AN5128">
            <v>8.5831970153354025</v>
          </cell>
        </row>
        <row r="5129">
          <cell r="E5129" t="str">
            <v>Q4 2022</v>
          </cell>
          <cell r="F5129" t="str">
            <v>2022</v>
          </cell>
          <cell r="K5129" t="str">
            <v>Smart Watch</v>
          </cell>
          <cell r="L5129" t="str">
            <v>EDO</v>
          </cell>
          <cell r="O5129" t="str">
            <v>Okii/Oppo</v>
          </cell>
          <cell r="AB5129">
            <v>0.105</v>
          </cell>
          <cell r="AN5129">
            <v>1.479640679509312</v>
          </cell>
        </row>
        <row r="5130">
          <cell r="E5130" t="str">
            <v>Q4 2022</v>
          </cell>
          <cell r="F5130" t="str">
            <v>2022</v>
          </cell>
          <cell r="K5130" t="str">
            <v>Smart Watch</v>
          </cell>
          <cell r="L5130" t="str">
            <v>BOE</v>
          </cell>
          <cell r="O5130" t="str">
            <v>Others</v>
          </cell>
          <cell r="AB5130">
            <v>6.5000000000000002E-2</v>
          </cell>
          <cell r="AN5130">
            <v>0.83269821790567322</v>
          </cell>
        </row>
        <row r="5131">
          <cell r="E5131" t="str">
            <v>Q4 2022</v>
          </cell>
          <cell r="F5131" t="str">
            <v>2022</v>
          </cell>
          <cell r="K5131" t="str">
            <v>Smart Watch</v>
          </cell>
          <cell r="L5131" t="str">
            <v>AUO</v>
          </cell>
          <cell r="O5131" t="str">
            <v>Others</v>
          </cell>
          <cell r="AB5131">
            <v>0.02</v>
          </cell>
          <cell r="AN5131">
            <v>0.2562148362786687</v>
          </cell>
        </row>
        <row r="5132">
          <cell r="E5132" t="str">
            <v>Q4 2022</v>
          </cell>
          <cell r="F5132" t="str">
            <v>2022</v>
          </cell>
          <cell r="K5132" t="str">
            <v>Smart Watch</v>
          </cell>
          <cell r="L5132" t="str">
            <v>AUO</v>
          </cell>
          <cell r="O5132" t="str">
            <v>Others</v>
          </cell>
          <cell r="AB5132">
            <v>0.13</v>
          </cell>
          <cell r="AN5132">
            <v>1.4012881121523757</v>
          </cell>
        </row>
        <row r="5133">
          <cell r="E5133" t="str">
            <v>Q4 2022</v>
          </cell>
          <cell r="F5133" t="str">
            <v>2022</v>
          </cell>
          <cell r="K5133" t="str">
            <v>Smart Watch</v>
          </cell>
          <cell r="L5133" t="str">
            <v>Tianma</v>
          </cell>
          <cell r="O5133" t="str">
            <v>Others</v>
          </cell>
          <cell r="AB5133">
            <v>0.03</v>
          </cell>
          <cell r="AN5133">
            <v>0.52708773137265341</v>
          </cell>
        </row>
        <row r="5134">
          <cell r="E5134" t="str">
            <v>Q4 2022</v>
          </cell>
          <cell r="F5134" t="str">
            <v>2022</v>
          </cell>
          <cell r="K5134" t="str">
            <v>Smart Watch</v>
          </cell>
          <cell r="L5134" t="str">
            <v>Tianma</v>
          </cell>
          <cell r="O5134" t="str">
            <v>Others</v>
          </cell>
          <cell r="AB5134">
            <v>0.05</v>
          </cell>
          <cell r="AN5134">
            <v>0.57648338162700485</v>
          </cell>
        </row>
        <row r="5135">
          <cell r="E5135" t="str">
            <v>Q4 2022</v>
          </cell>
          <cell r="F5135" t="str">
            <v>2022</v>
          </cell>
          <cell r="K5135" t="str">
            <v>Smart Watch</v>
          </cell>
          <cell r="L5135" t="str">
            <v>Visionox</v>
          </cell>
          <cell r="O5135" t="str">
            <v>Others</v>
          </cell>
          <cell r="AB5135">
            <v>5.5E-2</v>
          </cell>
          <cell r="AN5135">
            <v>0.57506828661863341</v>
          </cell>
        </row>
        <row r="5136">
          <cell r="E5136" t="str">
            <v>Q4 2022</v>
          </cell>
          <cell r="F5136" t="str">
            <v>2022</v>
          </cell>
          <cell r="K5136" t="str">
            <v>Smart Watch</v>
          </cell>
          <cell r="L5136" t="str">
            <v>Tianma</v>
          </cell>
          <cell r="O5136" t="str">
            <v>Others</v>
          </cell>
          <cell r="AB5136">
            <v>6.8000000000000005E-2</v>
          </cell>
          <cell r="AN5136">
            <v>0.7840173990127266</v>
          </cell>
        </row>
        <row r="5137">
          <cell r="E5137" t="str">
            <v>Q4 2022</v>
          </cell>
          <cell r="F5137" t="str">
            <v>2022</v>
          </cell>
          <cell r="K5137" t="str">
            <v>Smart Watch</v>
          </cell>
          <cell r="L5137" t="str">
            <v>Visionox</v>
          </cell>
          <cell r="O5137" t="str">
            <v>Others</v>
          </cell>
          <cell r="AB5137">
            <v>7.4999999999999997E-2</v>
          </cell>
          <cell r="AN5137">
            <v>0.96080563604500757</v>
          </cell>
        </row>
        <row r="5138">
          <cell r="E5138" t="str">
            <v>Q4 2022</v>
          </cell>
          <cell r="F5138" t="str">
            <v>2022</v>
          </cell>
          <cell r="K5138" t="str">
            <v>Smart Watch</v>
          </cell>
          <cell r="L5138" t="str">
            <v>Tianma</v>
          </cell>
          <cell r="O5138" t="str">
            <v>Others</v>
          </cell>
          <cell r="AB5138">
            <v>0.08</v>
          </cell>
          <cell r="AN5138">
            <v>1.0248593451146748</v>
          </cell>
        </row>
        <row r="5139">
          <cell r="E5139" t="str">
            <v>Q4 2022</v>
          </cell>
          <cell r="F5139" t="str">
            <v>2022</v>
          </cell>
          <cell r="K5139" t="str">
            <v>Smart Watch</v>
          </cell>
          <cell r="L5139" t="str">
            <v>EDO</v>
          </cell>
          <cell r="O5139" t="str">
            <v>Others</v>
          </cell>
          <cell r="AB5139">
            <v>0.1</v>
          </cell>
          <cell r="AN5139">
            <v>0.55467574728410007</v>
          </cell>
        </row>
        <row r="5140">
          <cell r="E5140" t="str">
            <v>Q4 2022</v>
          </cell>
          <cell r="F5140" t="str">
            <v>2022</v>
          </cell>
          <cell r="K5140" t="str">
            <v>Smart Watch</v>
          </cell>
          <cell r="L5140" t="str">
            <v>Truly</v>
          </cell>
          <cell r="O5140" t="str">
            <v>Others</v>
          </cell>
          <cell r="AB5140">
            <v>0.13</v>
          </cell>
          <cell r="AN5140">
            <v>1.6653964358113464</v>
          </cell>
        </row>
        <row r="5141">
          <cell r="E5141" t="str">
            <v>Q4 2022</v>
          </cell>
          <cell r="F5141" t="str">
            <v>2022</v>
          </cell>
          <cell r="K5141" t="str">
            <v>Smart Watch</v>
          </cell>
          <cell r="L5141" t="str">
            <v>Truly</v>
          </cell>
          <cell r="O5141" t="str">
            <v>Others</v>
          </cell>
          <cell r="AB5141">
            <v>0.33</v>
          </cell>
          <cell r="AN5141">
            <v>1.8870372523526011</v>
          </cell>
        </row>
        <row r="5142">
          <cell r="E5142" t="str">
            <v>Q4 2022</v>
          </cell>
          <cell r="F5142" t="str">
            <v>2022</v>
          </cell>
          <cell r="K5142" t="str">
            <v>Smart Watch</v>
          </cell>
          <cell r="L5142" t="str">
            <v>Truly</v>
          </cell>
          <cell r="O5142" t="str">
            <v>Others</v>
          </cell>
          <cell r="AB5142">
            <v>0.35</v>
          </cell>
          <cell r="AN5142">
            <v>2.6902557809260212</v>
          </cell>
        </row>
        <row r="5143">
          <cell r="E5143" t="str">
            <v>Q4 2022</v>
          </cell>
          <cell r="F5143" t="str">
            <v>2022</v>
          </cell>
          <cell r="K5143" t="str">
            <v>Smart Watch</v>
          </cell>
          <cell r="L5143" t="str">
            <v>EDO</v>
          </cell>
          <cell r="O5143" t="str">
            <v>Others</v>
          </cell>
          <cell r="AB5143">
            <v>0.6</v>
          </cell>
          <cell r="AN5143">
            <v>7.3021228339420592</v>
          </cell>
        </row>
        <row r="5144">
          <cell r="E5144" t="str">
            <v>Q4 2022</v>
          </cell>
          <cell r="F5144" t="str">
            <v>2022</v>
          </cell>
          <cell r="K5144" t="str">
            <v>Smart Watch</v>
          </cell>
          <cell r="L5144" t="str">
            <v>Tianma</v>
          </cell>
          <cell r="O5144" t="str">
            <v>ZTE</v>
          </cell>
          <cell r="AB5144">
            <v>9.5000000000000001E-2</v>
          </cell>
          <cell r="AN5144">
            <v>1.0953184250913093</v>
          </cell>
        </row>
        <row r="5145">
          <cell r="E5145" t="str">
            <v>Q4 2022</v>
          </cell>
          <cell r="F5145" t="str">
            <v>2022</v>
          </cell>
          <cell r="K5145" t="str">
            <v>Smart Watch</v>
          </cell>
          <cell r="L5145" t="str">
            <v>Tianma</v>
          </cell>
          <cell r="O5145" t="str">
            <v>Xiaomi</v>
          </cell>
          <cell r="AB5145">
            <v>3.5000000000000003E-2</v>
          </cell>
          <cell r="AN5145">
            <v>0.1706645687460413</v>
          </cell>
        </row>
        <row r="5146">
          <cell r="E5146" t="str">
            <v>Q4 2022</v>
          </cell>
          <cell r="F5146" t="str">
            <v>2022</v>
          </cell>
          <cell r="K5146" t="str">
            <v>Smart Watch</v>
          </cell>
          <cell r="L5146" t="str">
            <v>Truly</v>
          </cell>
          <cell r="O5146" t="str">
            <v>Xiaomi</v>
          </cell>
          <cell r="AB5146">
            <v>0.09</v>
          </cell>
          <cell r="AN5146">
            <v>0.74942839611510581</v>
          </cell>
        </row>
        <row r="5147">
          <cell r="E5147" t="str">
            <v>Q4 2022</v>
          </cell>
          <cell r="F5147" t="str">
            <v>2022</v>
          </cell>
          <cell r="K5147" t="str">
            <v>Smart Watch</v>
          </cell>
          <cell r="L5147" t="str">
            <v>Tianma</v>
          </cell>
          <cell r="O5147" t="str">
            <v>Xiaomi</v>
          </cell>
          <cell r="AB5147">
            <v>0.26</v>
          </cell>
          <cell r="AN5147">
            <v>2.3315550101358844</v>
          </cell>
        </row>
        <row r="5148">
          <cell r="E5148" t="str">
            <v>Q4 2022</v>
          </cell>
          <cell r="F5148" t="str">
            <v>2022</v>
          </cell>
          <cell r="K5148" t="str">
            <v>Smart Watch</v>
          </cell>
          <cell r="L5148" t="str">
            <v>BOE</v>
          </cell>
          <cell r="O5148" t="str">
            <v>Xiaomi</v>
          </cell>
          <cell r="AB5148">
            <v>0.5</v>
          </cell>
          <cell r="AN5148">
            <v>6.4053709069667173</v>
          </cell>
        </row>
        <row r="5149">
          <cell r="E5149" t="str">
            <v>Q4 2022</v>
          </cell>
          <cell r="F5149" t="str">
            <v>2022</v>
          </cell>
          <cell r="K5149" t="str">
            <v>Smart Watch</v>
          </cell>
          <cell r="L5149" t="str">
            <v>Visionox</v>
          </cell>
          <cell r="O5149" t="str">
            <v>Xiaomi</v>
          </cell>
          <cell r="AB5149">
            <v>1.1499999999999999</v>
          </cell>
          <cell r="AN5149">
            <v>13.25911777742111</v>
          </cell>
        </row>
        <row r="5150">
          <cell r="E5150" t="str">
            <v>Q4 2022</v>
          </cell>
          <cell r="F5150" t="str">
            <v>2022</v>
          </cell>
          <cell r="K5150" t="str">
            <v>Smart Watch</v>
          </cell>
          <cell r="L5150" t="str">
            <v>Tianma</v>
          </cell>
          <cell r="O5150" t="str">
            <v>Xiaomi</v>
          </cell>
          <cell r="AB5150">
            <v>0.28000000000000003</v>
          </cell>
          <cell r="AN5150">
            <v>2.5109053955309526</v>
          </cell>
        </row>
        <row r="5151">
          <cell r="E5151" t="str">
            <v>Q4 2022</v>
          </cell>
          <cell r="F5151" t="str">
            <v>2022</v>
          </cell>
          <cell r="K5151" t="str">
            <v>Smart Watch</v>
          </cell>
          <cell r="L5151" t="str">
            <v>Truly</v>
          </cell>
          <cell r="O5151" t="str">
            <v>Xiaomi</v>
          </cell>
          <cell r="AB5151">
            <v>0.03</v>
          </cell>
          <cell r="AN5151">
            <v>0.38432225441800305</v>
          </cell>
        </row>
        <row r="5152">
          <cell r="E5152" t="str">
            <v>Q4 2022</v>
          </cell>
          <cell r="F5152" t="str">
            <v>2022</v>
          </cell>
          <cell r="K5152" t="str">
            <v>Smart Watch</v>
          </cell>
          <cell r="L5152" t="str">
            <v>EDO</v>
          </cell>
          <cell r="O5152" t="str">
            <v>Xiaomi</v>
          </cell>
          <cell r="AB5152">
            <v>0.11</v>
          </cell>
          <cell r="AN5152">
            <v>1.4091815995326777</v>
          </cell>
        </row>
        <row r="5153">
          <cell r="E5153" t="str">
            <v>Q4 2022</v>
          </cell>
          <cell r="F5153" t="str">
            <v>2022</v>
          </cell>
          <cell r="K5153" t="str">
            <v>Smart Watch</v>
          </cell>
          <cell r="L5153" t="str">
            <v>Visionox</v>
          </cell>
          <cell r="O5153" t="str">
            <v>Xiaomi</v>
          </cell>
          <cell r="AB5153">
            <v>6.5000000000000002E-2</v>
          </cell>
          <cell r="AN5153">
            <v>0.83269821790567322</v>
          </cell>
        </row>
        <row r="5154">
          <cell r="E5154" t="str">
            <v>Q4 2022</v>
          </cell>
          <cell r="F5154" t="str">
            <v>2022</v>
          </cell>
          <cell r="K5154" t="str">
            <v>Smart Watch</v>
          </cell>
          <cell r="L5154" t="str">
            <v>Visionox</v>
          </cell>
          <cell r="O5154" t="str">
            <v>Xiaomi</v>
          </cell>
          <cell r="AB5154">
            <v>5.5E-2</v>
          </cell>
          <cell r="AN5154">
            <v>0.70459079976633887</v>
          </cell>
        </row>
        <row r="5155">
          <cell r="E5155" t="str">
            <v>Q4 2022</v>
          </cell>
          <cell r="F5155" t="str">
            <v>2022</v>
          </cell>
          <cell r="K5155" t="str">
            <v>Smartphone</v>
          </cell>
          <cell r="L5155" t="str">
            <v>BOE</v>
          </cell>
          <cell r="O5155" t="str">
            <v>Apple</v>
          </cell>
          <cell r="AB5155">
            <v>2.76</v>
          </cell>
          <cell r="AN5155">
            <v>138</v>
          </cell>
        </row>
        <row r="5156">
          <cell r="E5156" t="str">
            <v>Q4 2022</v>
          </cell>
          <cell r="F5156" t="str">
            <v>2022</v>
          </cell>
          <cell r="K5156" t="str">
            <v>Smartphone</v>
          </cell>
          <cell r="L5156" t="str">
            <v>SDC</v>
          </cell>
          <cell r="O5156" t="str">
            <v>Apple</v>
          </cell>
          <cell r="AB5156">
            <v>9.8455000000000001E-2</v>
          </cell>
          <cell r="AN5156">
            <v>9.3532250000000001</v>
          </cell>
        </row>
        <row r="5157">
          <cell r="E5157" t="str">
            <v>Q4 2022</v>
          </cell>
          <cell r="F5157" t="str">
            <v>2022</v>
          </cell>
          <cell r="K5157" t="str">
            <v>Smartphone</v>
          </cell>
          <cell r="L5157" t="str">
            <v>SDC</v>
          </cell>
          <cell r="O5157" t="str">
            <v>Apple</v>
          </cell>
          <cell r="AB5157">
            <v>0.18284500000000001</v>
          </cell>
          <cell r="AN5157">
            <v>17.370274999999999</v>
          </cell>
        </row>
        <row r="5158">
          <cell r="E5158" t="str">
            <v>Q4 2022</v>
          </cell>
          <cell r="F5158" t="str">
            <v>2022</v>
          </cell>
          <cell r="K5158" t="str">
            <v>Smartphone</v>
          </cell>
          <cell r="L5158" t="str">
            <v>SDC</v>
          </cell>
          <cell r="O5158" t="str">
            <v>Apple</v>
          </cell>
          <cell r="AB5158">
            <v>1.0972090000000001</v>
          </cell>
          <cell r="AN5158">
            <v>76.654876504963909</v>
          </cell>
        </row>
        <row r="5159">
          <cell r="E5159" t="str">
            <v>Q4 2022</v>
          </cell>
          <cell r="F5159" t="str">
            <v>2022</v>
          </cell>
          <cell r="K5159" t="str">
            <v>Smartphone</v>
          </cell>
          <cell r="L5159" t="str">
            <v>SDC</v>
          </cell>
          <cell r="O5159" t="str">
            <v>Apple</v>
          </cell>
          <cell r="AB5159">
            <v>1.3410329999999999</v>
          </cell>
          <cell r="AN5159">
            <v>93.689277980841624</v>
          </cell>
        </row>
        <row r="5160">
          <cell r="E5160" t="str">
            <v>Q4 2022</v>
          </cell>
          <cell r="F5160" t="str">
            <v>2022</v>
          </cell>
          <cell r="K5160" t="str">
            <v>Smartphone</v>
          </cell>
          <cell r="L5160" t="str">
            <v>LGD</v>
          </cell>
          <cell r="O5160" t="str">
            <v>Apple</v>
          </cell>
          <cell r="AB5160">
            <v>1.6684540000000001</v>
          </cell>
          <cell r="AN5160">
            <v>108.44951</v>
          </cell>
        </row>
        <row r="5161">
          <cell r="E5161" t="str">
            <v>Q4 2022</v>
          </cell>
          <cell r="F5161" t="str">
            <v>2022</v>
          </cell>
          <cell r="K5161" t="str">
            <v>Smartphone</v>
          </cell>
          <cell r="L5161" t="str">
            <v>LGD</v>
          </cell>
          <cell r="O5161" t="str">
            <v>Apple</v>
          </cell>
          <cell r="AB5161">
            <v>2.0392220000000001</v>
          </cell>
          <cell r="AN5161">
            <v>132.54943</v>
          </cell>
        </row>
        <row r="5162">
          <cell r="E5162" t="str">
            <v>Q4 2022</v>
          </cell>
          <cell r="F5162" t="str">
            <v>2022</v>
          </cell>
          <cell r="K5162" t="str">
            <v>Smartphone</v>
          </cell>
          <cell r="L5162" t="str">
            <v>BOE</v>
          </cell>
          <cell r="O5162" t="str">
            <v>Apple</v>
          </cell>
          <cell r="AB5162">
            <v>4.1100000000000003</v>
          </cell>
          <cell r="AN5162">
            <v>205.50000000000003</v>
          </cell>
        </row>
        <row r="5163">
          <cell r="E5163" t="str">
            <v>Q4 2022</v>
          </cell>
          <cell r="F5163" t="str">
            <v>2022</v>
          </cell>
          <cell r="K5163" t="str">
            <v>Smartphone</v>
          </cell>
          <cell r="L5163" t="str">
            <v>LGD</v>
          </cell>
          <cell r="O5163" t="str">
            <v>Apple</v>
          </cell>
          <cell r="AB5163">
            <v>0.67500000000000004</v>
          </cell>
          <cell r="AN5163">
            <v>37.125</v>
          </cell>
        </row>
        <row r="5164">
          <cell r="E5164" t="str">
            <v>Q4 2022</v>
          </cell>
          <cell r="F5164" t="str">
            <v>2022</v>
          </cell>
          <cell r="K5164" t="str">
            <v>Smartphone</v>
          </cell>
          <cell r="L5164" t="str">
            <v>LGD</v>
          </cell>
          <cell r="O5164" t="str">
            <v>Apple</v>
          </cell>
          <cell r="AB5164">
            <v>0.82499999999999996</v>
          </cell>
          <cell r="AN5164">
            <v>45.375</v>
          </cell>
        </row>
        <row r="5165">
          <cell r="E5165" t="str">
            <v>Q4 2022</v>
          </cell>
          <cell r="F5165" t="str">
            <v>2022</v>
          </cell>
          <cell r="K5165" t="str">
            <v>Smartphone</v>
          </cell>
          <cell r="L5165" t="str">
            <v>SDC</v>
          </cell>
          <cell r="O5165" t="str">
            <v>Apple</v>
          </cell>
          <cell r="AB5165">
            <v>0.109125</v>
          </cell>
          <cell r="AN5165">
            <v>10.366875</v>
          </cell>
        </row>
        <row r="5166">
          <cell r="E5166" t="str">
            <v>Q4 2022</v>
          </cell>
          <cell r="F5166" t="str">
            <v>2022</v>
          </cell>
          <cell r="K5166" t="str">
            <v>Smartphone</v>
          </cell>
          <cell r="L5166" t="str">
            <v>SDC</v>
          </cell>
          <cell r="O5166" t="str">
            <v>Apple</v>
          </cell>
          <cell r="AB5166">
            <v>0.13337499999999999</v>
          </cell>
          <cell r="AN5166">
            <v>12.670624999999999</v>
          </cell>
        </row>
        <row r="5167">
          <cell r="E5167" t="str">
            <v>Q4 2022</v>
          </cell>
          <cell r="F5167" t="str">
            <v>2022</v>
          </cell>
          <cell r="K5167" t="str">
            <v>Smartphone</v>
          </cell>
          <cell r="L5167" t="str">
            <v>SDC</v>
          </cell>
          <cell r="O5167" t="str">
            <v>Apple</v>
          </cell>
          <cell r="AB5167">
            <v>0.205155</v>
          </cell>
          <cell r="AN5167">
            <v>21.541274999999999</v>
          </cell>
        </row>
        <row r="5168">
          <cell r="E5168" t="str">
            <v>Q4 2022</v>
          </cell>
          <cell r="F5168" t="str">
            <v>2022</v>
          </cell>
          <cell r="K5168" t="str">
            <v>Smartphone</v>
          </cell>
          <cell r="L5168" t="str">
            <v>SDC</v>
          </cell>
          <cell r="O5168" t="str">
            <v>Apple</v>
          </cell>
          <cell r="AB5168">
            <v>0.250745</v>
          </cell>
          <cell r="AN5168">
            <v>26.328225</v>
          </cell>
        </row>
        <row r="5169">
          <cell r="E5169" t="str">
            <v>Q4 2022</v>
          </cell>
          <cell r="F5169" t="str">
            <v>2022</v>
          </cell>
          <cell r="K5169" t="str">
            <v>Smartphone</v>
          </cell>
          <cell r="L5169" t="str">
            <v>SDC</v>
          </cell>
          <cell r="O5169" t="str">
            <v>Apple</v>
          </cell>
          <cell r="AB5169">
            <v>1.0166219999999999</v>
          </cell>
          <cell r="AN5169">
            <v>71.02478548957346</v>
          </cell>
        </row>
        <row r="5170">
          <cell r="E5170" t="str">
            <v>Q4 2022</v>
          </cell>
          <cell r="F5170" t="str">
            <v>2022</v>
          </cell>
          <cell r="K5170" t="str">
            <v>Smartphone</v>
          </cell>
          <cell r="L5170" t="str">
            <v>SDC</v>
          </cell>
          <cell r="O5170" t="str">
            <v>Apple</v>
          </cell>
          <cell r="AB5170">
            <v>1.2425390000000001</v>
          </cell>
          <cell r="AN5170">
            <v>86.808141017437279</v>
          </cell>
        </row>
        <row r="5171">
          <cell r="E5171" t="str">
            <v>Q4 2022</v>
          </cell>
          <cell r="F5171" t="str">
            <v>2022</v>
          </cell>
          <cell r="K5171" t="str">
            <v>Smartphone</v>
          </cell>
          <cell r="L5171" t="str">
            <v>LGD</v>
          </cell>
          <cell r="O5171" t="str">
            <v>Apple</v>
          </cell>
          <cell r="AB5171">
            <v>5.8923240000000003</v>
          </cell>
          <cell r="AN5171">
            <v>383.00106</v>
          </cell>
        </row>
        <row r="5172">
          <cell r="E5172" t="str">
            <v>Q4 2022</v>
          </cell>
          <cell r="F5172" t="str">
            <v>2022</v>
          </cell>
          <cell r="K5172" t="str">
            <v>Smartphone</v>
          </cell>
          <cell r="L5172" t="str">
            <v>BOE</v>
          </cell>
          <cell r="O5172" t="str">
            <v>Apple</v>
          </cell>
          <cell r="AB5172">
            <v>7.71</v>
          </cell>
          <cell r="AN5172">
            <v>385.5</v>
          </cell>
        </row>
        <row r="5173">
          <cell r="E5173" t="str">
            <v>Q4 2022</v>
          </cell>
          <cell r="F5173" t="str">
            <v>2022</v>
          </cell>
          <cell r="K5173" t="str">
            <v>Smartphone</v>
          </cell>
          <cell r="L5173" t="str">
            <v>SDC</v>
          </cell>
          <cell r="O5173" t="str">
            <v>Apple</v>
          </cell>
          <cell r="AB5173">
            <v>2.2420819999999999</v>
          </cell>
          <cell r="AN5173">
            <v>201.78737999999998</v>
          </cell>
        </row>
        <row r="5174">
          <cell r="E5174" t="str">
            <v>Q4 2022</v>
          </cell>
          <cell r="F5174" t="str">
            <v>2022</v>
          </cell>
          <cell r="K5174" t="str">
            <v>Smartphone</v>
          </cell>
          <cell r="L5174" t="str">
            <v>SDC</v>
          </cell>
          <cell r="O5174" t="str">
            <v>Apple</v>
          </cell>
          <cell r="AB5174">
            <v>2.7403230000000001</v>
          </cell>
          <cell r="AN5174">
            <v>246.62907000000001</v>
          </cell>
        </row>
        <row r="5175">
          <cell r="E5175" t="str">
            <v>Q4 2022</v>
          </cell>
          <cell r="F5175" t="str">
            <v>2022</v>
          </cell>
          <cell r="K5175" t="str">
            <v>Smartphone</v>
          </cell>
          <cell r="L5175" t="str">
            <v>SDC</v>
          </cell>
          <cell r="O5175" t="str">
            <v>Apple</v>
          </cell>
          <cell r="AB5175">
            <v>7.8962849999999998</v>
          </cell>
          <cell r="AN5175">
            <v>750.14707499999997</v>
          </cell>
        </row>
        <row r="5176">
          <cell r="E5176" t="str">
            <v>Q4 2022</v>
          </cell>
          <cell r="F5176" t="str">
            <v>2022</v>
          </cell>
          <cell r="K5176" t="str">
            <v>Smartphone</v>
          </cell>
          <cell r="L5176" t="str">
            <v>SDC</v>
          </cell>
          <cell r="O5176" t="str">
            <v>Apple</v>
          </cell>
          <cell r="AB5176">
            <v>9.6510149999999992</v>
          </cell>
          <cell r="AN5176">
            <v>916.84642499999995</v>
          </cell>
        </row>
        <row r="5177">
          <cell r="E5177" t="str">
            <v>Q4 2022</v>
          </cell>
          <cell r="F5177" t="str">
            <v>2022</v>
          </cell>
          <cell r="K5177" t="str">
            <v>Smartphone</v>
          </cell>
          <cell r="L5177" t="str">
            <v>LGD</v>
          </cell>
          <cell r="O5177" t="str">
            <v>Apple</v>
          </cell>
          <cell r="AB5177">
            <v>3.7349999999999999</v>
          </cell>
          <cell r="AN5177">
            <v>354.82499999999999</v>
          </cell>
        </row>
        <row r="5178">
          <cell r="E5178" t="str">
            <v>Q4 2022</v>
          </cell>
          <cell r="F5178" t="str">
            <v>2022</v>
          </cell>
          <cell r="K5178" t="str">
            <v>Smartphone</v>
          </cell>
          <cell r="L5178" t="str">
            <v>LGD</v>
          </cell>
          <cell r="O5178" t="str">
            <v>Apple</v>
          </cell>
          <cell r="AB5178">
            <v>4.5650000000000004</v>
          </cell>
          <cell r="AN5178">
            <v>433.67500000000001</v>
          </cell>
        </row>
        <row r="5179">
          <cell r="E5179" t="str">
            <v>Q4 2022</v>
          </cell>
          <cell r="F5179" t="str">
            <v>2022</v>
          </cell>
          <cell r="K5179" t="str">
            <v>Smartphone</v>
          </cell>
          <cell r="L5179" t="str">
            <v>SDC</v>
          </cell>
          <cell r="O5179" t="str">
            <v>Apple</v>
          </cell>
          <cell r="AB5179">
            <v>19.385449999999999</v>
          </cell>
          <cell r="AN5179">
            <v>2035.4722499999998</v>
          </cell>
        </row>
        <row r="5180">
          <cell r="E5180" t="str">
            <v>Q4 2022</v>
          </cell>
          <cell r="F5180" t="str">
            <v>2022</v>
          </cell>
          <cell r="K5180" t="str">
            <v>Smartphone</v>
          </cell>
          <cell r="L5180" t="str">
            <v>Tianma</v>
          </cell>
          <cell r="O5180" t="str">
            <v>Honor</v>
          </cell>
          <cell r="AB5180">
            <v>0.13</v>
          </cell>
          <cell r="AN5180">
            <v>3.5100000000000002</v>
          </cell>
        </row>
        <row r="5181">
          <cell r="E5181" t="str">
            <v>Q4 2022</v>
          </cell>
          <cell r="F5181" t="str">
            <v>2022</v>
          </cell>
          <cell r="K5181" t="str">
            <v>Smartphone</v>
          </cell>
          <cell r="L5181" t="str">
            <v>Visionox</v>
          </cell>
          <cell r="O5181" t="str">
            <v>Honor</v>
          </cell>
          <cell r="AB5181">
            <v>0.28499999999999998</v>
          </cell>
          <cell r="AN5181">
            <v>8.2649999999999988</v>
          </cell>
        </row>
        <row r="5182">
          <cell r="E5182" t="str">
            <v>Q4 2022</v>
          </cell>
          <cell r="F5182" t="str">
            <v>2022</v>
          </cell>
          <cell r="K5182" t="str">
            <v>Smartphone</v>
          </cell>
          <cell r="L5182" t="str">
            <v>BOE</v>
          </cell>
          <cell r="O5182" t="str">
            <v>Honor</v>
          </cell>
          <cell r="AB5182">
            <v>0.53</v>
          </cell>
          <cell r="AN5182">
            <v>14.31</v>
          </cell>
        </row>
        <row r="5183">
          <cell r="E5183" t="str">
            <v>Q4 2022</v>
          </cell>
          <cell r="F5183" t="str">
            <v>2022</v>
          </cell>
          <cell r="K5183" t="str">
            <v>Smartphone</v>
          </cell>
          <cell r="L5183" t="str">
            <v>Tianma</v>
          </cell>
          <cell r="O5183" t="str">
            <v>Honor</v>
          </cell>
          <cell r="AB5183">
            <v>0.53</v>
          </cell>
          <cell r="AN5183">
            <v>15.370000000000001</v>
          </cell>
        </row>
        <row r="5184">
          <cell r="E5184" t="str">
            <v>Q4 2022</v>
          </cell>
          <cell r="F5184" t="str">
            <v>2022</v>
          </cell>
          <cell r="K5184" t="str">
            <v>Smartphone</v>
          </cell>
          <cell r="L5184" t="str">
            <v>BOE</v>
          </cell>
          <cell r="O5184" t="str">
            <v>Honor</v>
          </cell>
          <cell r="AB5184">
            <v>0.20499999999999999</v>
          </cell>
          <cell r="AN5184">
            <v>7.1749999999999998</v>
          </cell>
        </row>
        <row r="5185">
          <cell r="E5185" t="str">
            <v>Q4 2022</v>
          </cell>
          <cell r="F5185" t="str">
            <v>2022</v>
          </cell>
          <cell r="K5185" t="str">
            <v>Smartphone</v>
          </cell>
          <cell r="L5185" t="str">
            <v>Visionox</v>
          </cell>
          <cell r="O5185" t="str">
            <v>Honor</v>
          </cell>
          <cell r="AB5185">
            <v>0.28000000000000003</v>
          </cell>
          <cell r="AN5185">
            <v>9.24</v>
          </cell>
        </row>
        <row r="5186">
          <cell r="E5186" t="str">
            <v>Q4 2022</v>
          </cell>
          <cell r="F5186" t="str">
            <v>2022</v>
          </cell>
          <cell r="K5186" t="str">
            <v>Smartphone</v>
          </cell>
          <cell r="L5186" t="str">
            <v>BOE</v>
          </cell>
          <cell r="O5186" t="str">
            <v>Honor</v>
          </cell>
          <cell r="AB5186">
            <v>0.78</v>
          </cell>
          <cell r="AN5186">
            <v>21.84</v>
          </cell>
        </row>
        <row r="5187">
          <cell r="E5187" t="str">
            <v>Q4 2022</v>
          </cell>
          <cell r="F5187" t="str">
            <v>2022</v>
          </cell>
          <cell r="K5187" t="str">
            <v>Smartphone</v>
          </cell>
          <cell r="L5187" t="str">
            <v>Visionox</v>
          </cell>
          <cell r="O5187" t="str">
            <v>Honor</v>
          </cell>
          <cell r="AB5187">
            <v>0.83</v>
          </cell>
          <cell r="AN5187">
            <v>27.389999999999997</v>
          </cell>
        </row>
        <row r="5188">
          <cell r="E5188" t="str">
            <v>Q4 2022</v>
          </cell>
          <cell r="F5188" t="str">
            <v>2022</v>
          </cell>
          <cell r="K5188" t="str">
            <v>Smartphone</v>
          </cell>
          <cell r="L5188" t="str">
            <v>Visionox</v>
          </cell>
          <cell r="O5188" t="str">
            <v>Honor</v>
          </cell>
          <cell r="AB5188">
            <v>1.17</v>
          </cell>
          <cell r="AN5188">
            <v>33.93</v>
          </cell>
        </row>
        <row r="5189">
          <cell r="E5189" t="str">
            <v>Q4 2022</v>
          </cell>
          <cell r="F5189" t="str">
            <v>2022</v>
          </cell>
          <cell r="K5189" t="str">
            <v>Smartphone</v>
          </cell>
          <cell r="L5189" t="str">
            <v>Tianma</v>
          </cell>
          <cell r="O5189" t="str">
            <v>Honor</v>
          </cell>
          <cell r="AB5189">
            <v>8.0000000000000002E-3</v>
          </cell>
          <cell r="AN5189">
            <v>0.216</v>
          </cell>
        </row>
        <row r="5190">
          <cell r="E5190" t="str">
            <v>Q4 2022</v>
          </cell>
          <cell r="F5190" t="str">
            <v>2022</v>
          </cell>
          <cell r="K5190" t="str">
            <v>Smartphone</v>
          </cell>
          <cell r="L5190" t="str">
            <v>BOE</v>
          </cell>
          <cell r="O5190" t="str">
            <v>Honor</v>
          </cell>
          <cell r="AB5190">
            <v>0.03</v>
          </cell>
          <cell r="AN5190">
            <v>0.99</v>
          </cell>
        </row>
        <row r="5191">
          <cell r="E5191" t="str">
            <v>Q4 2022</v>
          </cell>
          <cell r="F5191" t="str">
            <v>2022</v>
          </cell>
          <cell r="K5191" t="str">
            <v>Smartphone</v>
          </cell>
          <cell r="L5191" t="str">
            <v>Visionox</v>
          </cell>
          <cell r="O5191" t="str">
            <v>Honor</v>
          </cell>
          <cell r="AB5191">
            <v>0.15</v>
          </cell>
          <cell r="AN5191">
            <v>4.5</v>
          </cell>
        </row>
        <row r="5192">
          <cell r="E5192" t="str">
            <v>Q4 2022</v>
          </cell>
          <cell r="F5192" t="str">
            <v>2022</v>
          </cell>
          <cell r="K5192" t="str">
            <v>Smartphone</v>
          </cell>
          <cell r="L5192" t="str">
            <v>Tianma</v>
          </cell>
          <cell r="O5192" t="str">
            <v>Honor</v>
          </cell>
          <cell r="AB5192">
            <v>1.1200000000000001</v>
          </cell>
          <cell r="AN5192">
            <v>26.880000000000003</v>
          </cell>
        </row>
        <row r="5193">
          <cell r="E5193" t="str">
            <v>Q4 2022</v>
          </cell>
          <cell r="F5193" t="str">
            <v>2022</v>
          </cell>
          <cell r="K5193" t="str">
            <v>Smartphone</v>
          </cell>
          <cell r="L5193" t="str">
            <v>Visionox</v>
          </cell>
          <cell r="O5193" t="str">
            <v>Honor</v>
          </cell>
          <cell r="AB5193">
            <v>1.1499999999999999</v>
          </cell>
          <cell r="AN5193">
            <v>29.9</v>
          </cell>
        </row>
        <row r="5194">
          <cell r="E5194" t="str">
            <v>Q4 2022</v>
          </cell>
          <cell r="F5194" t="str">
            <v>2022</v>
          </cell>
          <cell r="K5194" t="str">
            <v>Smartphone</v>
          </cell>
          <cell r="L5194" t="str">
            <v>BOE</v>
          </cell>
          <cell r="O5194" t="str">
            <v>Huawei</v>
          </cell>
          <cell r="AB5194">
            <v>1.0249999999999999</v>
          </cell>
          <cell r="AN5194">
            <v>56.374999999999993</v>
          </cell>
        </row>
        <row r="5195">
          <cell r="E5195" t="str">
            <v>Q4 2022</v>
          </cell>
          <cell r="F5195" t="str">
            <v>2022</v>
          </cell>
          <cell r="K5195" t="str">
            <v>Smartphone</v>
          </cell>
          <cell r="L5195" t="str">
            <v>BOE</v>
          </cell>
          <cell r="O5195" t="str">
            <v>Huawei</v>
          </cell>
          <cell r="AB5195">
            <v>1.37</v>
          </cell>
          <cell r="AN5195">
            <v>41.1</v>
          </cell>
        </row>
        <row r="5196">
          <cell r="E5196" t="str">
            <v>Q4 2022</v>
          </cell>
          <cell r="F5196" t="str">
            <v>2022</v>
          </cell>
          <cell r="K5196" t="str">
            <v>Smartphone</v>
          </cell>
          <cell r="L5196" t="str">
            <v>Tianma</v>
          </cell>
          <cell r="O5196" t="str">
            <v>Huawei</v>
          </cell>
          <cell r="AB5196">
            <v>0.44</v>
          </cell>
          <cell r="AN5196">
            <v>12.76</v>
          </cell>
        </row>
        <row r="5197">
          <cell r="E5197" t="str">
            <v>Q4 2022</v>
          </cell>
          <cell r="F5197" t="str">
            <v>2022</v>
          </cell>
          <cell r="K5197" t="str">
            <v>Smartphone</v>
          </cell>
          <cell r="L5197" t="str">
            <v>Visionox</v>
          </cell>
          <cell r="O5197" t="str">
            <v>Huawei</v>
          </cell>
          <cell r="AB5197">
            <v>0.81499999999999995</v>
          </cell>
          <cell r="AN5197">
            <v>23.634999999999998</v>
          </cell>
        </row>
        <row r="5198">
          <cell r="E5198" t="str">
            <v>Q4 2022</v>
          </cell>
          <cell r="F5198" t="str">
            <v>2022</v>
          </cell>
          <cell r="K5198" t="str">
            <v>Smartphone</v>
          </cell>
          <cell r="L5198" t="str">
            <v>BOE</v>
          </cell>
          <cell r="O5198" t="str">
            <v>Huawei</v>
          </cell>
          <cell r="AB5198">
            <v>1.1599999999999999</v>
          </cell>
          <cell r="AN5198">
            <v>33.64</v>
          </cell>
        </row>
        <row r="5199">
          <cell r="E5199" t="str">
            <v>Q4 2022</v>
          </cell>
          <cell r="F5199" t="str">
            <v>2022</v>
          </cell>
          <cell r="K5199" t="str">
            <v>Smartphone</v>
          </cell>
          <cell r="L5199" t="str">
            <v>Visionox</v>
          </cell>
          <cell r="O5199" t="str">
            <v>Huawei</v>
          </cell>
          <cell r="AB5199">
            <v>0.41</v>
          </cell>
          <cell r="AN5199">
            <v>12.709999999999999</v>
          </cell>
        </row>
        <row r="5200">
          <cell r="E5200" t="str">
            <v>Q4 2022</v>
          </cell>
          <cell r="F5200" t="str">
            <v>2022</v>
          </cell>
          <cell r="K5200" t="str">
            <v>Smartphone</v>
          </cell>
          <cell r="L5200" t="str">
            <v>BOE</v>
          </cell>
          <cell r="O5200" t="str">
            <v>Huawei</v>
          </cell>
          <cell r="AB5200">
            <v>1.335</v>
          </cell>
          <cell r="AN5200">
            <v>40.049999999999997</v>
          </cell>
        </row>
        <row r="5201">
          <cell r="E5201" t="str">
            <v>Q4 2022</v>
          </cell>
          <cell r="F5201" t="str">
            <v>2022</v>
          </cell>
          <cell r="K5201" t="str">
            <v>Smartphone</v>
          </cell>
          <cell r="L5201" t="str">
            <v>China Star</v>
          </cell>
          <cell r="O5201" t="str">
            <v>Huawei</v>
          </cell>
          <cell r="AB5201">
            <v>0.215</v>
          </cell>
          <cell r="AN5201">
            <v>11.18</v>
          </cell>
        </row>
        <row r="5202">
          <cell r="E5202" t="str">
            <v>Q4 2022</v>
          </cell>
          <cell r="F5202" t="str">
            <v>2022</v>
          </cell>
          <cell r="K5202" t="str">
            <v>Smartphone</v>
          </cell>
          <cell r="L5202" t="str">
            <v>BOE</v>
          </cell>
          <cell r="O5202" t="str">
            <v>Huawei</v>
          </cell>
          <cell r="AB5202">
            <v>0.35</v>
          </cell>
          <cell r="AN5202">
            <v>12.25</v>
          </cell>
        </row>
        <row r="5203">
          <cell r="E5203" t="str">
            <v>Q4 2022</v>
          </cell>
          <cell r="F5203" t="str">
            <v>2022</v>
          </cell>
          <cell r="K5203" t="str">
            <v>Smartphone</v>
          </cell>
          <cell r="L5203" t="str">
            <v>BOE</v>
          </cell>
          <cell r="O5203" t="str">
            <v>Huawei</v>
          </cell>
          <cell r="AB5203">
            <v>0.48</v>
          </cell>
          <cell r="AN5203">
            <v>21.599999999999998</v>
          </cell>
        </row>
        <row r="5204">
          <cell r="E5204" t="str">
            <v>Q4 2022</v>
          </cell>
          <cell r="F5204" t="str">
            <v>2022</v>
          </cell>
          <cell r="K5204" t="str">
            <v>Smartphone</v>
          </cell>
          <cell r="L5204" t="str">
            <v>BOE</v>
          </cell>
          <cell r="O5204" t="str">
            <v>Huawei</v>
          </cell>
          <cell r="AB5204">
            <v>0.46500000000000002</v>
          </cell>
          <cell r="AN5204">
            <v>26.970000000000002</v>
          </cell>
        </row>
        <row r="5205">
          <cell r="E5205" t="str">
            <v>Q4 2022</v>
          </cell>
          <cell r="F5205" t="str">
            <v>2022</v>
          </cell>
          <cell r="K5205" t="str">
            <v>Smartphone</v>
          </cell>
          <cell r="L5205" t="str">
            <v>SDC</v>
          </cell>
          <cell r="O5205" t="str">
            <v>OnePlus</v>
          </cell>
          <cell r="AB5205">
            <v>0.13053300000000001</v>
          </cell>
          <cell r="AN5205">
            <v>8.8170893953195897</v>
          </cell>
        </row>
        <row r="5206">
          <cell r="E5206" t="str">
            <v>Q4 2022</v>
          </cell>
          <cell r="F5206" t="str">
            <v>2022</v>
          </cell>
          <cell r="K5206" t="str">
            <v>Smartphone</v>
          </cell>
          <cell r="L5206" t="str">
            <v>BOE</v>
          </cell>
          <cell r="O5206" t="str">
            <v>Oppo</v>
          </cell>
          <cell r="AB5206">
            <v>0.95</v>
          </cell>
          <cell r="AN5206">
            <v>28.5</v>
          </cell>
        </row>
        <row r="5207">
          <cell r="E5207" t="str">
            <v>Q4 2022</v>
          </cell>
          <cell r="F5207" t="str">
            <v>2022</v>
          </cell>
          <cell r="K5207" t="str">
            <v>Smartphone</v>
          </cell>
          <cell r="L5207" t="str">
            <v>Tianma</v>
          </cell>
          <cell r="O5207" t="str">
            <v>Oppo</v>
          </cell>
          <cell r="AB5207">
            <v>0.65</v>
          </cell>
          <cell r="AN5207">
            <v>16.25</v>
          </cell>
        </row>
        <row r="5208">
          <cell r="E5208" t="str">
            <v>Q4 2022</v>
          </cell>
          <cell r="F5208" t="str">
            <v>2022</v>
          </cell>
          <cell r="K5208" t="str">
            <v>Smartphone</v>
          </cell>
          <cell r="L5208" t="str">
            <v>SDC</v>
          </cell>
          <cell r="O5208" t="str">
            <v>Oppo</v>
          </cell>
          <cell r="AB5208">
            <v>0.16427</v>
          </cell>
          <cell r="AN5208">
            <v>11.095916549601625</v>
          </cell>
        </row>
        <row r="5209">
          <cell r="E5209" t="str">
            <v>Q4 2022</v>
          </cell>
          <cell r="F5209" t="str">
            <v>2022</v>
          </cell>
          <cell r="K5209" t="str">
            <v>Smartphone</v>
          </cell>
          <cell r="L5209" t="str">
            <v>SDC</v>
          </cell>
          <cell r="O5209" t="str">
            <v>Oppo</v>
          </cell>
          <cell r="AB5209">
            <v>4.6559999999999997E-2</v>
          </cell>
          <cell r="AN5209">
            <v>2.3315228161577912</v>
          </cell>
        </row>
        <row r="5210">
          <cell r="E5210" t="str">
            <v>Q4 2022</v>
          </cell>
          <cell r="F5210" t="str">
            <v>2022</v>
          </cell>
          <cell r="K5210" t="str">
            <v>Smartphone</v>
          </cell>
          <cell r="L5210" t="str">
            <v>BOE</v>
          </cell>
          <cell r="O5210" t="str">
            <v>Oppo</v>
          </cell>
          <cell r="AB5210">
            <v>0.11</v>
          </cell>
          <cell r="AN5210">
            <v>3.08</v>
          </cell>
        </row>
        <row r="5211">
          <cell r="E5211" t="str">
            <v>Q4 2022</v>
          </cell>
          <cell r="F5211" t="str">
            <v>2022</v>
          </cell>
          <cell r="K5211" t="str">
            <v>Smartphone</v>
          </cell>
          <cell r="L5211" t="str">
            <v>BOE</v>
          </cell>
          <cell r="O5211" t="str">
            <v>Oppo</v>
          </cell>
          <cell r="AB5211">
            <v>1.59</v>
          </cell>
          <cell r="AN5211">
            <v>44.52</v>
          </cell>
        </row>
        <row r="5212">
          <cell r="E5212" t="str">
            <v>Q4 2022</v>
          </cell>
          <cell r="F5212" t="str">
            <v>2022</v>
          </cell>
          <cell r="K5212" t="str">
            <v>Smartphone</v>
          </cell>
          <cell r="L5212" t="str">
            <v>Tianma</v>
          </cell>
          <cell r="O5212" t="str">
            <v>Oppo</v>
          </cell>
          <cell r="AB5212">
            <v>2.1</v>
          </cell>
          <cell r="AN5212">
            <v>54.6</v>
          </cell>
        </row>
        <row r="5213">
          <cell r="E5213" t="str">
            <v>Q4 2022</v>
          </cell>
          <cell r="F5213" t="str">
            <v>2022</v>
          </cell>
          <cell r="K5213" t="str">
            <v>Smartphone</v>
          </cell>
          <cell r="L5213" t="str">
            <v>Tianma</v>
          </cell>
          <cell r="O5213" t="str">
            <v>Realme</v>
          </cell>
          <cell r="AB5213">
            <v>0.1</v>
          </cell>
          <cell r="AN5213">
            <v>3</v>
          </cell>
        </row>
        <row r="5214">
          <cell r="E5214" t="str">
            <v>Q4 2022</v>
          </cell>
          <cell r="F5214" t="str">
            <v>2022</v>
          </cell>
          <cell r="K5214" t="str">
            <v>Smartphone</v>
          </cell>
          <cell r="L5214" t="str">
            <v>BOE</v>
          </cell>
          <cell r="O5214" t="str">
            <v>Realme</v>
          </cell>
          <cell r="AB5214">
            <v>0.35</v>
          </cell>
          <cell r="AN5214">
            <v>9.4499999999999993</v>
          </cell>
        </row>
        <row r="5215">
          <cell r="E5215" t="str">
            <v>Q4 2022</v>
          </cell>
          <cell r="F5215" t="str">
            <v>2022</v>
          </cell>
          <cell r="K5215" t="str">
            <v>Smartphone</v>
          </cell>
          <cell r="L5215" t="str">
            <v>Tianma</v>
          </cell>
          <cell r="O5215" t="str">
            <v>Realme</v>
          </cell>
          <cell r="AB5215">
            <v>0.08</v>
          </cell>
          <cell r="AN5215">
            <v>2.4</v>
          </cell>
        </row>
        <row r="5216">
          <cell r="E5216" t="str">
            <v>Q4 2022</v>
          </cell>
          <cell r="F5216" t="str">
            <v>2022</v>
          </cell>
          <cell r="K5216" t="str">
            <v>Smartphone</v>
          </cell>
          <cell r="L5216" t="str">
            <v>BOE</v>
          </cell>
          <cell r="O5216" t="str">
            <v>Realme</v>
          </cell>
          <cell r="AB5216">
            <v>0.41499999999999998</v>
          </cell>
          <cell r="AN5216">
            <v>11.205</v>
          </cell>
        </row>
        <row r="5217">
          <cell r="E5217" t="str">
            <v>Q4 2022</v>
          </cell>
          <cell r="F5217" t="str">
            <v>2022</v>
          </cell>
          <cell r="K5217" t="str">
            <v>Smartphone</v>
          </cell>
          <cell r="L5217" t="str">
            <v>Tianma</v>
          </cell>
          <cell r="O5217" t="str">
            <v>Infinix</v>
          </cell>
          <cell r="AB5217">
            <v>1.2E-2</v>
          </cell>
          <cell r="AN5217">
            <v>0.34800000000000003</v>
          </cell>
        </row>
        <row r="5218">
          <cell r="E5218" t="str">
            <v>Q4 2022</v>
          </cell>
          <cell r="F5218" t="str">
            <v>2022</v>
          </cell>
          <cell r="K5218" t="str">
            <v>Smartphone</v>
          </cell>
          <cell r="L5218" t="str">
            <v>China Star</v>
          </cell>
          <cell r="O5218" t="str">
            <v>Motorola</v>
          </cell>
          <cell r="AB5218">
            <v>0.14000000000000001</v>
          </cell>
          <cell r="AN5218">
            <v>4.62</v>
          </cell>
        </row>
        <row r="5219">
          <cell r="E5219" t="str">
            <v>Q4 2022</v>
          </cell>
          <cell r="F5219" t="str">
            <v>2022</v>
          </cell>
          <cell r="K5219" t="str">
            <v>Smartphone</v>
          </cell>
          <cell r="L5219" t="str">
            <v>China Star</v>
          </cell>
          <cell r="O5219" t="str">
            <v>Motorola</v>
          </cell>
          <cell r="AB5219">
            <v>0.48</v>
          </cell>
          <cell r="AN5219">
            <v>14.879999999999999</v>
          </cell>
        </row>
        <row r="5220">
          <cell r="E5220" t="str">
            <v>Q4 2022</v>
          </cell>
          <cell r="F5220" t="str">
            <v>2022</v>
          </cell>
          <cell r="K5220" t="str">
            <v>Smartphone</v>
          </cell>
          <cell r="L5220" t="str">
            <v>Tianma</v>
          </cell>
          <cell r="O5220" t="str">
            <v>Motorola</v>
          </cell>
          <cell r="AB5220">
            <v>0.22</v>
          </cell>
          <cell r="AN5220">
            <v>5.72</v>
          </cell>
        </row>
        <row r="5221">
          <cell r="E5221" t="str">
            <v>Q4 2022</v>
          </cell>
          <cell r="F5221" t="str">
            <v>2022</v>
          </cell>
          <cell r="K5221" t="str">
            <v>Smartphone</v>
          </cell>
          <cell r="L5221" t="str">
            <v>Tianma</v>
          </cell>
          <cell r="O5221" t="str">
            <v>Motorola</v>
          </cell>
          <cell r="AB5221">
            <v>4.2000000000000003E-2</v>
          </cell>
          <cell r="AN5221">
            <v>1.218</v>
          </cell>
        </row>
        <row r="5222">
          <cell r="E5222" t="str">
            <v>Q4 2022</v>
          </cell>
          <cell r="F5222" t="str">
            <v>2022</v>
          </cell>
          <cell r="K5222" t="str">
            <v>Smartphone</v>
          </cell>
          <cell r="L5222" t="str">
            <v>SDC</v>
          </cell>
          <cell r="O5222" t="str">
            <v>Others</v>
          </cell>
          <cell r="AB5222">
            <v>2.9929000000000001E-2</v>
          </cell>
          <cell r="AN5222">
            <v>1.4987144837797794</v>
          </cell>
        </row>
        <row r="5223">
          <cell r="E5223" t="str">
            <v>Q4 2022</v>
          </cell>
          <cell r="F5223" t="str">
            <v>2022</v>
          </cell>
          <cell r="K5223" t="str">
            <v>Smartphone</v>
          </cell>
          <cell r="L5223" t="str">
            <v>SDC</v>
          </cell>
          <cell r="O5223" t="str">
            <v>Others</v>
          </cell>
          <cell r="AB5223">
            <v>6.1400999999999997E-2</v>
          </cell>
          <cell r="AN5223">
            <v>3.7364346440302878</v>
          </cell>
        </row>
        <row r="5224">
          <cell r="E5224" t="str">
            <v>Q4 2022</v>
          </cell>
          <cell r="F5224" t="str">
            <v>2022</v>
          </cell>
          <cell r="K5224" t="str">
            <v>Smartphone</v>
          </cell>
          <cell r="L5224" t="str">
            <v>SDC</v>
          </cell>
          <cell r="O5224" t="str">
            <v>Others</v>
          </cell>
          <cell r="AB5224">
            <v>0.24560399999999999</v>
          </cell>
          <cell r="AN5224">
            <v>12.298782855232348</v>
          </cell>
        </row>
        <row r="5225">
          <cell r="E5225" t="str">
            <v>Q4 2022</v>
          </cell>
          <cell r="F5225" t="str">
            <v>2022</v>
          </cell>
          <cell r="K5225" t="str">
            <v>Smartphone</v>
          </cell>
          <cell r="L5225" t="str">
            <v>China Star</v>
          </cell>
          <cell r="O5225" t="str">
            <v>Others</v>
          </cell>
          <cell r="AB5225">
            <v>0.25</v>
          </cell>
          <cell r="AN5225">
            <v>8.25</v>
          </cell>
        </row>
        <row r="5226">
          <cell r="E5226" t="str">
            <v>Q4 2022</v>
          </cell>
          <cell r="F5226" t="str">
            <v>2022</v>
          </cell>
          <cell r="K5226" t="str">
            <v>Smartphone</v>
          </cell>
          <cell r="L5226" t="str">
            <v>Sharp</v>
          </cell>
          <cell r="O5226" t="str">
            <v>Others</v>
          </cell>
          <cell r="AB5226">
            <v>0.35</v>
          </cell>
          <cell r="AN5226">
            <v>19.322634239999996</v>
          </cell>
        </row>
        <row r="5227">
          <cell r="E5227" t="str">
            <v>Q4 2022</v>
          </cell>
          <cell r="F5227" t="str">
            <v>2022</v>
          </cell>
          <cell r="K5227" t="str">
            <v>Smartphone</v>
          </cell>
          <cell r="L5227" t="str">
            <v>China Star</v>
          </cell>
          <cell r="O5227" t="str">
            <v>Others</v>
          </cell>
          <cell r="AB5227">
            <v>0.5</v>
          </cell>
          <cell r="AN5227">
            <v>15.5</v>
          </cell>
        </row>
        <row r="5228">
          <cell r="E5228" t="str">
            <v>Q4 2022</v>
          </cell>
          <cell r="F5228" t="str">
            <v>2022</v>
          </cell>
          <cell r="K5228" t="str">
            <v>Smartphone</v>
          </cell>
          <cell r="L5228" t="str">
            <v>China Star</v>
          </cell>
          <cell r="O5228" t="str">
            <v>Others</v>
          </cell>
          <cell r="AB5228">
            <v>0.7</v>
          </cell>
          <cell r="AN5228">
            <v>23.099999999999998</v>
          </cell>
        </row>
        <row r="5229">
          <cell r="E5229" t="str">
            <v>Q4 2022</v>
          </cell>
          <cell r="F5229" t="str">
            <v>2022</v>
          </cell>
          <cell r="K5229" t="str">
            <v>Smartphone</v>
          </cell>
          <cell r="L5229" t="str">
            <v>SDC</v>
          </cell>
          <cell r="O5229" t="str">
            <v>Others</v>
          </cell>
          <cell r="AB5229">
            <v>7.9660999999999996E-2</v>
          </cell>
          <cell r="AN5229">
            <v>3.9890772993545061</v>
          </cell>
        </row>
        <row r="5230">
          <cell r="E5230" t="str">
            <v>Q4 2022</v>
          </cell>
          <cell r="F5230" t="str">
            <v>2022</v>
          </cell>
          <cell r="K5230" t="str">
            <v>Smartphone</v>
          </cell>
          <cell r="L5230" t="str">
            <v>BOE</v>
          </cell>
          <cell r="O5230" t="str">
            <v>ZTE</v>
          </cell>
          <cell r="AB5230">
            <v>5.5E-2</v>
          </cell>
          <cell r="AN5230">
            <v>3.5750000000000002</v>
          </cell>
        </row>
        <row r="5231">
          <cell r="E5231" t="str">
            <v>Q4 2022</v>
          </cell>
          <cell r="F5231" t="str">
            <v>2022</v>
          </cell>
          <cell r="K5231" t="str">
            <v>Smartphone</v>
          </cell>
          <cell r="L5231" t="str">
            <v>Visionox</v>
          </cell>
          <cell r="O5231" t="str">
            <v>ZTE</v>
          </cell>
          <cell r="AB5231">
            <v>7.0000000000000007E-2</v>
          </cell>
          <cell r="AN5231">
            <v>2.1</v>
          </cell>
        </row>
        <row r="5232">
          <cell r="E5232" t="str">
            <v>Q4 2022</v>
          </cell>
          <cell r="F5232" t="str">
            <v>2022</v>
          </cell>
          <cell r="K5232" t="str">
            <v>Smartphone</v>
          </cell>
          <cell r="L5232" t="str">
            <v>China Star</v>
          </cell>
          <cell r="O5232" t="str">
            <v>Samsung</v>
          </cell>
          <cell r="AB5232">
            <v>0.93400000000000005</v>
          </cell>
          <cell r="AN5232">
            <v>36.426000000000002</v>
          </cell>
        </row>
        <row r="5233">
          <cell r="E5233" t="str">
            <v>Q4 2022</v>
          </cell>
          <cell r="F5233" t="str">
            <v>2022</v>
          </cell>
          <cell r="K5233" t="str">
            <v>Smartphone</v>
          </cell>
          <cell r="L5233" t="str">
            <v>SDC</v>
          </cell>
          <cell r="O5233" t="str">
            <v>Samsung</v>
          </cell>
          <cell r="AB5233">
            <v>1.8915000000000001E-2</v>
          </cell>
          <cell r="AN5233">
            <v>0.99940477480261636</v>
          </cell>
        </row>
        <row r="5234">
          <cell r="E5234" t="str">
            <v>Q4 2022</v>
          </cell>
          <cell r="F5234" t="str">
            <v>2022</v>
          </cell>
          <cell r="K5234" t="str">
            <v>Smartphone</v>
          </cell>
          <cell r="L5234" t="str">
            <v>BOE</v>
          </cell>
          <cell r="O5234" t="str">
            <v>Samsung</v>
          </cell>
          <cell r="AB5234">
            <v>0.36</v>
          </cell>
          <cell r="AN5234">
            <v>11.879999999999999</v>
          </cell>
        </row>
        <row r="5235">
          <cell r="E5235" t="str">
            <v>Q4 2022</v>
          </cell>
          <cell r="F5235" t="str">
            <v>2022</v>
          </cell>
          <cell r="K5235" t="str">
            <v>Smartphone</v>
          </cell>
          <cell r="L5235" t="str">
            <v>SDC</v>
          </cell>
          <cell r="O5235" t="str">
            <v>Samsung</v>
          </cell>
          <cell r="AB5235">
            <v>1.9889999999999999E-3</v>
          </cell>
          <cell r="AN5235">
            <v>9.9600491437668526E-2</v>
          </cell>
        </row>
        <row r="5236">
          <cell r="E5236" t="str">
            <v>Q4 2022</v>
          </cell>
          <cell r="F5236" t="str">
            <v>2022</v>
          </cell>
          <cell r="K5236" t="str">
            <v>Smartphone</v>
          </cell>
          <cell r="L5236" t="str">
            <v>SDC</v>
          </cell>
          <cell r="O5236" t="str">
            <v>Samsung</v>
          </cell>
          <cell r="AB5236">
            <v>1.7897E-2</v>
          </cell>
          <cell r="AN5236">
            <v>0.89620412029158047</v>
          </cell>
        </row>
        <row r="5237">
          <cell r="E5237" t="str">
            <v>Q4 2022</v>
          </cell>
          <cell r="F5237" t="str">
            <v>2022</v>
          </cell>
          <cell r="K5237" t="str">
            <v>Smartphone</v>
          </cell>
          <cell r="L5237" t="str">
            <v>SDC</v>
          </cell>
          <cell r="O5237" t="str">
            <v>Samsung</v>
          </cell>
          <cell r="AB5237">
            <v>7.4689999999999999E-3</v>
          </cell>
          <cell r="AN5237">
            <v>0.45451100725170956</v>
          </cell>
        </row>
        <row r="5238">
          <cell r="E5238" t="str">
            <v>Q4 2022</v>
          </cell>
          <cell r="F5238" t="str">
            <v>2022</v>
          </cell>
          <cell r="K5238" t="str">
            <v>Smartphone</v>
          </cell>
          <cell r="L5238" t="str">
            <v>SDC</v>
          </cell>
          <cell r="O5238" t="str">
            <v>Samsung</v>
          </cell>
          <cell r="AB5238">
            <v>6.7221000000000003E-2</v>
          </cell>
          <cell r="AN5238">
            <v>4.090599065265387</v>
          </cell>
        </row>
        <row r="5239">
          <cell r="E5239" t="str">
            <v>Q4 2022</v>
          </cell>
          <cell r="F5239" t="str">
            <v>2022</v>
          </cell>
          <cell r="K5239" t="str">
            <v>Smartphone</v>
          </cell>
          <cell r="L5239" t="str">
            <v>SDC</v>
          </cell>
          <cell r="O5239" t="str">
            <v>Samsung</v>
          </cell>
          <cell r="AB5239">
            <v>2.4407999999999999E-2</v>
          </cell>
          <cell r="AN5239">
            <v>1.3409995828432142</v>
          </cell>
        </row>
        <row r="5240">
          <cell r="E5240" t="str">
            <v>Q4 2022</v>
          </cell>
          <cell r="F5240" t="str">
            <v>2022</v>
          </cell>
          <cell r="K5240" t="str">
            <v>Smartphone</v>
          </cell>
          <cell r="L5240" t="str">
            <v>SDC</v>
          </cell>
          <cell r="O5240" t="str">
            <v>Samsung</v>
          </cell>
          <cell r="AB5240">
            <v>4.9555000000000002E-2</v>
          </cell>
          <cell r="AN5240">
            <v>2.7226005542361311</v>
          </cell>
        </row>
        <row r="5241">
          <cell r="E5241" t="str">
            <v>Q4 2022</v>
          </cell>
          <cell r="F5241" t="str">
            <v>2022</v>
          </cell>
          <cell r="K5241" t="str">
            <v>Smartphone</v>
          </cell>
          <cell r="L5241" t="str">
            <v>SDC</v>
          </cell>
          <cell r="O5241" t="str">
            <v>Samsung</v>
          </cell>
          <cell r="AB5241">
            <v>1.455E-2</v>
          </cell>
          <cell r="AN5241">
            <v>0.75210413424444889</v>
          </cell>
        </row>
        <row r="5242">
          <cell r="E5242" t="str">
            <v>Q4 2022</v>
          </cell>
          <cell r="F5242" t="str">
            <v>2022</v>
          </cell>
          <cell r="K5242" t="str">
            <v>Smartphone</v>
          </cell>
          <cell r="L5242" t="str">
            <v>SDC</v>
          </cell>
          <cell r="O5242" t="str">
            <v>Samsung</v>
          </cell>
          <cell r="AB5242">
            <v>3.1040000000000002E-2</v>
          </cell>
          <cell r="AN5242">
            <v>1.709783398515714</v>
          </cell>
        </row>
        <row r="5243">
          <cell r="E5243" t="str">
            <v>Q4 2022</v>
          </cell>
          <cell r="F5243" t="str">
            <v>2022</v>
          </cell>
          <cell r="K5243" t="str">
            <v>Smartphone</v>
          </cell>
          <cell r="L5243" t="str">
            <v>SDC</v>
          </cell>
          <cell r="O5243" t="str">
            <v>Samsung</v>
          </cell>
          <cell r="AB5243">
            <v>2.5219999999999999E-3</v>
          </cell>
          <cell r="AN5243">
            <v>0.15142496587918422</v>
          </cell>
        </row>
        <row r="5244">
          <cell r="E5244" t="str">
            <v>Q4 2022</v>
          </cell>
          <cell r="F5244" t="str">
            <v>2022</v>
          </cell>
          <cell r="K5244" t="str">
            <v>Smartphone</v>
          </cell>
          <cell r="L5244" t="str">
            <v>SDC</v>
          </cell>
          <cell r="O5244" t="str">
            <v>Samsung</v>
          </cell>
          <cell r="AB5244">
            <v>3.7829999999999999E-3</v>
          </cell>
          <cell r="AN5244">
            <v>0.22713744881877634</v>
          </cell>
        </row>
        <row r="5245">
          <cell r="E5245" t="str">
            <v>Q4 2022</v>
          </cell>
          <cell r="F5245" t="str">
            <v>2022</v>
          </cell>
          <cell r="K5245" t="str">
            <v>Smartphone</v>
          </cell>
          <cell r="L5245" t="str">
            <v>SDC</v>
          </cell>
          <cell r="O5245" t="str">
            <v>Samsung</v>
          </cell>
          <cell r="AB5245">
            <v>2.43E-4</v>
          </cell>
          <cell r="AN5245">
            <v>1.4383425389916774E-2</v>
          </cell>
        </row>
        <row r="5246">
          <cell r="E5246" t="str">
            <v>Q4 2022</v>
          </cell>
          <cell r="F5246" t="str">
            <v>2022</v>
          </cell>
          <cell r="K5246" t="str">
            <v>Smartphone</v>
          </cell>
          <cell r="L5246" t="str">
            <v>SDC</v>
          </cell>
          <cell r="O5246" t="str">
            <v>Samsung</v>
          </cell>
          <cell r="AB5246">
            <v>3.104E-3</v>
          </cell>
          <cell r="AN5246">
            <v>0.19002661414567365</v>
          </cell>
        </row>
        <row r="5247">
          <cell r="E5247" t="str">
            <v>Q4 2022</v>
          </cell>
          <cell r="F5247" t="str">
            <v>2022</v>
          </cell>
          <cell r="K5247" t="str">
            <v>Smartphone</v>
          </cell>
          <cell r="L5247" t="str">
            <v>SDC</v>
          </cell>
          <cell r="O5247" t="str">
            <v>Samsung</v>
          </cell>
          <cell r="AB5247">
            <v>2.7935999999999999E-2</v>
          </cell>
          <cell r="AN5247">
            <v>1.7102395273110629</v>
          </cell>
        </row>
        <row r="5248">
          <cell r="E5248" t="str">
            <v>Q4 2022</v>
          </cell>
          <cell r="F5248" t="str">
            <v>2022</v>
          </cell>
          <cell r="K5248" t="str">
            <v>Smartphone</v>
          </cell>
          <cell r="L5248" t="str">
            <v>SDC</v>
          </cell>
          <cell r="O5248" t="str">
            <v>Samsung</v>
          </cell>
          <cell r="AB5248">
            <v>9.4600000000000001E-4</v>
          </cell>
          <cell r="AN5248">
            <v>6.3898628968055121E-2</v>
          </cell>
        </row>
        <row r="5249">
          <cell r="E5249" t="str">
            <v>Q4 2022</v>
          </cell>
          <cell r="F5249" t="str">
            <v>2022</v>
          </cell>
          <cell r="K5249" t="str">
            <v>Smartphone</v>
          </cell>
          <cell r="L5249" t="str">
            <v>SDC</v>
          </cell>
          <cell r="O5249" t="str">
            <v>Samsung</v>
          </cell>
          <cell r="AB5249">
            <v>9.4600000000000001E-4</v>
          </cell>
          <cell r="AN5249">
            <v>6.3898628968055121E-2</v>
          </cell>
        </row>
        <row r="5250">
          <cell r="E5250" t="str">
            <v>Q4 2022</v>
          </cell>
          <cell r="F5250" t="str">
            <v>2022</v>
          </cell>
          <cell r="K5250" t="str">
            <v>Smartphone</v>
          </cell>
          <cell r="L5250" t="str">
            <v>SDC</v>
          </cell>
          <cell r="O5250" t="str">
            <v>Samsung</v>
          </cell>
          <cell r="AB5250">
            <v>1.7024000000000001E-2</v>
          </cell>
          <cell r="AN5250">
            <v>1.1499051369473259</v>
          </cell>
        </row>
        <row r="5251">
          <cell r="E5251" t="str">
            <v>Q4 2022</v>
          </cell>
          <cell r="F5251" t="str">
            <v>2022</v>
          </cell>
          <cell r="K5251" t="str">
            <v>Smartphone</v>
          </cell>
          <cell r="L5251" t="str">
            <v>SDC</v>
          </cell>
          <cell r="O5251" t="str">
            <v>Samsung</v>
          </cell>
          <cell r="AB5251">
            <v>5.917E-2</v>
          </cell>
          <cell r="AN5251">
            <v>3.8070567785846698</v>
          </cell>
        </row>
        <row r="5252">
          <cell r="E5252" t="str">
            <v>Q4 2022</v>
          </cell>
          <cell r="F5252" t="str">
            <v>2022</v>
          </cell>
          <cell r="K5252" t="str">
            <v>Smartphone</v>
          </cell>
          <cell r="L5252" t="str">
            <v>SDC</v>
          </cell>
          <cell r="O5252" t="str">
            <v>Samsung</v>
          </cell>
          <cell r="AB5252">
            <v>8.2934999999999995E-2</v>
          </cell>
          <cell r="AN5252">
            <v>5.0772735967047176</v>
          </cell>
        </row>
        <row r="5253">
          <cell r="E5253" t="str">
            <v>Q4 2022</v>
          </cell>
          <cell r="F5253" t="str">
            <v>2022</v>
          </cell>
          <cell r="K5253" t="str">
            <v>Smartphone</v>
          </cell>
          <cell r="L5253" t="str">
            <v>SDC</v>
          </cell>
          <cell r="O5253" t="str">
            <v>Samsung</v>
          </cell>
          <cell r="AB5253">
            <v>1.6878</v>
          </cell>
          <cell r="AN5253">
            <v>103.32697144171004</v>
          </cell>
        </row>
        <row r="5254">
          <cell r="E5254" t="str">
            <v>Q4 2022</v>
          </cell>
          <cell r="F5254" t="str">
            <v>2022</v>
          </cell>
          <cell r="K5254" t="str">
            <v>Smartphone</v>
          </cell>
          <cell r="L5254" t="str">
            <v>SDC</v>
          </cell>
          <cell r="O5254" t="str">
            <v>Samsung</v>
          </cell>
          <cell r="AB5254">
            <v>0.20855000000000001</v>
          </cell>
          <cell r="AN5254">
            <v>14.086889854626037</v>
          </cell>
        </row>
        <row r="5255">
          <cell r="E5255" t="str">
            <v>Q4 2022</v>
          </cell>
          <cell r="F5255" t="str">
            <v>2022</v>
          </cell>
          <cell r="K5255" t="str">
            <v>Smartphone</v>
          </cell>
          <cell r="L5255" t="str">
            <v>SDC</v>
          </cell>
          <cell r="O5255" t="str">
            <v>Samsung</v>
          </cell>
          <cell r="AB5255">
            <v>7.6765E-2</v>
          </cell>
          <cell r="AN5255">
            <v>4.6995467251587106</v>
          </cell>
        </row>
        <row r="5256">
          <cell r="E5256" t="str">
            <v>Q4 2022</v>
          </cell>
          <cell r="F5256" t="str">
            <v>2022</v>
          </cell>
          <cell r="K5256" t="str">
            <v>Smartphone</v>
          </cell>
          <cell r="L5256" t="str">
            <v>SDC</v>
          </cell>
          <cell r="O5256" t="str">
            <v>Samsung</v>
          </cell>
          <cell r="AB5256">
            <v>2.4711240000000001</v>
          </cell>
          <cell r="AN5256">
            <v>132.67823680053561</v>
          </cell>
        </row>
        <row r="5257">
          <cell r="E5257" t="str">
            <v>Q4 2022</v>
          </cell>
          <cell r="F5257" t="str">
            <v>2022</v>
          </cell>
          <cell r="K5257" t="str">
            <v>Smartphone</v>
          </cell>
          <cell r="L5257" t="str">
            <v>SDC</v>
          </cell>
          <cell r="O5257" t="str">
            <v>Samsung</v>
          </cell>
          <cell r="AB5257">
            <v>1.5194080000000001</v>
          </cell>
          <cell r="AN5257">
            <v>120.79690197103675</v>
          </cell>
        </row>
        <row r="5258">
          <cell r="E5258" t="str">
            <v>Q4 2022</v>
          </cell>
          <cell r="F5258" t="str">
            <v>2022</v>
          </cell>
          <cell r="K5258" t="str">
            <v>Smartphone</v>
          </cell>
          <cell r="L5258" t="str">
            <v>SDC</v>
          </cell>
          <cell r="O5258" t="str">
            <v>Samsung</v>
          </cell>
          <cell r="AB5258">
            <v>0.54368499999999997</v>
          </cell>
          <cell r="AN5258">
            <v>39.175678930662876</v>
          </cell>
        </row>
        <row r="5259">
          <cell r="E5259" t="str">
            <v>Q4 2022</v>
          </cell>
          <cell r="F5259" t="str">
            <v>2022</v>
          </cell>
          <cell r="K5259" t="str">
            <v>Smartphone</v>
          </cell>
          <cell r="L5259" t="str">
            <v>SDC</v>
          </cell>
          <cell r="O5259" t="str">
            <v>Samsung</v>
          </cell>
          <cell r="AB5259">
            <v>1.405724</v>
          </cell>
          <cell r="AN5259">
            <v>75.475363335954043</v>
          </cell>
        </row>
        <row r="5260">
          <cell r="E5260" t="str">
            <v>Q4 2022</v>
          </cell>
          <cell r="F5260" t="str">
            <v>2022</v>
          </cell>
          <cell r="K5260" t="str">
            <v>Smartphone</v>
          </cell>
          <cell r="L5260" t="str">
            <v>SDC</v>
          </cell>
          <cell r="O5260" t="str">
            <v>Samsung</v>
          </cell>
          <cell r="AB5260">
            <v>2.0856859999999999</v>
          </cell>
          <cell r="AN5260">
            <v>165.81748107444722</v>
          </cell>
        </row>
        <row r="5261">
          <cell r="E5261" t="str">
            <v>Q4 2022</v>
          </cell>
          <cell r="F5261" t="str">
            <v>2022</v>
          </cell>
          <cell r="K5261" t="str">
            <v>Smartphone</v>
          </cell>
          <cell r="L5261" t="str">
            <v>SDC</v>
          </cell>
          <cell r="O5261" t="str">
            <v>Samsung</v>
          </cell>
          <cell r="AB5261">
            <v>0.60479499999999997</v>
          </cell>
          <cell r="AN5261">
            <v>43.579011263636581</v>
          </cell>
        </row>
        <row r="5262">
          <cell r="E5262" t="str">
            <v>Q4 2022</v>
          </cell>
          <cell r="F5262" t="str">
            <v>2022</v>
          </cell>
          <cell r="K5262" t="str">
            <v>Smartphone</v>
          </cell>
          <cell r="L5262" t="str">
            <v>SDC</v>
          </cell>
          <cell r="O5262" t="str">
            <v>Samsung</v>
          </cell>
          <cell r="AB5262">
            <v>1.6980000000000001E-3</v>
          </cell>
          <cell r="AN5262">
            <v>8.0668039280955048E-2</v>
          </cell>
        </row>
        <row r="5263">
          <cell r="E5263" t="str">
            <v>Q4 2022</v>
          </cell>
          <cell r="F5263" t="str">
            <v>2022</v>
          </cell>
          <cell r="K5263" t="str">
            <v>Smartphone</v>
          </cell>
          <cell r="L5263" t="str">
            <v>SDC</v>
          </cell>
          <cell r="O5263" t="str">
            <v>Samsung</v>
          </cell>
          <cell r="AB5263">
            <v>1.5278E-2</v>
          </cell>
          <cell r="AN5263">
            <v>0.72582232281179682</v>
          </cell>
        </row>
        <row r="5264">
          <cell r="E5264" t="str">
            <v>Q4 2022</v>
          </cell>
          <cell r="F5264" t="str">
            <v>2022</v>
          </cell>
          <cell r="K5264" t="str">
            <v>Smartphone</v>
          </cell>
          <cell r="L5264" t="str">
            <v>SDC</v>
          </cell>
          <cell r="O5264" t="str">
            <v>Samsung</v>
          </cell>
          <cell r="AB5264">
            <v>1.0189999999999999E-3</v>
          </cell>
          <cell r="AN5264">
            <v>5.1027099434381211E-2</v>
          </cell>
        </row>
        <row r="5265">
          <cell r="E5265" t="str">
            <v>Q4 2022</v>
          </cell>
          <cell r="F5265" t="str">
            <v>2022</v>
          </cell>
          <cell r="K5265" t="str">
            <v>Smartphone</v>
          </cell>
          <cell r="L5265" t="str">
            <v>SDC</v>
          </cell>
          <cell r="O5265" t="str">
            <v>Samsung</v>
          </cell>
          <cell r="AB5265">
            <v>9.1669999999999998E-3</v>
          </cell>
          <cell r="AN5265">
            <v>0.45904359226199465</v>
          </cell>
        </row>
        <row r="5266">
          <cell r="E5266" t="str">
            <v>Q4 2022</v>
          </cell>
          <cell r="F5266" t="str">
            <v>2022</v>
          </cell>
          <cell r="K5266" t="str">
            <v>Smartphone</v>
          </cell>
          <cell r="L5266" t="str">
            <v>SDC</v>
          </cell>
          <cell r="O5266" t="str">
            <v>Vivo</v>
          </cell>
          <cell r="AB5266">
            <v>6.8142999999999995E-2</v>
          </cell>
          <cell r="AN5266">
            <v>3.4123058260618633</v>
          </cell>
        </row>
        <row r="5267">
          <cell r="E5267" t="str">
            <v>Q4 2022</v>
          </cell>
          <cell r="F5267" t="str">
            <v>2022</v>
          </cell>
          <cell r="K5267" t="str">
            <v>Smartphone</v>
          </cell>
          <cell r="L5267" t="str">
            <v>BOE</v>
          </cell>
          <cell r="O5267" t="str">
            <v>Vivo</v>
          </cell>
          <cell r="AB5267">
            <v>0.8</v>
          </cell>
          <cell r="AN5267">
            <v>26.400000000000002</v>
          </cell>
        </row>
        <row r="5268">
          <cell r="E5268" t="str">
            <v>Q4 2022</v>
          </cell>
          <cell r="F5268" t="str">
            <v>2022</v>
          </cell>
          <cell r="K5268" t="str">
            <v>Smartphone</v>
          </cell>
          <cell r="L5268" t="str">
            <v>Tianma</v>
          </cell>
          <cell r="O5268" t="str">
            <v>Vivo</v>
          </cell>
          <cell r="AB5268">
            <v>0.93</v>
          </cell>
          <cell r="AN5268">
            <v>24.18</v>
          </cell>
        </row>
        <row r="5269">
          <cell r="E5269" t="str">
            <v>Q4 2022</v>
          </cell>
          <cell r="F5269" t="str">
            <v>2022</v>
          </cell>
          <cell r="K5269" t="str">
            <v>Smartphone</v>
          </cell>
          <cell r="L5269" t="str">
            <v>BOE</v>
          </cell>
          <cell r="O5269" t="str">
            <v>Vivo</v>
          </cell>
          <cell r="AB5269">
            <v>0.39</v>
          </cell>
          <cell r="AN5269">
            <v>9.75</v>
          </cell>
        </row>
        <row r="5270">
          <cell r="E5270" t="str">
            <v>Q4 2022</v>
          </cell>
          <cell r="F5270" t="str">
            <v>2022</v>
          </cell>
          <cell r="K5270" t="str">
            <v>Smartphone</v>
          </cell>
          <cell r="L5270" t="str">
            <v>SDC</v>
          </cell>
          <cell r="O5270" t="str">
            <v>Vivo</v>
          </cell>
          <cell r="AB5270">
            <v>1.36673</v>
          </cell>
          <cell r="AN5270">
            <v>68.439909332631828</v>
          </cell>
        </row>
        <row r="5271">
          <cell r="E5271" t="str">
            <v>Q4 2022</v>
          </cell>
          <cell r="F5271" t="str">
            <v>2022</v>
          </cell>
          <cell r="K5271" t="str">
            <v>Smartphone</v>
          </cell>
          <cell r="L5271" t="str">
            <v>BOE</v>
          </cell>
          <cell r="O5271" t="str">
            <v>Vivo</v>
          </cell>
          <cell r="AB5271">
            <v>1.6</v>
          </cell>
          <cell r="AN5271">
            <v>48</v>
          </cell>
        </row>
        <row r="5272">
          <cell r="E5272" t="str">
            <v>Q4 2022</v>
          </cell>
          <cell r="F5272" t="str">
            <v>2022</v>
          </cell>
          <cell r="K5272" t="str">
            <v>Smartphone</v>
          </cell>
          <cell r="L5272" t="str">
            <v>China Star</v>
          </cell>
          <cell r="O5272" t="str">
            <v>Xiaomi</v>
          </cell>
          <cell r="AB5272">
            <v>8.2000000000000003E-2</v>
          </cell>
          <cell r="AN5272">
            <v>2.7858567167999997</v>
          </cell>
        </row>
        <row r="5273">
          <cell r="E5273" t="str">
            <v>Q4 2022</v>
          </cell>
          <cell r="F5273" t="str">
            <v>2022</v>
          </cell>
          <cell r="K5273" t="str">
            <v>Smartphone</v>
          </cell>
          <cell r="L5273" t="str">
            <v>China Star</v>
          </cell>
          <cell r="O5273" t="str">
            <v>Xiaomi</v>
          </cell>
          <cell r="AB5273">
            <v>3.3000000000000002E-2</v>
          </cell>
          <cell r="AN5273">
            <v>0.99</v>
          </cell>
        </row>
        <row r="5274">
          <cell r="E5274" t="str">
            <v>Q4 2022</v>
          </cell>
          <cell r="F5274" t="str">
            <v>2022</v>
          </cell>
          <cell r="K5274" t="str">
            <v>Smartphone</v>
          </cell>
          <cell r="L5274" t="str">
            <v>China Star</v>
          </cell>
          <cell r="O5274" t="str">
            <v>Xiaomi</v>
          </cell>
          <cell r="AB5274">
            <v>9.6000000000000002E-2</v>
          </cell>
          <cell r="AN5274">
            <v>2.496</v>
          </cell>
        </row>
        <row r="5275">
          <cell r="E5275" t="str">
            <v>Q4 2022</v>
          </cell>
          <cell r="F5275" t="str">
            <v>2022</v>
          </cell>
          <cell r="K5275" t="str">
            <v>Smartphone</v>
          </cell>
          <cell r="L5275" t="str">
            <v>SDC</v>
          </cell>
          <cell r="O5275" t="str">
            <v>Xiaomi</v>
          </cell>
          <cell r="AB5275">
            <v>0.44135000000000002</v>
          </cell>
          <cell r="AN5275">
            <v>26.857468610328297</v>
          </cell>
        </row>
        <row r="5276">
          <cell r="E5276" t="str">
            <v>Q4 2022</v>
          </cell>
          <cell r="F5276" t="str">
            <v>2022</v>
          </cell>
          <cell r="K5276" t="str">
            <v>Smartphone</v>
          </cell>
          <cell r="L5276" t="str">
            <v>China Star</v>
          </cell>
          <cell r="O5276" t="str">
            <v>Xiaomi</v>
          </cell>
          <cell r="AB5276">
            <v>0.05</v>
          </cell>
          <cell r="AN5276">
            <v>1.5</v>
          </cell>
        </row>
        <row r="5277">
          <cell r="E5277" t="str">
            <v>Q4 2022</v>
          </cell>
          <cell r="F5277" t="str">
            <v>2022</v>
          </cell>
          <cell r="K5277" t="str">
            <v>Smartphone</v>
          </cell>
          <cell r="L5277" t="str">
            <v>SDC</v>
          </cell>
          <cell r="O5277" t="str">
            <v>Xiaomi</v>
          </cell>
          <cell r="AB5277">
            <v>0.82643999999999995</v>
          </cell>
          <cell r="AN5277">
            <v>41.384529986800793</v>
          </cell>
        </row>
        <row r="5278">
          <cell r="E5278" t="str">
            <v>Q4 2022</v>
          </cell>
          <cell r="F5278" t="str">
            <v>2022</v>
          </cell>
          <cell r="K5278" t="str">
            <v>Smartphone</v>
          </cell>
          <cell r="L5278" t="str">
            <v>China Star</v>
          </cell>
          <cell r="O5278" t="str">
            <v>Xiaomi</v>
          </cell>
          <cell r="AB5278">
            <v>0.35</v>
          </cell>
          <cell r="AN5278">
            <v>9.4499999999999993</v>
          </cell>
        </row>
        <row r="5279">
          <cell r="E5279" t="str">
            <v>Q4 2022</v>
          </cell>
          <cell r="F5279" t="str">
            <v>2022</v>
          </cell>
          <cell r="K5279" t="str">
            <v>Smartphone</v>
          </cell>
          <cell r="L5279" t="str">
            <v>Tianma</v>
          </cell>
          <cell r="O5279" t="str">
            <v>Xiaomi</v>
          </cell>
          <cell r="AB5279">
            <v>0.49</v>
          </cell>
          <cell r="AN5279">
            <v>14.7</v>
          </cell>
        </row>
        <row r="5280">
          <cell r="E5280" t="str">
            <v>Q4 2022</v>
          </cell>
          <cell r="F5280" t="str">
            <v>2022</v>
          </cell>
          <cell r="K5280" t="str">
            <v>Smartphone</v>
          </cell>
          <cell r="L5280" t="str">
            <v>China Star</v>
          </cell>
          <cell r="O5280" t="str">
            <v>Xiaomi</v>
          </cell>
          <cell r="AB5280">
            <v>0.63</v>
          </cell>
          <cell r="AN5280">
            <v>17.010000000000002</v>
          </cell>
        </row>
        <row r="5281">
          <cell r="E5281" t="str">
            <v>Q4 2022</v>
          </cell>
          <cell r="F5281" t="str">
            <v>2022</v>
          </cell>
          <cell r="K5281" t="str">
            <v>Smartphone</v>
          </cell>
          <cell r="L5281" t="str">
            <v>SDC</v>
          </cell>
          <cell r="O5281" t="str">
            <v>Xiaomi</v>
          </cell>
          <cell r="AB5281">
            <v>1.1892199999999999</v>
          </cell>
          <cell r="AN5281">
            <v>59.550978596030248</v>
          </cell>
        </row>
        <row r="5282">
          <cell r="E5282" t="str">
            <v>Q4 2022</v>
          </cell>
          <cell r="F5282" t="str">
            <v>2022</v>
          </cell>
          <cell r="K5282" t="str">
            <v>Smartphone</v>
          </cell>
          <cell r="L5282" t="str">
            <v>Tianma</v>
          </cell>
          <cell r="O5282" t="str">
            <v>Xiaomi</v>
          </cell>
          <cell r="AB5282">
            <v>1.1000000000000001</v>
          </cell>
          <cell r="AN5282">
            <v>28.6</v>
          </cell>
        </row>
        <row r="5283">
          <cell r="E5283" t="str">
            <v>Q4 2022</v>
          </cell>
          <cell r="F5283" t="str">
            <v>2022</v>
          </cell>
          <cell r="K5283" t="str">
            <v>Smartphone</v>
          </cell>
          <cell r="L5283" t="str">
            <v>China Star</v>
          </cell>
          <cell r="O5283" t="str">
            <v>Xiaomi</v>
          </cell>
          <cell r="AB5283">
            <v>2.27</v>
          </cell>
          <cell r="AN5283">
            <v>61.29</v>
          </cell>
        </row>
        <row r="5284">
          <cell r="E5284" t="str">
            <v>Q4 2022</v>
          </cell>
          <cell r="F5284" t="str">
            <v>2022</v>
          </cell>
          <cell r="K5284" t="str">
            <v>Smartphone</v>
          </cell>
          <cell r="L5284" t="str">
            <v>BOE</v>
          </cell>
          <cell r="O5284" t="str">
            <v>Honor</v>
          </cell>
          <cell r="AB5284">
            <v>0.02</v>
          </cell>
          <cell r="AN5284">
            <v>3.6044800000000006</v>
          </cell>
        </row>
        <row r="5285">
          <cell r="E5285" t="str">
            <v>Q4 2022</v>
          </cell>
          <cell r="F5285" t="str">
            <v>2022</v>
          </cell>
          <cell r="K5285" t="str">
            <v>Smartphone</v>
          </cell>
          <cell r="L5285" t="str">
            <v>BOE</v>
          </cell>
          <cell r="O5285" t="str">
            <v>Honor</v>
          </cell>
          <cell r="AB5285">
            <v>0.14499999999999999</v>
          </cell>
          <cell r="AN5285">
            <v>26.132480000000001</v>
          </cell>
        </row>
        <row r="5286">
          <cell r="E5286" t="str">
            <v>Q4 2022</v>
          </cell>
          <cell r="F5286" t="str">
            <v>2022</v>
          </cell>
          <cell r="K5286" t="str">
            <v>Smartphone</v>
          </cell>
          <cell r="L5286" t="str">
            <v>BOE</v>
          </cell>
          <cell r="O5286" t="str">
            <v>Huawei</v>
          </cell>
          <cell r="AB5286">
            <v>0.375</v>
          </cell>
          <cell r="AN5286">
            <v>46.3125</v>
          </cell>
        </row>
        <row r="5287">
          <cell r="E5287" t="str">
            <v>Q4 2022</v>
          </cell>
          <cell r="F5287" t="str">
            <v>2022</v>
          </cell>
          <cell r="K5287" t="str">
            <v>Smartphone</v>
          </cell>
          <cell r="L5287" t="str">
            <v>SDC</v>
          </cell>
          <cell r="O5287" t="str">
            <v>Oppo</v>
          </cell>
          <cell r="AB5287">
            <v>0.12506300000000001</v>
          </cell>
          <cell r="AN5287">
            <v>32.497208862211991</v>
          </cell>
        </row>
        <row r="5288">
          <cell r="E5288" t="str">
            <v>Q4 2022</v>
          </cell>
          <cell r="F5288" t="str">
            <v>2022</v>
          </cell>
          <cell r="K5288" t="str">
            <v>Smartphone</v>
          </cell>
          <cell r="L5288" t="str">
            <v>SDC</v>
          </cell>
          <cell r="O5288" t="str">
            <v>Oppo</v>
          </cell>
          <cell r="AB5288">
            <v>0.13833100000000001</v>
          </cell>
          <cell r="AN5288">
            <v>35.944854986036212</v>
          </cell>
        </row>
        <row r="5289">
          <cell r="E5289" t="str">
            <v>Q4 2022</v>
          </cell>
          <cell r="F5289" t="str">
            <v>2022</v>
          </cell>
          <cell r="K5289" t="str">
            <v>Smartphone</v>
          </cell>
          <cell r="L5289" t="str">
            <v>SDC</v>
          </cell>
          <cell r="O5289" t="str">
            <v>Oppo</v>
          </cell>
          <cell r="AB5289">
            <v>0.18737699999999999</v>
          </cell>
          <cell r="AN5289">
            <v>22.523875732176524</v>
          </cell>
        </row>
        <row r="5290">
          <cell r="E5290" t="str">
            <v>Q4 2022</v>
          </cell>
          <cell r="F5290" t="str">
            <v>2022</v>
          </cell>
          <cell r="K5290" t="str">
            <v>Smartphone</v>
          </cell>
          <cell r="L5290" t="str">
            <v>SDC</v>
          </cell>
          <cell r="O5290" t="str">
            <v>Google</v>
          </cell>
          <cell r="AB5290">
            <v>1.4269E-2</v>
          </cell>
          <cell r="AN5290">
            <v>3.7077526786891628</v>
          </cell>
        </row>
        <row r="5291">
          <cell r="E5291" t="str">
            <v>Q4 2022</v>
          </cell>
          <cell r="F5291" t="str">
            <v>2022</v>
          </cell>
          <cell r="K5291" t="str">
            <v>Smartphone</v>
          </cell>
          <cell r="L5291" t="str">
            <v>China Star</v>
          </cell>
          <cell r="O5291" t="str">
            <v>Motorola</v>
          </cell>
          <cell r="AB5291">
            <v>4.7E-2</v>
          </cell>
          <cell r="AN5291">
            <v>5.8045</v>
          </cell>
        </row>
        <row r="5292">
          <cell r="E5292" t="str">
            <v>Q4 2022</v>
          </cell>
          <cell r="F5292" t="str">
            <v>2022</v>
          </cell>
          <cell r="K5292" t="str">
            <v>Smartphone</v>
          </cell>
          <cell r="L5292" t="str">
            <v>SDC</v>
          </cell>
          <cell r="O5292" t="str">
            <v>Samsung</v>
          </cell>
          <cell r="AB5292">
            <v>5.0000000000000001E-3</v>
          </cell>
          <cell r="AN5292">
            <v>0.54191316291233904</v>
          </cell>
        </row>
        <row r="5293">
          <cell r="E5293" t="str">
            <v>Q4 2022</v>
          </cell>
          <cell r="F5293" t="str">
            <v>2022</v>
          </cell>
          <cell r="K5293" t="str">
            <v>Smartphone</v>
          </cell>
          <cell r="L5293" t="str">
            <v>SDC</v>
          </cell>
          <cell r="O5293" t="str">
            <v>Samsung</v>
          </cell>
          <cell r="AB5293">
            <v>1.7073999999999999E-2</v>
          </cell>
          <cell r="AN5293">
            <v>1.6822955170118681</v>
          </cell>
        </row>
        <row r="5294">
          <cell r="E5294" t="str">
            <v>Q4 2022</v>
          </cell>
          <cell r="F5294" t="str">
            <v>2022</v>
          </cell>
          <cell r="K5294" t="str">
            <v>Smartphone</v>
          </cell>
          <cell r="L5294" t="str">
            <v>SDC</v>
          </cell>
          <cell r="O5294" t="str">
            <v>Samsung</v>
          </cell>
          <cell r="AB5294">
            <v>3.5993999999999998E-2</v>
          </cell>
          <cell r="AN5294">
            <v>5.8273712424913491</v>
          </cell>
        </row>
        <row r="5295">
          <cell r="E5295" t="str">
            <v>Q4 2022</v>
          </cell>
          <cell r="F5295" t="str">
            <v>2022</v>
          </cell>
          <cell r="K5295" t="str">
            <v>Smartphone</v>
          </cell>
          <cell r="L5295" t="str">
            <v>SDC</v>
          </cell>
          <cell r="O5295" t="str">
            <v>Samsung</v>
          </cell>
          <cell r="AB5295">
            <v>9.5000000000000001E-2</v>
          </cell>
          <cell r="AN5295">
            <v>17.189057374462031</v>
          </cell>
        </row>
        <row r="5296">
          <cell r="E5296" t="str">
            <v>Q4 2022</v>
          </cell>
          <cell r="F5296" t="str">
            <v>2022</v>
          </cell>
          <cell r="K5296" t="str">
            <v>Smartphone</v>
          </cell>
          <cell r="L5296" t="str">
            <v>SDC</v>
          </cell>
          <cell r="O5296" t="str">
            <v>Samsung</v>
          </cell>
          <cell r="AB5296">
            <v>0.12684999999999999</v>
          </cell>
          <cell r="AN5296">
            <v>22.951915031057986</v>
          </cell>
        </row>
        <row r="5297">
          <cell r="E5297" t="str">
            <v>Q4 2022</v>
          </cell>
          <cell r="F5297" t="str">
            <v>2022</v>
          </cell>
          <cell r="K5297" t="str">
            <v>Smartphone</v>
          </cell>
          <cell r="L5297" t="str">
            <v>SDC</v>
          </cell>
          <cell r="O5297" t="str">
            <v>Samsung</v>
          </cell>
          <cell r="AB5297">
            <v>0.14985799999999999</v>
          </cell>
          <cell r="AN5297">
            <v>27.114923789706641</v>
          </cell>
        </row>
        <row r="5298">
          <cell r="E5298" t="str">
            <v>Q4 2022</v>
          </cell>
          <cell r="F5298" t="str">
            <v>2022</v>
          </cell>
          <cell r="K5298" t="str">
            <v>Smartphone</v>
          </cell>
          <cell r="L5298" t="str">
            <v>SDC</v>
          </cell>
          <cell r="O5298" t="str">
            <v>Samsung</v>
          </cell>
          <cell r="AB5298">
            <v>0.53287600000000002</v>
          </cell>
          <cell r="AN5298">
            <v>57.75450372001513</v>
          </cell>
        </row>
        <row r="5299">
          <cell r="E5299" t="str">
            <v>Q4 2022</v>
          </cell>
          <cell r="F5299" t="str">
            <v>2022</v>
          </cell>
          <cell r="K5299" t="str">
            <v>Smartphone</v>
          </cell>
          <cell r="L5299" t="str">
            <v>SDC</v>
          </cell>
          <cell r="O5299" t="str">
            <v>Samsung</v>
          </cell>
          <cell r="AB5299">
            <v>0.94402200000000003</v>
          </cell>
          <cell r="AN5299">
            <v>102.31558957576644</v>
          </cell>
        </row>
        <row r="5300">
          <cell r="E5300" t="str">
            <v>Q4 2022</v>
          </cell>
          <cell r="F5300" t="str">
            <v>2022</v>
          </cell>
          <cell r="K5300" t="str">
            <v>Smartphone</v>
          </cell>
          <cell r="L5300" t="str">
            <v>BOE</v>
          </cell>
          <cell r="O5300" t="str">
            <v>Vivo</v>
          </cell>
          <cell r="AB5300">
            <v>0.02</v>
          </cell>
          <cell r="AN5300">
            <v>2</v>
          </cell>
        </row>
        <row r="5301">
          <cell r="E5301" t="str">
            <v>Q4 2022</v>
          </cell>
          <cell r="F5301" t="str">
            <v>2022</v>
          </cell>
          <cell r="K5301" t="str">
            <v>Smartphone</v>
          </cell>
          <cell r="L5301" t="str">
            <v>SDC</v>
          </cell>
          <cell r="O5301" t="str">
            <v>Vivo</v>
          </cell>
          <cell r="AB5301">
            <v>2.0636999999999999E-2</v>
          </cell>
          <cell r="AN5301">
            <v>6.1177320818979863</v>
          </cell>
        </row>
        <row r="5302">
          <cell r="E5302" t="str">
            <v>Q4 2022</v>
          </cell>
          <cell r="F5302" t="str">
            <v>2022</v>
          </cell>
          <cell r="K5302" t="str">
            <v>Smartphone</v>
          </cell>
          <cell r="L5302" t="str">
            <v>SDC</v>
          </cell>
          <cell r="O5302" t="str">
            <v>Xiaomi</v>
          </cell>
          <cell r="AB5302">
            <v>8.0171000000000006E-2</v>
          </cell>
          <cell r="AN5302">
            <v>26.267992526184994</v>
          </cell>
        </row>
        <row r="5303">
          <cell r="E5303" t="str">
            <v>Q4 2022</v>
          </cell>
          <cell r="F5303" t="str">
            <v>2022</v>
          </cell>
          <cell r="K5303" t="str">
            <v>Smartphone</v>
          </cell>
          <cell r="L5303" t="str">
            <v>Visionox</v>
          </cell>
          <cell r="O5303" t="str">
            <v>Huawei</v>
          </cell>
          <cell r="AB5303">
            <v>0.05</v>
          </cell>
          <cell r="AN5303">
            <v>1.0343483360789039</v>
          </cell>
        </row>
        <row r="5304">
          <cell r="E5304" t="str">
            <v>Q4 2022</v>
          </cell>
          <cell r="F5304" t="str">
            <v>2022</v>
          </cell>
          <cell r="K5304" t="str">
            <v>Smartphone</v>
          </cell>
          <cell r="L5304" t="str">
            <v>EDO</v>
          </cell>
          <cell r="O5304" t="str">
            <v>Huawei</v>
          </cell>
          <cell r="AB5304">
            <v>1.75</v>
          </cell>
          <cell r="AN5304">
            <v>34.262788632613692</v>
          </cell>
        </row>
        <row r="5305">
          <cell r="E5305" t="str">
            <v>Q4 2022</v>
          </cell>
          <cell r="F5305" t="str">
            <v>2022</v>
          </cell>
          <cell r="K5305" t="str">
            <v>Smartphone</v>
          </cell>
          <cell r="L5305" t="str">
            <v>SDC</v>
          </cell>
          <cell r="O5305" t="str">
            <v>OnePlus</v>
          </cell>
          <cell r="AB5305">
            <v>0.72265000000000001</v>
          </cell>
          <cell r="AN5305">
            <v>14.949436501348398</v>
          </cell>
        </row>
        <row r="5306">
          <cell r="E5306" t="str">
            <v>Q4 2022</v>
          </cell>
          <cell r="F5306" t="str">
            <v>2022</v>
          </cell>
          <cell r="K5306" t="str">
            <v>Smartphone</v>
          </cell>
          <cell r="L5306" t="str">
            <v>SDC</v>
          </cell>
          <cell r="O5306" t="str">
            <v>Oppo</v>
          </cell>
          <cell r="AB5306">
            <v>0.29585</v>
          </cell>
          <cell r="AN5306">
            <v>6.4481090566098844</v>
          </cell>
        </row>
        <row r="5307">
          <cell r="E5307" t="str">
            <v>Q4 2022</v>
          </cell>
          <cell r="F5307" t="str">
            <v>2022</v>
          </cell>
          <cell r="K5307" t="str">
            <v>Smartphone</v>
          </cell>
          <cell r="L5307" t="str">
            <v>SDC</v>
          </cell>
          <cell r="O5307" t="str">
            <v>Oppo</v>
          </cell>
          <cell r="AB5307">
            <v>5.1730099999999997</v>
          </cell>
          <cell r="AN5307">
            <v>107.0138857203906</v>
          </cell>
        </row>
        <row r="5308">
          <cell r="E5308" t="str">
            <v>Q4 2022</v>
          </cell>
          <cell r="F5308" t="str">
            <v>2022</v>
          </cell>
          <cell r="K5308" t="str">
            <v>Smartphone</v>
          </cell>
          <cell r="L5308" t="str">
            <v>SDC</v>
          </cell>
          <cell r="O5308" t="str">
            <v>Oppo</v>
          </cell>
          <cell r="AB5308">
            <v>1.3011820000000001</v>
          </cell>
          <cell r="AN5308">
            <v>26.917508732716406</v>
          </cell>
        </row>
        <row r="5309">
          <cell r="E5309" t="str">
            <v>Q4 2022</v>
          </cell>
          <cell r="F5309" t="str">
            <v>2022</v>
          </cell>
          <cell r="K5309" t="str">
            <v>Smartphone</v>
          </cell>
          <cell r="L5309" t="str">
            <v>Truly</v>
          </cell>
          <cell r="O5309" t="str">
            <v>Others</v>
          </cell>
          <cell r="AB5309">
            <v>0.2</v>
          </cell>
          <cell r="AN5309">
            <v>3.5471315826361796</v>
          </cell>
        </row>
        <row r="5310">
          <cell r="E5310" t="str">
            <v>Q4 2022</v>
          </cell>
          <cell r="F5310" t="str">
            <v>2022</v>
          </cell>
          <cell r="K5310" t="str">
            <v>Smartphone</v>
          </cell>
          <cell r="L5310" t="str">
            <v>Truly</v>
          </cell>
          <cell r="O5310" t="str">
            <v>Others</v>
          </cell>
          <cell r="AB5310">
            <v>0.2</v>
          </cell>
          <cell r="AN5310">
            <v>4.1373933443156155</v>
          </cell>
        </row>
        <row r="5311">
          <cell r="E5311" t="str">
            <v>Q4 2022</v>
          </cell>
          <cell r="F5311" t="str">
            <v>2022</v>
          </cell>
          <cell r="K5311" t="str">
            <v>Smartphone</v>
          </cell>
          <cell r="L5311" t="str">
            <v>EDO</v>
          </cell>
          <cell r="O5311" t="str">
            <v>Others</v>
          </cell>
          <cell r="AB5311">
            <v>0.28000000000000003</v>
          </cell>
          <cell r="AN5311">
            <v>4.9659842156906517</v>
          </cell>
        </row>
        <row r="5312">
          <cell r="E5312" t="str">
            <v>Q4 2022</v>
          </cell>
          <cell r="F5312" t="str">
            <v>2022</v>
          </cell>
          <cell r="K5312" t="str">
            <v>Smartphone</v>
          </cell>
          <cell r="L5312" t="str">
            <v>Visionox</v>
          </cell>
          <cell r="O5312" t="str">
            <v>Others</v>
          </cell>
          <cell r="AB5312">
            <v>0.3</v>
          </cell>
          <cell r="AN5312">
            <v>4.5011469612542792</v>
          </cell>
        </row>
        <row r="5313">
          <cell r="E5313" t="str">
            <v>Q4 2022</v>
          </cell>
          <cell r="F5313" t="str">
            <v>2022</v>
          </cell>
          <cell r="K5313" t="str">
            <v>Smartphone</v>
          </cell>
          <cell r="L5313" t="str">
            <v>EDO</v>
          </cell>
          <cell r="O5313" t="str">
            <v>Others</v>
          </cell>
          <cell r="AB5313">
            <v>0.35</v>
          </cell>
          <cell r="AN5313">
            <v>6.8525577265227371</v>
          </cell>
        </row>
        <row r="5314">
          <cell r="E5314" t="str">
            <v>Q4 2022</v>
          </cell>
          <cell r="F5314" t="str">
            <v>2022</v>
          </cell>
          <cell r="K5314" t="str">
            <v>Smartphone</v>
          </cell>
          <cell r="L5314" t="str">
            <v>Truly</v>
          </cell>
          <cell r="O5314" t="str">
            <v>Others</v>
          </cell>
          <cell r="AB5314">
            <v>0.39</v>
          </cell>
          <cell r="AN5314">
            <v>7.6357071809824797</v>
          </cell>
        </row>
        <row r="5315">
          <cell r="E5315" t="str">
            <v>Q4 2022</v>
          </cell>
          <cell r="F5315" t="str">
            <v>2022</v>
          </cell>
          <cell r="K5315" t="str">
            <v>Smartphone</v>
          </cell>
          <cell r="L5315" t="str">
            <v>EDO</v>
          </cell>
          <cell r="O5315" t="str">
            <v>Others</v>
          </cell>
          <cell r="AB5315">
            <v>0.47</v>
          </cell>
          <cell r="AN5315">
            <v>9.2020060899019622</v>
          </cell>
        </row>
        <row r="5316">
          <cell r="E5316" t="str">
            <v>Q4 2022</v>
          </cell>
          <cell r="F5316" t="str">
            <v>2022</v>
          </cell>
          <cell r="K5316" t="str">
            <v>Smartphone</v>
          </cell>
          <cell r="L5316" t="str">
            <v>Truly</v>
          </cell>
          <cell r="O5316" t="str">
            <v>Others</v>
          </cell>
          <cell r="AB5316">
            <v>0.53</v>
          </cell>
          <cell r="AN5316">
            <v>10.964092362436382</v>
          </cell>
        </row>
        <row r="5317">
          <cell r="E5317" t="str">
            <v>Q4 2022</v>
          </cell>
          <cell r="F5317" t="str">
            <v>2022</v>
          </cell>
          <cell r="K5317" t="str">
            <v>Smartphone</v>
          </cell>
          <cell r="L5317" t="str">
            <v>EDO</v>
          </cell>
          <cell r="O5317" t="str">
            <v>Others</v>
          </cell>
          <cell r="AB5317">
            <v>0.61</v>
          </cell>
          <cell r="AN5317">
            <v>11.943029180511058</v>
          </cell>
        </row>
        <row r="5318">
          <cell r="E5318" t="str">
            <v>Q4 2022</v>
          </cell>
          <cell r="F5318" t="str">
            <v>2022</v>
          </cell>
          <cell r="K5318" t="str">
            <v>Smartphone</v>
          </cell>
          <cell r="L5318" t="str">
            <v>Visionox</v>
          </cell>
          <cell r="O5318" t="str">
            <v>Others</v>
          </cell>
          <cell r="AB5318">
            <v>0.9</v>
          </cell>
          <cell r="AN5318">
            <v>17.620862725344182</v>
          </cell>
        </row>
        <row r="5319">
          <cell r="E5319" t="str">
            <v>Q4 2022</v>
          </cell>
          <cell r="F5319" t="str">
            <v>2022</v>
          </cell>
          <cell r="K5319" t="str">
            <v>Smartphone</v>
          </cell>
          <cell r="L5319" t="str">
            <v>EDO</v>
          </cell>
          <cell r="O5319" t="str">
            <v>Others</v>
          </cell>
          <cell r="AB5319">
            <v>1.1499999999999999</v>
          </cell>
          <cell r="AN5319">
            <v>17.254396684808068</v>
          </cell>
        </row>
        <row r="5320">
          <cell r="E5320" t="str">
            <v>Q4 2022</v>
          </cell>
          <cell r="F5320" t="str">
            <v>2022</v>
          </cell>
          <cell r="K5320" t="str">
            <v>Smartphone</v>
          </cell>
          <cell r="L5320" t="str">
            <v>EDO</v>
          </cell>
          <cell r="O5320" t="str">
            <v>Others</v>
          </cell>
          <cell r="AB5320">
            <v>1.2</v>
          </cell>
          <cell r="AN5320">
            <v>23.494483633792242</v>
          </cell>
        </row>
        <row r="5321">
          <cell r="E5321" t="str">
            <v>Q4 2022</v>
          </cell>
          <cell r="F5321" t="str">
            <v>2022</v>
          </cell>
          <cell r="K5321" t="str">
            <v>Smartphone</v>
          </cell>
          <cell r="L5321" t="str">
            <v>Visionox</v>
          </cell>
          <cell r="O5321" t="str">
            <v>Others</v>
          </cell>
          <cell r="AB5321">
            <v>1.5</v>
          </cell>
          <cell r="AN5321">
            <v>29.368104542240303</v>
          </cell>
        </row>
        <row r="5322">
          <cell r="E5322" t="str">
            <v>Q4 2022</v>
          </cell>
          <cell r="F5322" t="str">
            <v>2022</v>
          </cell>
          <cell r="K5322" t="str">
            <v>Smartphone</v>
          </cell>
          <cell r="L5322" t="str">
            <v>Visionox</v>
          </cell>
          <cell r="O5322" t="str">
            <v>Others</v>
          </cell>
          <cell r="AB5322">
            <v>2</v>
          </cell>
          <cell r="AN5322">
            <v>41.373933443156155</v>
          </cell>
        </row>
        <row r="5323">
          <cell r="E5323" t="str">
            <v>Q4 2022</v>
          </cell>
          <cell r="F5323" t="str">
            <v>2022</v>
          </cell>
          <cell r="K5323" t="str">
            <v>Smartphone</v>
          </cell>
          <cell r="L5323" t="str">
            <v>SDC</v>
          </cell>
          <cell r="O5323" t="str">
            <v>Others</v>
          </cell>
          <cell r="AB5323">
            <v>3.0639180000000001</v>
          </cell>
          <cell r="AN5323">
            <v>54.340601522037396</v>
          </cell>
        </row>
        <row r="5324">
          <cell r="E5324" t="str">
            <v>Q4 2022</v>
          </cell>
          <cell r="F5324" t="str">
            <v>2022</v>
          </cell>
          <cell r="K5324" t="str">
            <v>Smartphone</v>
          </cell>
          <cell r="L5324" t="str">
            <v>SDC</v>
          </cell>
          <cell r="O5324" t="str">
            <v>Samsung</v>
          </cell>
          <cell r="AB5324">
            <v>0.13211700000000001</v>
          </cell>
          <cell r="AN5324">
            <v>2.3132689558793507</v>
          </cell>
        </row>
        <row r="5325">
          <cell r="E5325" t="str">
            <v>Q4 2022</v>
          </cell>
          <cell r="F5325" t="str">
            <v>2022</v>
          </cell>
          <cell r="K5325" t="str">
            <v>Smartphone</v>
          </cell>
          <cell r="L5325" t="str">
            <v>SDC</v>
          </cell>
          <cell r="O5325" t="str">
            <v>Samsung</v>
          </cell>
          <cell r="AB5325">
            <v>0.65927899999999995</v>
          </cell>
          <cell r="AN5325">
            <v>11.543477705088536</v>
          </cell>
        </row>
        <row r="5326">
          <cell r="E5326" t="str">
            <v>Q4 2022</v>
          </cell>
          <cell r="F5326" t="str">
            <v>2022</v>
          </cell>
          <cell r="K5326" t="str">
            <v>Smartphone</v>
          </cell>
          <cell r="L5326" t="str">
            <v>SDC</v>
          </cell>
          <cell r="O5326" t="str">
            <v>Samsung</v>
          </cell>
          <cell r="AB5326">
            <v>2.4434000000000001E-2</v>
          </cell>
          <cell r="AN5326">
            <v>0.53254384549334433</v>
          </cell>
        </row>
        <row r="5327">
          <cell r="E5327" t="str">
            <v>Q4 2022</v>
          </cell>
          <cell r="F5327" t="str">
            <v>2022</v>
          </cell>
          <cell r="K5327" t="str">
            <v>Smartphone</v>
          </cell>
          <cell r="L5327" t="str">
            <v>SDC</v>
          </cell>
          <cell r="O5327" t="str">
            <v>Samsung</v>
          </cell>
          <cell r="AB5327">
            <v>9.9765999999999994E-2</v>
          </cell>
          <cell r="AN5327">
            <v>2.0638559219449584</v>
          </cell>
        </row>
        <row r="5328">
          <cell r="E5328" t="str">
            <v>Q4 2022</v>
          </cell>
          <cell r="F5328" t="str">
            <v>2022</v>
          </cell>
          <cell r="K5328" t="str">
            <v>Smartphone</v>
          </cell>
          <cell r="L5328" t="str">
            <v>SDC</v>
          </cell>
          <cell r="O5328" t="str">
            <v>Samsung</v>
          </cell>
          <cell r="AB5328">
            <v>0.784775</v>
          </cell>
          <cell r="AN5328">
            <v>17.104325789761777</v>
          </cell>
        </row>
        <row r="5329">
          <cell r="E5329" t="str">
            <v>Q4 2022</v>
          </cell>
          <cell r="F5329" t="str">
            <v>2022</v>
          </cell>
          <cell r="K5329" t="str">
            <v>Smartphone</v>
          </cell>
          <cell r="L5329" t="str">
            <v>SDC</v>
          </cell>
          <cell r="O5329" t="str">
            <v>Samsung</v>
          </cell>
          <cell r="AB5329">
            <v>2.249104</v>
          </cell>
          <cell r="AN5329">
            <v>46.527139601368141</v>
          </cell>
        </row>
        <row r="5330">
          <cell r="E5330" t="str">
            <v>Q4 2022</v>
          </cell>
          <cell r="F5330" t="str">
            <v>2022</v>
          </cell>
          <cell r="K5330" t="str">
            <v>Smartphone</v>
          </cell>
          <cell r="L5330" t="str">
            <v>SDC</v>
          </cell>
          <cell r="O5330" t="str">
            <v>Samsung</v>
          </cell>
          <cell r="AB5330">
            <v>0.484759</v>
          </cell>
          <cell r="AN5330">
            <v>10.565417942109686</v>
          </cell>
        </row>
        <row r="5331">
          <cell r="E5331" t="str">
            <v>Q4 2022</v>
          </cell>
          <cell r="F5331" t="str">
            <v>2022</v>
          </cell>
          <cell r="K5331" t="str">
            <v>Smartphone</v>
          </cell>
          <cell r="L5331" t="str">
            <v>SDC</v>
          </cell>
          <cell r="O5331" t="str">
            <v>Samsung</v>
          </cell>
          <cell r="AB5331">
            <v>3.6169E-2</v>
          </cell>
          <cell r="AN5331">
            <v>0.64148101106183986</v>
          </cell>
        </row>
        <row r="5332">
          <cell r="E5332" t="str">
            <v>Q4 2022</v>
          </cell>
          <cell r="F5332" t="str">
            <v>2022</v>
          </cell>
          <cell r="K5332" t="str">
            <v>Smartphone</v>
          </cell>
          <cell r="L5332" t="str">
            <v>SDC</v>
          </cell>
          <cell r="O5332" t="str">
            <v>Samsung</v>
          </cell>
          <cell r="AB5332">
            <v>2.9638000000000001E-2</v>
          </cell>
          <cell r="AN5332">
            <v>0.52564942923085545</v>
          </cell>
        </row>
        <row r="5333">
          <cell r="E5333" t="str">
            <v>Q4 2022</v>
          </cell>
          <cell r="F5333" t="str">
            <v>2022</v>
          </cell>
          <cell r="K5333" t="str">
            <v>Smartphone</v>
          </cell>
          <cell r="L5333" t="str">
            <v>SDC</v>
          </cell>
          <cell r="O5333" t="str">
            <v>Samsung</v>
          </cell>
          <cell r="AB5333">
            <v>4.0689999999999997E-2</v>
          </cell>
          <cell r="AN5333">
            <v>0.87181527146890547</v>
          </cell>
        </row>
        <row r="5334">
          <cell r="E5334" t="str">
            <v>Q4 2022</v>
          </cell>
          <cell r="F5334" t="str">
            <v>2022</v>
          </cell>
          <cell r="K5334" t="str">
            <v>Smartphone</v>
          </cell>
          <cell r="L5334" t="str">
            <v>SDC</v>
          </cell>
          <cell r="O5334" t="str">
            <v>Samsung</v>
          </cell>
          <cell r="AB5334">
            <v>6.9825999999999999E-2</v>
          </cell>
          <cell r="AN5334">
            <v>1.4444881383009107</v>
          </cell>
        </row>
        <row r="5335">
          <cell r="E5335" t="str">
            <v>Q4 2022</v>
          </cell>
          <cell r="F5335" t="str">
            <v>2022</v>
          </cell>
          <cell r="K5335" t="str">
            <v>Smartphone</v>
          </cell>
          <cell r="L5335" t="str">
            <v>SDC</v>
          </cell>
          <cell r="O5335" t="str">
            <v>Samsung</v>
          </cell>
          <cell r="AB5335">
            <v>4.011234</v>
          </cell>
          <cell r="AN5335">
            <v>87.425635570665861</v>
          </cell>
        </row>
        <row r="5336">
          <cell r="E5336" t="str">
            <v>Q4 2022</v>
          </cell>
          <cell r="F5336" t="str">
            <v>2022</v>
          </cell>
          <cell r="K5336" t="str">
            <v>Smartphone</v>
          </cell>
          <cell r="L5336" t="str">
            <v>SDC</v>
          </cell>
          <cell r="O5336" t="str">
            <v>Samsung</v>
          </cell>
          <cell r="AB5336">
            <v>0.77863700000000002</v>
          </cell>
          <cell r="AN5336">
            <v>16.10763770718939</v>
          </cell>
        </row>
        <row r="5337">
          <cell r="E5337" t="str">
            <v>Q4 2022</v>
          </cell>
          <cell r="F5337" t="str">
            <v>2022</v>
          </cell>
          <cell r="K5337" t="str">
            <v>Smartphone</v>
          </cell>
          <cell r="L5337" t="str">
            <v>SDC</v>
          </cell>
          <cell r="O5337" t="str">
            <v>Samsung</v>
          </cell>
          <cell r="AB5337">
            <v>0.12608900000000001</v>
          </cell>
          <cell r="AN5337">
            <v>2.6083989469570583</v>
          </cell>
        </row>
        <row r="5338">
          <cell r="E5338" t="str">
            <v>Q4 2022</v>
          </cell>
          <cell r="F5338" t="str">
            <v>2022</v>
          </cell>
          <cell r="K5338" t="str">
            <v>Smartphone</v>
          </cell>
          <cell r="L5338" t="str">
            <v>SDC</v>
          </cell>
          <cell r="O5338" t="str">
            <v>Samsung</v>
          </cell>
          <cell r="AB5338">
            <v>0.51339800000000002</v>
          </cell>
          <cell r="AN5338">
            <v>10.620647340924743</v>
          </cell>
        </row>
        <row r="5339">
          <cell r="E5339" t="str">
            <v>Q4 2022</v>
          </cell>
          <cell r="F5339" t="str">
            <v>2022</v>
          </cell>
          <cell r="K5339" t="str">
            <v>Smartphone</v>
          </cell>
          <cell r="L5339" t="str">
            <v>SDC</v>
          </cell>
          <cell r="O5339" t="str">
            <v>Samsung</v>
          </cell>
          <cell r="AB5339">
            <v>0.89769299999999996</v>
          </cell>
          <cell r="AN5339">
            <v>19.565395853828957</v>
          </cell>
        </row>
        <row r="5340">
          <cell r="E5340" t="str">
            <v>Q4 2022</v>
          </cell>
          <cell r="F5340" t="str">
            <v>2022</v>
          </cell>
          <cell r="K5340" t="str">
            <v>Smartphone</v>
          </cell>
          <cell r="L5340" t="str">
            <v>SDC</v>
          </cell>
          <cell r="O5340" t="str">
            <v>Vivo</v>
          </cell>
          <cell r="AB5340">
            <v>5.0924999999999998E-2</v>
          </cell>
          <cell r="AN5340">
            <v>1.1099204113836687</v>
          </cell>
        </row>
        <row r="5341">
          <cell r="E5341" t="str">
            <v>Q4 2022</v>
          </cell>
          <cell r="F5341" t="str">
            <v>2022</v>
          </cell>
          <cell r="K5341" t="str">
            <v>Smartphone</v>
          </cell>
          <cell r="L5341" t="str">
            <v>SDC</v>
          </cell>
          <cell r="O5341" t="str">
            <v>Vivo</v>
          </cell>
          <cell r="AB5341">
            <v>1.5544249999999999</v>
          </cell>
          <cell r="AN5341">
            <v>33.878999223663406</v>
          </cell>
        </row>
        <row r="5342">
          <cell r="E5342" t="str">
            <v>Q4 2022</v>
          </cell>
          <cell r="F5342" t="str">
            <v>2022</v>
          </cell>
          <cell r="K5342" t="str">
            <v>Smartphone</v>
          </cell>
          <cell r="L5342" t="str">
            <v>SDC</v>
          </cell>
          <cell r="O5342" t="str">
            <v>Vivo</v>
          </cell>
          <cell r="AB5342">
            <v>0.19209899999999999</v>
          </cell>
          <cell r="AN5342">
            <v>3.7610556763065466</v>
          </cell>
        </row>
        <row r="5343">
          <cell r="E5343" t="str">
            <v>Q4 2022</v>
          </cell>
          <cell r="F5343" t="str">
            <v>2022</v>
          </cell>
          <cell r="K5343" t="str">
            <v>Smartphone</v>
          </cell>
          <cell r="L5343" t="str">
            <v>SDC</v>
          </cell>
          <cell r="O5343" t="str">
            <v>Vivo</v>
          </cell>
          <cell r="AB5343">
            <v>9.7000000000000005E-4</v>
          </cell>
          <cell r="AN5343">
            <v>2.0066357719930736E-2</v>
          </cell>
        </row>
        <row r="5344">
          <cell r="E5344" t="str">
            <v>Q4 2022</v>
          </cell>
          <cell r="F5344" t="str">
            <v>2022</v>
          </cell>
          <cell r="K5344" t="str">
            <v>Smartphone</v>
          </cell>
          <cell r="L5344" t="str">
            <v>SDC</v>
          </cell>
          <cell r="O5344" t="str">
            <v>Xiaomi</v>
          </cell>
          <cell r="AB5344">
            <v>1.6228100000000001</v>
          </cell>
          <cell r="AN5344">
            <v>33.571016465444124</v>
          </cell>
        </row>
        <row r="5345">
          <cell r="E5345" t="str">
            <v>Q4 2022</v>
          </cell>
          <cell r="F5345" t="str">
            <v>2022</v>
          </cell>
          <cell r="K5345" t="str">
            <v>Smartphone</v>
          </cell>
          <cell r="L5345" t="str">
            <v>SDC</v>
          </cell>
          <cell r="O5345" t="str">
            <v>Xiaomi</v>
          </cell>
          <cell r="AB5345">
            <v>10.691825</v>
          </cell>
          <cell r="AN5345">
            <v>233.03043303764738</v>
          </cell>
        </row>
        <row r="5346">
          <cell r="E5346" t="str">
            <v>Q4 2022</v>
          </cell>
          <cell r="F5346" t="str">
            <v>2022</v>
          </cell>
          <cell r="K5346" t="str">
            <v>Smartphone-Sub</v>
          </cell>
          <cell r="L5346" t="str">
            <v>BOE</v>
          </cell>
          <cell r="O5346" t="str">
            <v>Honor</v>
          </cell>
          <cell r="AB5346">
            <v>0.16500000000000001</v>
          </cell>
          <cell r="AN5346">
            <v>6.0261138432000001</v>
          </cell>
        </row>
        <row r="5347">
          <cell r="E5347" t="str">
            <v>Q4 2022</v>
          </cell>
          <cell r="F5347" t="str">
            <v>2022</v>
          </cell>
          <cell r="K5347" t="str">
            <v>Smartphone-Sub</v>
          </cell>
          <cell r="L5347" t="str">
            <v>SDC</v>
          </cell>
          <cell r="O5347" t="str">
            <v>Oppo</v>
          </cell>
          <cell r="AB5347">
            <v>0.12506300000000001</v>
          </cell>
          <cell r="AN5347">
            <v>3.8877189352980479</v>
          </cell>
        </row>
        <row r="5348">
          <cell r="E5348" t="str">
            <v>Q4 2022</v>
          </cell>
          <cell r="F5348" t="str">
            <v>2022</v>
          </cell>
          <cell r="K5348" t="str">
            <v>Smartphone-Sub</v>
          </cell>
          <cell r="L5348" t="str">
            <v>SDC</v>
          </cell>
          <cell r="O5348" t="str">
            <v>Oppo</v>
          </cell>
          <cell r="AB5348">
            <v>0.13833100000000001</v>
          </cell>
          <cell r="AN5348">
            <v>4.3001690990837762</v>
          </cell>
        </row>
        <row r="5349">
          <cell r="E5349" t="str">
            <v>Q4 2022</v>
          </cell>
          <cell r="F5349" t="str">
            <v>2022</v>
          </cell>
          <cell r="K5349" t="str">
            <v>Smartphone-Sub</v>
          </cell>
          <cell r="L5349" t="str">
            <v>SDC</v>
          </cell>
          <cell r="O5349" t="str">
            <v>Oppo</v>
          </cell>
          <cell r="AB5349">
            <v>0.18737699999999999</v>
          </cell>
          <cell r="AN5349">
            <v>4.8608876969605479</v>
          </cell>
        </row>
        <row r="5350">
          <cell r="E5350" t="str">
            <v>Q4 2022</v>
          </cell>
          <cell r="F5350" t="str">
            <v>2022</v>
          </cell>
          <cell r="K5350" t="str">
            <v>Smartphone-Sub</v>
          </cell>
          <cell r="L5350" t="str">
            <v>SDC</v>
          </cell>
          <cell r="O5350" t="str">
            <v>Google</v>
          </cell>
          <cell r="AB5350">
            <v>1.4269E-2</v>
          </cell>
          <cell r="AN5350">
            <v>0.52113102077952</v>
          </cell>
        </row>
        <row r="5351">
          <cell r="E5351" t="str">
            <v>Q4 2022</v>
          </cell>
          <cell r="F5351" t="str">
            <v>2022</v>
          </cell>
          <cell r="K5351" t="str">
            <v>Smartphone-Sub</v>
          </cell>
          <cell r="L5351" t="str">
            <v>SDC</v>
          </cell>
          <cell r="O5351" t="str">
            <v>Samsung</v>
          </cell>
          <cell r="AB5351">
            <v>1.7073999999999999E-2</v>
          </cell>
          <cell r="AN5351">
            <v>0.17345086817368163</v>
          </cell>
        </row>
        <row r="5352">
          <cell r="E5352" t="str">
            <v>Q4 2022</v>
          </cell>
          <cell r="F5352" t="str">
            <v>2022</v>
          </cell>
          <cell r="K5352" t="str">
            <v>Smartphone-Sub</v>
          </cell>
          <cell r="L5352" t="str">
            <v>SDC</v>
          </cell>
          <cell r="O5352" t="str">
            <v>Samsung</v>
          </cell>
          <cell r="AB5352">
            <v>3.5992999999999997E-2</v>
          </cell>
          <cell r="AN5352">
            <v>1.6831240901923328</v>
          </cell>
        </row>
        <row r="5353">
          <cell r="E5353" t="str">
            <v>Q4 2022</v>
          </cell>
          <cell r="F5353" t="str">
            <v>2022</v>
          </cell>
          <cell r="K5353" t="str">
            <v>Smartphone-Sub</v>
          </cell>
          <cell r="L5353" t="str">
            <v>SDC</v>
          </cell>
          <cell r="O5353" t="str">
            <v>Samsung</v>
          </cell>
          <cell r="AB5353">
            <v>0.14985799999999999</v>
          </cell>
          <cell r="AN5353">
            <v>7.0077406692424251</v>
          </cell>
        </row>
        <row r="5354">
          <cell r="E5354" t="str">
            <v>Q4 2022</v>
          </cell>
          <cell r="F5354" t="str">
            <v>2022</v>
          </cell>
          <cell r="K5354" t="str">
            <v>Smartphone-Sub</v>
          </cell>
          <cell r="L5354" t="str">
            <v>SDC</v>
          </cell>
          <cell r="O5354" t="str">
            <v>Samsung</v>
          </cell>
          <cell r="AB5354">
            <v>0.22184999999999999</v>
          </cell>
          <cell r="AN5354">
            <v>10.374269424865085</v>
          </cell>
        </row>
        <row r="5355">
          <cell r="E5355" t="str">
            <v>Q4 2022</v>
          </cell>
          <cell r="F5355" t="str">
            <v>2022</v>
          </cell>
          <cell r="K5355" t="str">
            <v>Smartphone-Sub</v>
          </cell>
          <cell r="L5355" t="str">
            <v>SDC</v>
          </cell>
          <cell r="O5355" t="str">
            <v>Samsung</v>
          </cell>
          <cell r="AB5355">
            <v>1.481897</v>
          </cell>
          <cell r="AN5355">
            <v>15.054253320485786</v>
          </cell>
        </row>
        <row r="5356">
          <cell r="E5356" t="str">
            <v>Q4 2022</v>
          </cell>
          <cell r="F5356" t="str">
            <v>2022</v>
          </cell>
          <cell r="K5356" t="str">
            <v>Smartphone-Sub</v>
          </cell>
          <cell r="L5356" t="str">
            <v>SDC</v>
          </cell>
          <cell r="O5356" t="str">
            <v>Vivo</v>
          </cell>
          <cell r="AB5356">
            <v>0.02</v>
          </cell>
          <cell r="AN5356">
            <v>0.51883504346430442</v>
          </cell>
        </row>
        <row r="5357">
          <cell r="E5357" t="str">
            <v>Q4 2022</v>
          </cell>
          <cell r="F5357" t="str">
            <v>2022</v>
          </cell>
          <cell r="K5357" t="str">
            <v>Smartphone-Sub</v>
          </cell>
          <cell r="L5357" t="str">
            <v>SDC</v>
          </cell>
          <cell r="O5357" t="str">
            <v>Vivo</v>
          </cell>
          <cell r="AB5357">
            <v>2.0636000000000002E-2</v>
          </cell>
          <cell r="AN5357">
            <v>0.75366597132287994</v>
          </cell>
        </row>
        <row r="5358">
          <cell r="E5358" t="str">
            <v>Q4 2022</v>
          </cell>
          <cell r="F5358" t="str">
            <v>2022</v>
          </cell>
          <cell r="K5358" t="str">
            <v>Smartphone-Sub</v>
          </cell>
          <cell r="L5358" t="str">
            <v>SDC</v>
          </cell>
          <cell r="O5358" t="str">
            <v>Xiaomi</v>
          </cell>
          <cell r="AB5358">
            <v>8.0171000000000006E-2</v>
          </cell>
          <cell r="AN5358">
            <v>2.9279974116556802</v>
          </cell>
        </row>
        <row r="5359">
          <cell r="E5359" t="str">
            <v>Q4 2022</v>
          </cell>
          <cell r="F5359" t="str">
            <v>2022</v>
          </cell>
          <cell r="K5359" t="str">
            <v>Smartphone-Sub</v>
          </cell>
          <cell r="L5359" t="str">
            <v>BOE</v>
          </cell>
          <cell r="O5359" t="str">
            <v>Huawei</v>
          </cell>
          <cell r="AB5359">
            <v>0.375</v>
          </cell>
          <cell r="AN5359">
            <v>3.8095393911872213</v>
          </cell>
        </row>
        <row r="5360">
          <cell r="E5360" t="str">
            <v>Q4 2022</v>
          </cell>
          <cell r="F5360" t="str">
            <v>2022</v>
          </cell>
          <cell r="K5360" t="str">
            <v>Smartphone-Sub</v>
          </cell>
          <cell r="L5360" t="str">
            <v>BOE</v>
          </cell>
          <cell r="O5360" t="str">
            <v>Motorola</v>
          </cell>
          <cell r="AB5360">
            <v>4.7E-2</v>
          </cell>
          <cell r="AN5360">
            <v>1.2192623521411154</v>
          </cell>
        </row>
        <row r="5361">
          <cell r="E5361" t="str">
            <v>Q4 2022</v>
          </cell>
          <cell r="F5361" t="str">
            <v>2022</v>
          </cell>
          <cell r="K5361" t="str">
            <v>Tablet</v>
          </cell>
          <cell r="L5361" t="str">
            <v>EDO</v>
          </cell>
          <cell r="O5361" t="str">
            <v>Huawei</v>
          </cell>
          <cell r="AB5361">
            <v>0.22</v>
          </cell>
          <cell r="AN5361">
            <v>18.128807927126839</v>
          </cell>
        </row>
        <row r="5362">
          <cell r="E5362" t="str">
            <v>Q4 2022</v>
          </cell>
          <cell r="F5362" t="str">
            <v>2022</v>
          </cell>
          <cell r="K5362" t="str">
            <v>Tablet</v>
          </cell>
          <cell r="L5362" t="str">
            <v>EDO</v>
          </cell>
          <cell r="O5362" t="str">
            <v>Huawei</v>
          </cell>
          <cell r="AB5362">
            <v>0.23</v>
          </cell>
          <cell r="AN5362">
            <v>22.793920588672876</v>
          </cell>
        </row>
        <row r="5363">
          <cell r="E5363" t="str">
            <v>Q4 2022</v>
          </cell>
          <cell r="F5363" t="str">
            <v>2022</v>
          </cell>
          <cell r="K5363" t="str">
            <v>Tablet</v>
          </cell>
          <cell r="L5363" t="str">
            <v>EDO</v>
          </cell>
          <cell r="O5363" t="str">
            <v>Lenovo</v>
          </cell>
          <cell r="AB5363">
            <v>1E-3</v>
          </cell>
          <cell r="AN5363">
            <v>0.10668332586986169</v>
          </cell>
        </row>
        <row r="5364">
          <cell r="E5364" t="str">
            <v>Q4 2022</v>
          </cell>
          <cell r="F5364" t="str">
            <v>2022</v>
          </cell>
          <cell r="K5364" t="str">
            <v>Tablet</v>
          </cell>
          <cell r="L5364" t="str">
            <v>SDC</v>
          </cell>
          <cell r="O5364" t="str">
            <v>Lenovo</v>
          </cell>
          <cell r="AB5364">
            <v>1.9400000000000001E-3</v>
          </cell>
          <cell r="AN5364">
            <v>0.23071411795839325</v>
          </cell>
        </row>
        <row r="5365">
          <cell r="E5365" t="str">
            <v>Q4 2022</v>
          </cell>
          <cell r="F5365" t="str">
            <v>2022</v>
          </cell>
          <cell r="K5365" t="str">
            <v>Tablet</v>
          </cell>
          <cell r="L5365" t="str">
            <v>EDO</v>
          </cell>
          <cell r="O5365" t="str">
            <v>Lenovo</v>
          </cell>
          <cell r="AB5365">
            <v>0.11</v>
          </cell>
          <cell r="AN5365">
            <v>9.0644039635634197</v>
          </cell>
        </row>
        <row r="5366">
          <cell r="E5366" t="str">
            <v>Q4 2022</v>
          </cell>
          <cell r="F5366" t="str">
            <v>2022</v>
          </cell>
          <cell r="K5366" t="str">
            <v>Tablet</v>
          </cell>
          <cell r="L5366" t="str">
            <v>EDO</v>
          </cell>
          <cell r="O5366" t="str">
            <v>BBK</v>
          </cell>
          <cell r="AB5366">
            <v>4.4999999999999998E-2</v>
          </cell>
          <cell r="AN5366">
            <v>3.3710593252921806</v>
          </cell>
        </row>
        <row r="5367">
          <cell r="E5367" t="str">
            <v>Q4 2022</v>
          </cell>
          <cell r="F5367" t="str">
            <v>2022</v>
          </cell>
          <cell r="K5367" t="str">
            <v>Tablet</v>
          </cell>
          <cell r="L5367" t="str">
            <v>SDC</v>
          </cell>
          <cell r="O5367" t="str">
            <v>Samsung</v>
          </cell>
          <cell r="AB5367">
            <v>8.7790000000000003E-3</v>
          </cell>
          <cell r="AN5367">
            <v>0.65765621814977904</v>
          </cell>
        </row>
        <row r="5368">
          <cell r="E5368" t="str">
            <v>Q4 2022</v>
          </cell>
          <cell r="F5368" t="str">
            <v>2022</v>
          </cell>
          <cell r="K5368" t="str">
            <v>Tablet</v>
          </cell>
          <cell r="L5368" t="str">
            <v>SDC</v>
          </cell>
          <cell r="O5368" t="str">
            <v>Samsung</v>
          </cell>
          <cell r="AB5368">
            <v>7.9346E-2</v>
          </cell>
          <cell r="AN5368">
            <v>11.110373257877013</v>
          </cell>
        </row>
        <row r="5369">
          <cell r="E5369" t="str">
            <v>Q4 2022</v>
          </cell>
          <cell r="F5369" t="str">
            <v>2022</v>
          </cell>
          <cell r="K5369" t="str">
            <v>Tablet</v>
          </cell>
          <cell r="L5369" t="str">
            <v>SDC</v>
          </cell>
          <cell r="O5369" t="str">
            <v>Samsung</v>
          </cell>
          <cell r="AB5369">
            <v>9.5060000000000006E-2</v>
          </cell>
          <cell r="AN5369">
            <v>11.30499177996127</v>
          </cell>
        </row>
        <row r="5370">
          <cell r="E5370" t="str">
            <v>Q4 2022</v>
          </cell>
          <cell r="F5370" t="str">
            <v>2022</v>
          </cell>
          <cell r="K5370" t="str">
            <v>Touch Bar</v>
          </cell>
          <cell r="L5370" t="str">
            <v>SDC</v>
          </cell>
          <cell r="O5370" t="str">
            <v>Apple</v>
          </cell>
          <cell r="AB5370">
            <v>6.225E-2</v>
          </cell>
          <cell r="AN5370">
            <v>1.6220306918477825</v>
          </cell>
        </row>
        <row r="5371">
          <cell r="E5371" t="str">
            <v>Q4 2022</v>
          </cell>
          <cell r="F5371" t="str">
            <v>2022</v>
          </cell>
          <cell r="K5371" t="str">
            <v>Touch Bar</v>
          </cell>
          <cell r="L5371" t="str">
            <v>SDC</v>
          </cell>
          <cell r="O5371" t="str">
            <v>Apple</v>
          </cell>
          <cell r="AB5371">
            <v>0.68559599999999998</v>
          </cell>
          <cell r="AN5371">
            <v>16.588354337010831</v>
          </cell>
        </row>
        <row r="5372">
          <cell r="E5372" t="str">
            <v>Q4 2022</v>
          </cell>
          <cell r="F5372" t="str">
            <v>2022</v>
          </cell>
          <cell r="K5372" t="str">
            <v>TV</v>
          </cell>
          <cell r="L5372" t="str">
            <v>LGD</v>
          </cell>
          <cell r="O5372" t="str">
            <v>Hisense/Toshiba</v>
          </cell>
          <cell r="AB5372">
            <v>4.0000000000000002E-4</v>
          </cell>
          <cell r="AN5372">
            <v>0.376</v>
          </cell>
        </row>
        <row r="5373">
          <cell r="E5373" t="str">
            <v>Q4 2022</v>
          </cell>
          <cell r="F5373" t="str">
            <v>2022</v>
          </cell>
          <cell r="K5373" t="str">
            <v>TV</v>
          </cell>
          <cell r="L5373" t="str">
            <v>LGD</v>
          </cell>
          <cell r="O5373" t="str">
            <v>Hisense/Toshiba</v>
          </cell>
          <cell r="AB5373">
            <v>1.2E-2</v>
          </cell>
          <cell r="AN5373">
            <v>3.829300037817041</v>
          </cell>
        </row>
        <row r="5374">
          <cell r="E5374" t="str">
            <v>Q4 2022</v>
          </cell>
          <cell r="F5374" t="str">
            <v>2022</v>
          </cell>
          <cell r="K5374" t="str">
            <v>TV</v>
          </cell>
          <cell r="L5374" t="str">
            <v>LGD</v>
          </cell>
          <cell r="O5374" t="str">
            <v>Hisense/Toshiba</v>
          </cell>
          <cell r="AB5374">
            <v>1.2E-2</v>
          </cell>
          <cell r="AN5374">
            <v>7.3342786036070153</v>
          </cell>
        </row>
        <row r="5375">
          <cell r="E5375" t="str">
            <v>Q4 2022</v>
          </cell>
          <cell r="F5375" t="str">
            <v>2022</v>
          </cell>
          <cell r="K5375" t="str">
            <v>TV</v>
          </cell>
          <cell r="L5375" t="str">
            <v>LGD</v>
          </cell>
          <cell r="O5375" t="str">
            <v>Hisense/Toshiba</v>
          </cell>
          <cell r="AB5375">
            <v>2.1000000000000001E-2</v>
          </cell>
          <cell r="AN5375">
            <v>8.117554972741198</v>
          </cell>
        </row>
        <row r="5376">
          <cell r="E5376" t="str">
            <v>Q4 2022</v>
          </cell>
          <cell r="F5376" t="str">
            <v>2022</v>
          </cell>
          <cell r="K5376" t="str">
            <v>TV</v>
          </cell>
          <cell r="L5376" t="str">
            <v>LGD</v>
          </cell>
          <cell r="O5376" t="str">
            <v>Konka</v>
          </cell>
          <cell r="AB5376">
            <v>2E-3</v>
          </cell>
          <cell r="AN5376">
            <v>1.2223797672678358</v>
          </cell>
        </row>
        <row r="5377">
          <cell r="E5377" t="str">
            <v>Q4 2022</v>
          </cell>
          <cell r="F5377" t="str">
            <v>2022</v>
          </cell>
          <cell r="K5377" t="str">
            <v>TV</v>
          </cell>
          <cell r="L5377" t="str">
            <v>LGD</v>
          </cell>
          <cell r="O5377" t="str">
            <v>Konka</v>
          </cell>
          <cell r="AB5377">
            <v>3.0000000000000001E-3</v>
          </cell>
          <cell r="AN5377">
            <v>1.1596507103915996</v>
          </cell>
        </row>
        <row r="5378">
          <cell r="E5378" t="str">
            <v>Q4 2022</v>
          </cell>
          <cell r="F5378" t="str">
            <v>2022</v>
          </cell>
          <cell r="K5378" t="str">
            <v>TV</v>
          </cell>
          <cell r="L5378" t="str">
            <v>LGD</v>
          </cell>
          <cell r="O5378" t="str">
            <v>Skyworth</v>
          </cell>
          <cell r="AB5378">
            <v>2E-3</v>
          </cell>
          <cell r="AN5378">
            <v>0.63821667296950679</v>
          </cell>
        </row>
        <row r="5379">
          <cell r="E5379" t="str">
            <v>Q4 2022</v>
          </cell>
          <cell r="F5379" t="str">
            <v>2022</v>
          </cell>
          <cell r="K5379" t="str">
            <v>TV</v>
          </cell>
          <cell r="L5379" t="str">
            <v>LGD</v>
          </cell>
          <cell r="O5379" t="str">
            <v>Skyworth</v>
          </cell>
          <cell r="AB5379">
            <v>2E-3</v>
          </cell>
          <cell r="AN5379">
            <v>1.8800000000000001</v>
          </cell>
        </row>
        <row r="5380">
          <cell r="E5380" t="str">
            <v>Q4 2022</v>
          </cell>
          <cell r="F5380" t="str">
            <v>2022</v>
          </cell>
          <cell r="K5380" t="str">
            <v>TV</v>
          </cell>
          <cell r="L5380" t="str">
            <v>LGD</v>
          </cell>
          <cell r="O5380" t="str">
            <v>Skyworth</v>
          </cell>
          <cell r="AB5380">
            <v>8.0000000000000002E-3</v>
          </cell>
          <cell r="AN5380">
            <v>2.5028981326698045</v>
          </cell>
        </row>
        <row r="5381">
          <cell r="E5381" t="str">
            <v>Q4 2022</v>
          </cell>
          <cell r="F5381" t="str">
            <v>2022</v>
          </cell>
          <cell r="K5381" t="str">
            <v>TV</v>
          </cell>
          <cell r="L5381" t="str">
            <v>LGD</v>
          </cell>
          <cell r="O5381" t="str">
            <v>Skyworth</v>
          </cell>
          <cell r="AB5381">
            <v>0.01</v>
          </cell>
          <cell r="AN5381">
            <v>3.8655023679719989</v>
          </cell>
        </row>
        <row r="5382">
          <cell r="E5382" t="str">
            <v>Q4 2022</v>
          </cell>
          <cell r="F5382" t="str">
            <v>2022</v>
          </cell>
          <cell r="K5382" t="str">
            <v>TV</v>
          </cell>
          <cell r="L5382" t="str">
            <v>LGD</v>
          </cell>
          <cell r="O5382" t="str">
            <v>Skyworth</v>
          </cell>
          <cell r="AB5382">
            <v>1.4999999999999999E-2</v>
          </cell>
          <cell r="AN5382">
            <v>9.1678482545087689</v>
          </cell>
        </row>
        <row r="5383">
          <cell r="E5383" t="str">
            <v>Q4 2022</v>
          </cell>
          <cell r="F5383" t="str">
            <v>2022</v>
          </cell>
          <cell r="K5383" t="str">
            <v>TV</v>
          </cell>
          <cell r="L5383" t="str">
            <v>LGD</v>
          </cell>
          <cell r="O5383" t="str">
            <v>Panasonic</v>
          </cell>
          <cell r="AB5383">
            <v>4.0000000000000003E-5</v>
          </cell>
          <cell r="AN5383">
            <v>3.7600000000000001E-2</v>
          </cell>
        </row>
        <row r="5384">
          <cell r="E5384" t="str">
            <v>Q4 2022</v>
          </cell>
          <cell r="F5384" t="str">
            <v>2022</v>
          </cell>
          <cell r="K5384" t="str">
            <v>TV</v>
          </cell>
          <cell r="L5384" t="str">
            <v>LGD</v>
          </cell>
          <cell r="O5384" t="str">
            <v>Panasonic</v>
          </cell>
          <cell r="AB5384">
            <v>1.5E-3</v>
          </cell>
          <cell r="AN5384">
            <v>0.46929339987558832</v>
          </cell>
        </row>
        <row r="5385">
          <cell r="E5385" t="str">
            <v>Q4 2022</v>
          </cell>
          <cell r="F5385" t="str">
            <v>2022</v>
          </cell>
          <cell r="K5385" t="str">
            <v>TV</v>
          </cell>
          <cell r="L5385" t="str">
            <v>LGD</v>
          </cell>
          <cell r="O5385" t="str">
            <v>Panasonic</v>
          </cell>
          <cell r="AB5385">
            <v>8.5000000000000006E-3</v>
          </cell>
          <cell r="AN5385">
            <v>5.1951140108883029</v>
          </cell>
        </row>
        <row r="5386">
          <cell r="E5386" t="str">
            <v>Q4 2022</v>
          </cell>
          <cell r="F5386" t="str">
            <v>2022</v>
          </cell>
          <cell r="K5386" t="str">
            <v>TV</v>
          </cell>
          <cell r="L5386" t="str">
            <v>LGD</v>
          </cell>
          <cell r="O5386" t="str">
            <v>Panasonic</v>
          </cell>
          <cell r="AB5386">
            <v>1.2999999999999999E-2</v>
          </cell>
          <cell r="AN5386">
            <v>4.1484083743017939</v>
          </cell>
        </row>
        <row r="5387">
          <cell r="E5387" t="str">
            <v>Q4 2022</v>
          </cell>
          <cell r="F5387" t="str">
            <v>2022</v>
          </cell>
          <cell r="K5387" t="str">
            <v>TV</v>
          </cell>
          <cell r="L5387" t="str">
            <v>LGD</v>
          </cell>
          <cell r="O5387" t="str">
            <v>Panasonic</v>
          </cell>
          <cell r="AB5387">
            <v>2.8000000000000001E-2</v>
          </cell>
          <cell r="AN5387">
            <v>10.823406630321598</v>
          </cell>
        </row>
        <row r="5388">
          <cell r="E5388" t="str">
            <v>Q4 2022</v>
          </cell>
          <cell r="F5388" t="str">
            <v>2022</v>
          </cell>
          <cell r="K5388" t="str">
            <v>TV</v>
          </cell>
          <cell r="L5388" t="str">
            <v>LGD</v>
          </cell>
          <cell r="O5388" t="str">
            <v>Sharp</v>
          </cell>
          <cell r="AB5388">
            <v>5.0000000000000001E-4</v>
          </cell>
          <cell r="AN5388">
            <v>0.47000000000000003</v>
          </cell>
        </row>
        <row r="5389">
          <cell r="E5389" t="str">
            <v>Q4 2022</v>
          </cell>
          <cell r="F5389" t="str">
            <v>2022</v>
          </cell>
          <cell r="K5389" t="str">
            <v>TV</v>
          </cell>
          <cell r="L5389" t="str">
            <v>LGD</v>
          </cell>
          <cell r="O5389" t="str">
            <v>Sharp</v>
          </cell>
          <cell r="AB5389">
            <v>6.0000000000000001E-3</v>
          </cell>
          <cell r="AN5389">
            <v>3.6671393018035077</v>
          </cell>
        </row>
        <row r="5390">
          <cell r="E5390" t="str">
            <v>Q4 2022</v>
          </cell>
          <cell r="F5390" t="str">
            <v>2022</v>
          </cell>
          <cell r="K5390" t="str">
            <v>TV</v>
          </cell>
          <cell r="L5390" t="str">
            <v>LGD</v>
          </cell>
          <cell r="O5390" t="str">
            <v>Sharp</v>
          </cell>
          <cell r="AB5390">
            <v>8.9999999999999993E-3</v>
          </cell>
          <cell r="AN5390">
            <v>2.8157603992535298</v>
          </cell>
        </row>
        <row r="5391">
          <cell r="E5391" t="str">
            <v>Q4 2022</v>
          </cell>
          <cell r="F5391" t="str">
            <v>2022</v>
          </cell>
          <cell r="K5391" t="str">
            <v>TV</v>
          </cell>
          <cell r="L5391" t="str">
            <v>LGD</v>
          </cell>
          <cell r="O5391" t="str">
            <v>Sharp</v>
          </cell>
          <cell r="AB5391">
            <v>0.01</v>
          </cell>
          <cell r="AN5391">
            <v>3.1910833648475343</v>
          </cell>
        </row>
        <row r="5392">
          <cell r="E5392" t="str">
            <v>Q4 2022</v>
          </cell>
          <cell r="F5392" t="str">
            <v>2022</v>
          </cell>
          <cell r="K5392" t="str">
            <v>TV</v>
          </cell>
          <cell r="L5392" t="str">
            <v>LGD</v>
          </cell>
          <cell r="O5392" t="str">
            <v>Sharp</v>
          </cell>
          <cell r="AB5392">
            <v>2.5999999999999999E-2</v>
          </cell>
          <cell r="AN5392">
            <v>10.050306156727197</v>
          </cell>
        </row>
        <row r="5393">
          <cell r="E5393" t="str">
            <v>Q4 2022</v>
          </cell>
          <cell r="F5393" t="str">
            <v>2022</v>
          </cell>
          <cell r="K5393" t="str">
            <v>TV</v>
          </cell>
          <cell r="L5393" t="str">
            <v>LGD</v>
          </cell>
          <cell r="O5393" t="str">
            <v>LGE</v>
          </cell>
          <cell r="AB5393">
            <v>1.07E-4</v>
          </cell>
          <cell r="AN5393">
            <v>0.27156599999999997</v>
          </cell>
        </row>
        <row r="5394">
          <cell r="E5394" t="str">
            <v>Q4 2022</v>
          </cell>
          <cell r="F5394" t="str">
            <v>2022</v>
          </cell>
          <cell r="K5394" t="str">
            <v>TV</v>
          </cell>
          <cell r="L5394" t="str">
            <v>LGD</v>
          </cell>
          <cell r="O5394" t="str">
            <v>LGE</v>
          </cell>
          <cell r="AB5394">
            <v>2.0000000000000001E-4</v>
          </cell>
          <cell r="AN5394">
            <v>0.59669151627593187</v>
          </cell>
        </row>
        <row r="5395">
          <cell r="E5395" t="str">
            <v>Q4 2022</v>
          </cell>
          <cell r="F5395" t="str">
            <v>2022</v>
          </cell>
          <cell r="K5395" t="str">
            <v>TV</v>
          </cell>
          <cell r="L5395" t="str">
            <v>LGD</v>
          </cell>
          <cell r="O5395" t="str">
            <v>LGE</v>
          </cell>
          <cell r="AB5395">
            <v>4.0000000000000002E-4</v>
          </cell>
          <cell r="AN5395">
            <v>1.4733061224489796</v>
          </cell>
        </row>
        <row r="5396">
          <cell r="E5396" t="str">
            <v>Q4 2022</v>
          </cell>
          <cell r="F5396" t="str">
            <v>2022</v>
          </cell>
          <cell r="K5396" t="str">
            <v>TV</v>
          </cell>
          <cell r="L5396" t="str">
            <v>LGD</v>
          </cell>
          <cell r="O5396" t="str">
            <v>LGE</v>
          </cell>
          <cell r="AB5396">
            <v>1.9E-2</v>
          </cell>
          <cell r="AN5396">
            <v>25.450499999999998</v>
          </cell>
        </row>
        <row r="5397">
          <cell r="E5397" t="str">
            <v>Q4 2022</v>
          </cell>
          <cell r="F5397" t="str">
            <v>2022</v>
          </cell>
          <cell r="K5397" t="str">
            <v>TV</v>
          </cell>
          <cell r="L5397" t="str">
            <v>LGD</v>
          </cell>
          <cell r="O5397" t="str">
            <v>LGE</v>
          </cell>
          <cell r="AB5397">
            <v>7.4999999999999997E-2</v>
          </cell>
          <cell r="AN5397">
            <v>23.464669993779417</v>
          </cell>
        </row>
        <row r="5398">
          <cell r="E5398" t="str">
            <v>Q4 2022</v>
          </cell>
          <cell r="F5398" t="str">
            <v>2022</v>
          </cell>
          <cell r="K5398" t="str">
            <v>TV</v>
          </cell>
          <cell r="L5398" t="str">
            <v>LGD</v>
          </cell>
          <cell r="O5398" t="str">
            <v>LGE</v>
          </cell>
          <cell r="AB5398">
            <v>0.124893</v>
          </cell>
          <cell r="AN5398">
            <v>117.39942000000001</v>
          </cell>
        </row>
        <row r="5399">
          <cell r="E5399" t="str">
            <v>Q4 2022</v>
          </cell>
          <cell r="F5399" t="str">
            <v>2022</v>
          </cell>
          <cell r="K5399" t="str">
            <v>TV</v>
          </cell>
          <cell r="L5399" t="str">
            <v>LGD</v>
          </cell>
          <cell r="O5399" t="str">
            <v>LGE</v>
          </cell>
          <cell r="AB5399">
            <v>0.15</v>
          </cell>
          <cell r="AN5399">
            <v>47.866250472713013</v>
          </cell>
        </row>
        <row r="5400">
          <cell r="E5400" t="str">
            <v>Q4 2022</v>
          </cell>
          <cell r="F5400" t="str">
            <v>2022</v>
          </cell>
          <cell r="K5400" t="str">
            <v>TV</v>
          </cell>
          <cell r="L5400" t="str">
            <v>LGD</v>
          </cell>
          <cell r="O5400" t="str">
            <v>LGE</v>
          </cell>
          <cell r="AB5400">
            <v>0.4</v>
          </cell>
          <cell r="AN5400">
            <v>244.47595345356717</v>
          </cell>
        </row>
        <row r="5401">
          <cell r="E5401" t="str">
            <v>Q4 2022</v>
          </cell>
          <cell r="F5401" t="str">
            <v>2022</v>
          </cell>
          <cell r="K5401" t="str">
            <v>TV</v>
          </cell>
          <cell r="L5401" t="str">
            <v>LGD</v>
          </cell>
          <cell r="O5401" t="str">
            <v>LGE</v>
          </cell>
          <cell r="AB5401">
            <v>0.47</v>
          </cell>
          <cell r="AN5401">
            <v>181.67861129468395</v>
          </cell>
        </row>
        <row r="5402">
          <cell r="E5402" t="str">
            <v>Q4 2022</v>
          </cell>
          <cell r="F5402" t="str">
            <v>2022</v>
          </cell>
          <cell r="K5402" t="str">
            <v>TV</v>
          </cell>
          <cell r="L5402" t="str">
            <v>LGD</v>
          </cell>
          <cell r="O5402" t="str">
            <v>Others</v>
          </cell>
          <cell r="AB5402">
            <v>1E-4</v>
          </cell>
          <cell r="AN5402">
            <v>9.4E-2</v>
          </cell>
        </row>
        <row r="5403">
          <cell r="E5403" t="str">
            <v>Q4 2022</v>
          </cell>
          <cell r="F5403" t="str">
            <v>2022</v>
          </cell>
          <cell r="K5403" t="str">
            <v>TV</v>
          </cell>
          <cell r="L5403" t="str">
            <v>LGD</v>
          </cell>
          <cell r="O5403" t="str">
            <v>Others</v>
          </cell>
          <cell r="AB5403">
            <v>1E-3</v>
          </cell>
          <cell r="AN5403">
            <v>0.61118988363391791</v>
          </cell>
        </row>
        <row r="5404">
          <cell r="E5404" t="str">
            <v>Q4 2022</v>
          </cell>
          <cell r="F5404" t="str">
            <v>2022</v>
          </cell>
          <cell r="K5404" t="str">
            <v>TV</v>
          </cell>
          <cell r="L5404" t="str">
            <v>LGD</v>
          </cell>
          <cell r="O5404" t="str">
            <v>Others</v>
          </cell>
          <cell r="AB5404">
            <v>3.0000000000000001E-3</v>
          </cell>
          <cell r="AN5404">
            <v>1.1596507103915996</v>
          </cell>
        </row>
        <row r="5405">
          <cell r="E5405" t="str">
            <v>Q4 2022</v>
          </cell>
          <cell r="F5405" t="str">
            <v>2022</v>
          </cell>
          <cell r="K5405" t="str">
            <v>TV</v>
          </cell>
          <cell r="L5405" t="str">
            <v>LGD</v>
          </cell>
          <cell r="O5405" t="str">
            <v>Others</v>
          </cell>
          <cell r="AB5405">
            <v>4.0000000000000001E-3</v>
          </cell>
          <cell r="AN5405">
            <v>1.2764333459390136</v>
          </cell>
        </row>
        <row r="5406">
          <cell r="E5406" t="str">
            <v>Q4 2022</v>
          </cell>
          <cell r="F5406" t="str">
            <v>2022</v>
          </cell>
          <cell r="K5406" t="str">
            <v>TV</v>
          </cell>
          <cell r="L5406" t="str">
            <v>SDC</v>
          </cell>
          <cell r="O5406" t="str">
            <v>SONY</v>
          </cell>
          <cell r="AB5406">
            <v>1.4999999999999999E-2</v>
          </cell>
          <cell r="AN5406">
            <v>6.9579042623495981</v>
          </cell>
        </row>
        <row r="5407">
          <cell r="E5407" t="str">
            <v>Q4 2022</v>
          </cell>
          <cell r="F5407" t="str">
            <v>2022</v>
          </cell>
          <cell r="K5407" t="str">
            <v>TV</v>
          </cell>
          <cell r="L5407" t="str">
            <v>SDC</v>
          </cell>
          <cell r="O5407" t="str">
            <v>SONY</v>
          </cell>
          <cell r="AB5407">
            <v>2.1000000000000001E-2</v>
          </cell>
          <cell r="AN5407">
            <v>15.401985067574733</v>
          </cell>
        </row>
        <row r="5408">
          <cell r="E5408" t="str">
            <v>Q4 2022</v>
          </cell>
          <cell r="F5408" t="str">
            <v>2022</v>
          </cell>
          <cell r="K5408" t="str">
            <v>TV</v>
          </cell>
          <cell r="L5408" t="str">
            <v>LGD</v>
          </cell>
          <cell r="O5408" t="str">
            <v>SONY</v>
          </cell>
          <cell r="AB5408">
            <v>7.0000000000000001E-3</v>
          </cell>
          <cell r="AN5408">
            <v>9.3765000000000001</v>
          </cell>
        </row>
        <row r="5409">
          <cell r="E5409" t="str">
            <v>Q4 2022</v>
          </cell>
          <cell r="F5409" t="str">
            <v>2022</v>
          </cell>
          <cell r="K5409" t="str">
            <v>TV</v>
          </cell>
          <cell r="L5409" t="str">
            <v>LGD</v>
          </cell>
          <cell r="O5409" t="str">
            <v>SONY</v>
          </cell>
          <cell r="AB5409">
            <v>8.0000000000000002E-3</v>
          </cell>
          <cell r="AN5409">
            <v>2.5528666918780272</v>
          </cell>
        </row>
        <row r="5410">
          <cell r="E5410" t="str">
            <v>Q4 2022</v>
          </cell>
          <cell r="F5410" t="str">
            <v>2022</v>
          </cell>
          <cell r="K5410" t="str">
            <v>TV</v>
          </cell>
          <cell r="L5410" t="str">
            <v>LGD</v>
          </cell>
          <cell r="O5410" t="str">
            <v>SONY</v>
          </cell>
          <cell r="AB5410">
            <v>1.6E-2</v>
          </cell>
          <cell r="AN5410">
            <v>5.0057962653396091</v>
          </cell>
        </row>
        <row r="5411">
          <cell r="E5411" t="str">
            <v>Q4 2022</v>
          </cell>
          <cell r="F5411" t="str">
            <v>2022</v>
          </cell>
          <cell r="K5411" t="str">
            <v>TV</v>
          </cell>
          <cell r="L5411" t="str">
            <v>LGD</v>
          </cell>
          <cell r="O5411" t="str">
            <v>SONY</v>
          </cell>
          <cell r="AB5411">
            <v>2.9000000000000001E-2</v>
          </cell>
          <cell r="AN5411">
            <v>27.26</v>
          </cell>
        </row>
        <row r="5412">
          <cell r="E5412" t="str">
            <v>Q4 2022</v>
          </cell>
          <cell r="F5412" t="str">
            <v>2022</v>
          </cell>
          <cell r="K5412" t="str">
            <v>TV</v>
          </cell>
          <cell r="L5412" t="str">
            <v>LGD</v>
          </cell>
          <cell r="O5412" t="str">
            <v>SONY</v>
          </cell>
          <cell r="AB5412">
            <v>0.05</v>
          </cell>
          <cell r="AN5412">
            <v>30.559494181695896</v>
          </cell>
        </row>
        <row r="5413">
          <cell r="E5413" t="str">
            <v>Q4 2022</v>
          </cell>
          <cell r="F5413" t="str">
            <v>2022</v>
          </cell>
          <cell r="K5413" t="str">
            <v>TV</v>
          </cell>
          <cell r="L5413" t="str">
            <v>LGD</v>
          </cell>
          <cell r="O5413" t="str">
            <v>SONY</v>
          </cell>
          <cell r="AB5413">
            <v>0.13500000000000001</v>
          </cell>
          <cell r="AN5413">
            <v>52.184281967621985</v>
          </cell>
        </row>
        <row r="5414">
          <cell r="E5414" t="str">
            <v>Q4 2022</v>
          </cell>
          <cell r="F5414" t="str">
            <v>2022</v>
          </cell>
          <cell r="K5414" t="str">
            <v>TV</v>
          </cell>
          <cell r="L5414" t="str">
            <v>LGD</v>
          </cell>
          <cell r="O5414" t="str">
            <v>TPV/Philips</v>
          </cell>
          <cell r="AB5414">
            <v>4.0000000000000003E-5</v>
          </cell>
          <cell r="AN5414">
            <v>1.2514490663349023E-2</v>
          </cell>
        </row>
        <row r="5415">
          <cell r="E5415" t="str">
            <v>Q4 2022</v>
          </cell>
          <cell r="F5415" t="str">
            <v>2022</v>
          </cell>
          <cell r="K5415" t="str">
            <v>TV</v>
          </cell>
          <cell r="L5415" t="str">
            <v>LGD</v>
          </cell>
          <cell r="O5415" t="str">
            <v>TPV/Philips</v>
          </cell>
          <cell r="AB5415">
            <v>1E-3</v>
          </cell>
          <cell r="AN5415">
            <v>0.94000000000000006</v>
          </cell>
        </row>
        <row r="5416">
          <cell r="E5416" t="str">
            <v>Q4 2022</v>
          </cell>
          <cell r="F5416" t="str">
            <v>2022</v>
          </cell>
          <cell r="K5416" t="str">
            <v>TV</v>
          </cell>
          <cell r="L5416" t="str">
            <v>LGD</v>
          </cell>
          <cell r="O5416" t="str">
            <v>TPV/Philips</v>
          </cell>
          <cell r="AB5416">
            <v>0.03</v>
          </cell>
          <cell r="AN5416">
            <v>9.5732500945426011</v>
          </cell>
        </row>
        <row r="5417">
          <cell r="E5417" t="str">
            <v>Q4 2022</v>
          </cell>
          <cell r="F5417" t="str">
            <v>2022</v>
          </cell>
          <cell r="K5417" t="str">
            <v>TV</v>
          </cell>
          <cell r="L5417" t="str">
            <v>LGD</v>
          </cell>
          <cell r="O5417" t="str">
            <v>TPV/Philips</v>
          </cell>
          <cell r="AB5417">
            <v>5.7000000000000002E-2</v>
          </cell>
          <cell r="AN5417">
            <v>34.837823367133325</v>
          </cell>
        </row>
        <row r="5418">
          <cell r="E5418" t="str">
            <v>Q4 2022</v>
          </cell>
          <cell r="F5418" t="str">
            <v>2022</v>
          </cell>
          <cell r="K5418" t="str">
            <v>TV</v>
          </cell>
          <cell r="L5418" t="str">
            <v>LGD</v>
          </cell>
          <cell r="O5418" t="str">
            <v>TPV/Philips</v>
          </cell>
          <cell r="AB5418">
            <v>7.0000000000000007E-2</v>
          </cell>
          <cell r="AN5418">
            <v>27.058516575803996</v>
          </cell>
        </row>
        <row r="5419">
          <cell r="E5419" t="str">
            <v>Q4 2022</v>
          </cell>
          <cell r="F5419" t="str">
            <v>2022</v>
          </cell>
          <cell r="K5419" t="str">
            <v>TV</v>
          </cell>
          <cell r="L5419" t="str">
            <v>SDC</v>
          </cell>
          <cell r="O5419" t="str">
            <v>Samsung</v>
          </cell>
          <cell r="AB5419">
            <v>0.13100000000000001</v>
          </cell>
          <cell r="AN5419">
            <v>60.765697224519826</v>
          </cell>
        </row>
        <row r="5420">
          <cell r="E5420" t="str">
            <v>Q4 2022</v>
          </cell>
          <cell r="F5420" t="str">
            <v>2022</v>
          </cell>
          <cell r="K5420" t="str">
            <v>TV</v>
          </cell>
          <cell r="L5420" t="str">
            <v>SDC</v>
          </cell>
          <cell r="O5420" t="str">
            <v>Samsung</v>
          </cell>
          <cell r="AB5420">
            <v>0.21099999999999999</v>
          </cell>
          <cell r="AN5420">
            <v>154.75327853610801</v>
          </cell>
        </row>
        <row r="5421">
          <cell r="E5421" t="str">
            <v>Q4 2022</v>
          </cell>
          <cell r="F5421" t="str">
            <v>2022</v>
          </cell>
          <cell r="K5421" t="str">
            <v>TV</v>
          </cell>
          <cell r="L5421" t="str">
            <v>LGD</v>
          </cell>
          <cell r="O5421" t="str">
            <v>Xiaomi</v>
          </cell>
          <cell r="AB5421">
            <v>5.0000000000000001E-4</v>
          </cell>
          <cell r="AN5421">
            <v>0.47000000000000003</v>
          </cell>
        </row>
        <row r="5422">
          <cell r="E5422" t="str">
            <v>Q4 2022</v>
          </cell>
          <cell r="F5422" t="str">
            <v>2022</v>
          </cell>
          <cell r="K5422" t="str">
            <v>TV</v>
          </cell>
          <cell r="L5422" t="str">
            <v>LGD</v>
          </cell>
          <cell r="O5422" t="str">
            <v>Xiaomi</v>
          </cell>
          <cell r="AB5422">
            <v>1E-3</v>
          </cell>
          <cell r="AN5422">
            <v>0.61118988363391791</v>
          </cell>
        </row>
        <row r="5423">
          <cell r="E5423" t="str">
            <v>Q4 2022</v>
          </cell>
          <cell r="F5423" t="str">
            <v>2022</v>
          </cell>
          <cell r="K5423" t="str">
            <v>VR</v>
          </cell>
          <cell r="L5423" t="str">
            <v>SDC</v>
          </cell>
          <cell r="O5423" t="str">
            <v>ALL</v>
          </cell>
          <cell r="AB5423">
            <v>1.2</v>
          </cell>
          <cell r="AN5423">
            <v>57.623999999999995</v>
          </cell>
        </row>
        <row r="5424">
          <cell r="E5424" t="str">
            <v>Q4 2022</v>
          </cell>
          <cell r="F5424" t="str">
            <v>2022</v>
          </cell>
          <cell r="K5424" t="str">
            <v>VR</v>
          </cell>
          <cell r="L5424" t="str">
            <v>Others</v>
          </cell>
          <cell r="O5424" t="str">
            <v>ALL</v>
          </cell>
          <cell r="AB5424">
            <v>1.1000000000000001E-3</v>
          </cell>
          <cell r="AN5424">
            <v>0.22052250000000001</v>
          </cell>
        </row>
        <row r="5425">
          <cell r="E5425" t="str">
            <v>ALL 2022</v>
          </cell>
          <cell r="F5425" t="str">
            <v>2022</v>
          </cell>
          <cell r="K5425" t="str">
            <v>Smartphone</v>
          </cell>
          <cell r="L5425" t="str">
            <v>ALL</v>
          </cell>
          <cell r="O5425" t="str">
            <v>Apple</v>
          </cell>
          <cell r="AB5425">
            <v>0</v>
          </cell>
          <cell r="AN5425" t="str">
            <v/>
          </cell>
        </row>
        <row r="5426">
          <cell r="E5426" t="str">
            <v>ALL 2022</v>
          </cell>
          <cell r="F5426" t="str">
            <v>2022</v>
          </cell>
          <cell r="K5426" t="str">
            <v>Smartphone</v>
          </cell>
          <cell r="L5426" t="str">
            <v>ALL</v>
          </cell>
          <cell r="O5426" t="str">
            <v>Honor</v>
          </cell>
          <cell r="AB5426">
            <v>0</v>
          </cell>
          <cell r="AN5426" t="str">
            <v/>
          </cell>
        </row>
        <row r="5427">
          <cell r="E5427" t="str">
            <v>ALL 2022</v>
          </cell>
          <cell r="F5427" t="str">
            <v>2022</v>
          </cell>
          <cell r="K5427" t="str">
            <v>Smartphone</v>
          </cell>
          <cell r="L5427" t="str">
            <v>ALL</v>
          </cell>
          <cell r="O5427" t="str">
            <v>Huawei</v>
          </cell>
          <cell r="AB5427">
            <v>0</v>
          </cell>
          <cell r="AN5427" t="str">
            <v/>
          </cell>
        </row>
        <row r="5428">
          <cell r="E5428" t="str">
            <v>ALL 2022</v>
          </cell>
          <cell r="F5428" t="str">
            <v>2022</v>
          </cell>
          <cell r="K5428" t="str">
            <v>Smartphone</v>
          </cell>
          <cell r="L5428" t="str">
            <v>ALL</v>
          </cell>
          <cell r="O5428" t="str">
            <v>Oppo</v>
          </cell>
          <cell r="AB5428">
            <v>0</v>
          </cell>
          <cell r="AN5428" t="str">
            <v/>
          </cell>
        </row>
        <row r="5429">
          <cell r="E5429" t="str">
            <v>ALL 2022</v>
          </cell>
          <cell r="F5429" t="str">
            <v>2022</v>
          </cell>
          <cell r="K5429" t="str">
            <v>Smartphone</v>
          </cell>
          <cell r="L5429" t="str">
            <v>ALL</v>
          </cell>
          <cell r="O5429" t="str">
            <v>Others</v>
          </cell>
          <cell r="AB5429">
            <v>0</v>
          </cell>
          <cell r="AN5429" t="str">
            <v/>
          </cell>
        </row>
        <row r="5430">
          <cell r="E5430" t="str">
            <v>ALL 2022</v>
          </cell>
          <cell r="F5430" t="str">
            <v>2022</v>
          </cell>
          <cell r="K5430" t="str">
            <v>Smartphone</v>
          </cell>
          <cell r="L5430" t="str">
            <v>ALL</v>
          </cell>
          <cell r="O5430" t="str">
            <v>Samsung</v>
          </cell>
          <cell r="AB5430">
            <v>0</v>
          </cell>
          <cell r="AN5430" t="str">
            <v/>
          </cell>
        </row>
        <row r="5431">
          <cell r="E5431" t="str">
            <v>ALL 2022</v>
          </cell>
          <cell r="F5431" t="str">
            <v>2022</v>
          </cell>
          <cell r="K5431" t="str">
            <v>Smartphone</v>
          </cell>
          <cell r="L5431" t="str">
            <v>ALL</v>
          </cell>
          <cell r="O5431" t="str">
            <v>Vivo</v>
          </cell>
          <cell r="AB5431">
            <v>0</v>
          </cell>
          <cell r="AN5431" t="str">
            <v/>
          </cell>
        </row>
        <row r="5432">
          <cell r="E5432" t="str">
            <v>ALL 2022</v>
          </cell>
          <cell r="F5432" t="str">
            <v>2022</v>
          </cell>
          <cell r="K5432" t="str">
            <v>Smartphone</v>
          </cell>
          <cell r="L5432" t="str">
            <v>ALL</v>
          </cell>
          <cell r="O5432" t="str">
            <v>Xiaomi</v>
          </cell>
          <cell r="AB5432">
            <v>0</v>
          </cell>
          <cell r="AN5432" t="str">
            <v/>
          </cell>
        </row>
        <row r="5433">
          <cell r="E5433" t="str">
            <v>Q1 2023</v>
          </cell>
          <cell r="F5433" t="str">
            <v>2023</v>
          </cell>
          <cell r="K5433" t="str">
            <v>AR</v>
          </cell>
          <cell r="L5433" t="str">
            <v>Others</v>
          </cell>
          <cell r="O5433" t="str">
            <v>ALL</v>
          </cell>
          <cell r="AB5433">
            <v>0.23735999999999999</v>
          </cell>
          <cell r="AN5433">
            <v>17.556078329855993</v>
          </cell>
        </row>
        <row r="5434">
          <cell r="E5434" t="str">
            <v>Q1 2023</v>
          </cell>
          <cell r="F5434" t="str">
            <v>2023</v>
          </cell>
          <cell r="K5434" t="str">
            <v>Automotive</v>
          </cell>
          <cell r="L5434" t="str">
            <v>LGD</v>
          </cell>
          <cell r="O5434" t="str">
            <v>ALL</v>
          </cell>
          <cell r="AB5434">
            <v>1.4999999999999999E-2</v>
          </cell>
          <cell r="AN5434">
            <v>5.85984734941536</v>
          </cell>
        </row>
        <row r="5435">
          <cell r="E5435" t="str">
            <v>Q1 2023</v>
          </cell>
          <cell r="F5435" t="str">
            <v>2023</v>
          </cell>
          <cell r="K5435" t="str">
            <v>Automotive</v>
          </cell>
          <cell r="L5435" t="str">
            <v>LGD</v>
          </cell>
          <cell r="O5435" t="str">
            <v>ALL</v>
          </cell>
          <cell r="AB5435">
            <v>1.4999999999999999E-2</v>
          </cell>
          <cell r="AN5435">
            <v>8.3000942346088138</v>
          </cell>
        </row>
        <row r="5436">
          <cell r="E5436" t="str">
            <v>Q1 2023</v>
          </cell>
          <cell r="F5436" t="str">
            <v>2023</v>
          </cell>
          <cell r="K5436" t="str">
            <v>Automotive</v>
          </cell>
          <cell r="L5436" t="str">
            <v>LGD</v>
          </cell>
          <cell r="O5436" t="str">
            <v>ALL</v>
          </cell>
          <cell r="AB5436">
            <v>1.7999999999999999E-2</v>
          </cell>
          <cell r="AN5436">
            <v>16.434039174057386</v>
          </cell>
        </row>
        <row r="5437">
          <cell r="E5437" t="str">
            <v>Q1 2023</v>
          </cell>
          <cell r="F5437" t="str">
            <v>2023</v>
          </cell>
          <cell r="K5437" t="str">
            <v>Automotive</v>
          </cell>
          <cell r="L5437" t="str">
            <v>LGD</v>
          </cell>
          <cell r="O5437" t="str">
            <v>ALL</v>
          </cell>
          <cell r="AB5437">
            <v>6.7000000000000004E-2</v>
          </cell>
          <cell r="AN5437">
            <v>31.990425900141638</v>
          </cell>
        </row>
        <row r="5438">
          <cell r="E5438" t="str">
            <v>Q1 2023</v>
          </cell>
          <cell r="F5438" t="str">
            <v>2023</v>
          </cell>
          <cell r="K5438" t="str">
            <v>Automotive</v>
          </cell>
          <cell r="L5438" t="str">
            <v>BOE</v>
          </cell>
          <cell r="O5438" t="str">
            <v>BYD</v>
          </cell>
          <cell r="AB5438">
            <v>3.5000000000000003E-2</v>
          </cell>
          <cell r="AN5438">
            <v>16.049644421005389</v>
          </cell>
        </row>
        <row r="5439">
          <cell r="E5439" t="str">
            <v>Q1 2023</v>
          </cell>
          <cell r="F5439" t="str">
            <v>2023</v>
          </cell>
          <cell r="K5439" t="str">
            <v>Automotive</v>
          </cell>
          <cell r="L5439" t="str">
            <v>BOE</v>
          </cell>
          <cell r="O5439" t="str">
            <v>LiXiang</v>
          </cell>
          <cell r="AB5439">
            <v>1.7000000000000001E-2</v>
          </cell>
          <cell r="AN5439">
            <v>9.1658516185585466</v>
          </cell>
        </row>
        <row r="5440">
          <cell r="E5440" t="str">
            <v>Q1 2023</v>
          </cell>
          <cell r="F5440" t="str">
            <v>2023</v>
          </cell>
          <cell r="K5440" t="str">
            <v>Automotive</v>
          </cell>
          <cell r="L5440" t="str">
            <v>JOLED</v>
          </cell>
          <cell r="O5440" t="str">
            <v>ALL</v>
          </cell>
          <cell r="AB5440">
            <v>0.01</v>
          </cell>
          <cell r="AN5440">
            <v>1.9699473806429266</v>
          </cell>
        </row>
        <row r="5441">
          <cell r="E5441" t="str">
            <v>Q1 2023</v>
          </cell>
          <cell r="F5441" t="str">
            <v>2023</v>
          </cell>
          <cell r="K5441" t="str">
            <v>Automotive</v>
          </cell>
          <cell r="L5441" t="str">
            <v>SDC</v>
          </cell>
          <cell r="O5441" t="str">
            <v>ALL</v>
          </cell>
          <cell r="AB5441">
            <v>0.10031</v>
          </cell>
          <cell r="AN5441">
            <v>31.0961</v>
          </cell>
        </row>
        <row r="5442">
          <cell r="E5442" t="str">
            <v>Q1 2023</v>
          </cell>
          <cell r="F5442" t="str">
            <v>2023</v>
          </cell>
          <cell r="K5442" t="str">
            <v>Automotive</v>
          </cell>
          <cell r="L5442" t="str">
            <v>SDC</v>
          </cell>
          <cell r="O5442" t="str">
            <v>Audi</v>
          </cell>
          <cell r="AB5442">
            <v>3.3080000000000002E-3</v>
          </cell>
          <cell r="AN5442">
            <v>0.23156000000000002</v>
          </cell>
        </row>
        <row r="5443">
          <cell r="E5443" t="str">
            <v>Q1 2023</v>
          </cell>
          <cell r="F5443" t="str">
            <v>2023</v>
          </cell>
          <cell r="K5443" t="str">
            <v>Automotive</v>
          </cell>
          <cell r="L5443" t="str">
            <v>SDC</v>
          </cell>
          <cell r="O5443" t="str">
            <v>Hyundai/Others</v>
          </cell>
          <cell r="AB5443">
            <v>5.0340000000000003E-3</v>
          </cell>
          <cell r="AN5443">
            <v>0.35238000000000003</v>
          </cell>
        </row>
        <row r="5444">
          <cell r="E5444" t="str">
            <v>Q1 2023</v>
          </cell>
          <cell r="F5444" t="str">
            <v>2023</v>
          </cell>
          <cell r="K5444" t="str">
            <v>Game</v>
          </cell>
          <cell r="L5444" t="str">
            <v>SDC</v>
          </cell>
          <cell r="O5444" t="str">
            <v>Nintendo</v>
          </cell>
          <cell r="AB5444">
            <v>1.9115789999999999</v>
          </cell>
          <cell r="AN5444">
            <v>60.902531890151707</v>
          </cell>
        </row>
        <row r="5445">
          <cell r="E5445" t="str">
            <v>Q1 2023</v>
          </cell>
          <cell r="F5445" t="str">
            <v>2023</v>
          </cell>
          <cell r="K5445" t="str">
            <v>Monitor</v>
          </cell>
          <cell r="L5445" t="str">
            <v>JOLED</v>
          </cell>
          <cell r="O5445" t="str">
            <v>ALL</v>
          </cell>
          <cell r="AB5445">
            <v>1E-3</v>
          </cell>
          <cell r="AN5445">
            <v>0.436</v>
          </cell>
        </row>
        <row r="5446">
          <cell r="E5446" t="str">
            <v>Q1 2023</v>
          </cell>
          <cell r="F5446" t="str">
            <v>2023</v>
          </cell>
          <cell r="K5446" t="str">
            <v>Monitor</v>
          </cell>
          <cell r="L5446" t="str">
            <v>JOLED</v>
          </cell>
          <cell r="O5446" t="str">
            <v>ALL</v>
          </cell>
          <cell r="AB5446">
            <v>1E-3</v>
          </cell>
          <cell r="AN5446">
            <v>0.56943282132644069</v>
          </cell>
        </row>
        <row r="5447">
          <cell r="E5447" t="str">
            <v>Q1 2023</v>
          </cell>
          <cell r="F5447" t="str">
            <v>2023</v>
          </cell>
          <cell r="K5447" t="str">
            <v>Monitor</v>
          </cell>
          <cell r="L5447" t="str">
            <v>JOLED</v>
          </cell>
          <cell r="O5447" t="str">
            <v>ALL</v>
          </cell>
          <cell r="AB5447">
            <v>2E-3</v>
          </cell>
          <cell r="AN5447">
            <v>0.90753355898901489</v>
          </cell>
        </row>
        <row r="5448">
          <cell r="E5448" t="str">
            <v>Q1 2023</v>
          </cell>
          <cell r="F5448" t="str">
            <v>2023</v>
          </cell>
          <cell r="K5448" t="str">
            <v>Monitor</v>
          </cell>
          <cell r="L5448" t="str">
            <v>SDC</v>
          </cell>
          <cell r="O5448" t="str">
            <v>ALL</v>
          </cell>
          <cell r="AB5448">
            <v>8.9999999999999993E-3</v>
          </cell>
          <cell r="AN5448">
            <v>7.9378304502035704</v>
          </cell>
        </row>
        <row r="5449">
          <cell r="E5449" t="str">
            <v>Q1 2023</v>
          </cell>
          <cell r="F5449" t="str">
            <v>2023</v>
          </cell>
          <cell r="K5449" t="str">
            <v>Monitor</v>
          </cell>
          <cell r="L5449" t="str">
            <v>SDC</v>
          </cell>
          <cell r="O5449" t="str">
            <v>ALL</v>
          </cell>
          <cell r="AB5449">
            <v>4.2999999999999997E-2</v>
          </cell>
          <cell r="AN5449">
            <v>15.90153756138443</v>
          </cell>
        </row>
        <row r="5450">
          <cell r="E5450" t="str">
            <v>Q1 2023</v>
          </cell>
          <cell r="F5450" t="str">
            <v>2023</v>
          </cell>
          <cell r="K5450" t="str">
            <v>Monitor</v>
          </cell>
          <cell r="L5450" t="str">
            <v>LGD</v>
          </cell>
          <cell r="O5450" t="str">
            <v>ALL</v>
          </cell>
          <cell r="AB5450">
            <v>1E-4</v>
          </cell>
          <cell r="AN5450">
            <v>7.4395273815533583E-2</v>
          </cell>
        </row>
        <row r="5451">
          <cell r="E5451" t="str">
            <v>Q1 2023</v>
          </cell>
          <cell r="F5451" t="str">
            <v>2023</v>
          </cell>
          <cell r="K5451" t="str">
            <v>Monitor</v>
          </cell>
          <cell r="L5451" t="str">
            <v>LGD</v>
          </cell>
          <cell r="O5451" t="str">
            <v>ALL</v>
          </cell>
          <cell r="AB5451">
            <v>2E-3</v>
          </cell>
          <cell r="AN5451">
            <v>1.1857083742498007</v>
          </cell>
        </row>
        <row r="5452">
          <cell r="E5452" t="str">
            <v>Q1 2023</v>
          </cell>
          <cell r="F5452" t="str">
            <v>2023</v>
          </cell>
          <cell r="K5452" t="str">
            <v>Monitor</v>
          </cell>
          <cell r="L5452" t="str">
            <v>LGD</v>
          </cell>
          <cell r="O5452" t="str">
            <v>ALL</v>
          </cell>
          <cell r="AB5452">
            <v>2.5000000000000001E-3</v>
          </cell>
          <cell r="AN5452">
            <v>0.95661222009680213</v>
          </cell>
        </row>
        <row r="5453">
          <cell r="E5453" t="str">
            <v>Q1 2023</v>
          </cell>
          <cell r="F5453" t="str">
            <v>2023</v>
          </cell>
          <cell r="K5453" t="str">
            <v>Monitor</v>
          </cell>
          <cell r="L5453" t="str">
            <v>LGD</v>
          </cell>
          <cell r="O5453" t="str">
            <v>ALL</v>
          </cell>
          <cell r="AB5453">
            <v>4.0000000000000001E-3</v>
          </cell>
          <cell r="AN5453">
            <v>1.2636690124796235</v>
          </cell>
        </row>
        <row r="5454">
          <cell r="E5454" t="str">
            <v>Q1 2023</v>
          </cell>
          <cell r="F5454" t="str">
            <v>2023</v>
          </cell>
          <cell r="K5454" t="str">
            <v>Monitor</v>
          </cell>
          <cell r="L5454" t="str">
            <v>LGD</v>
          </cell>
          <cell r="O5454" t="str">
            <v>ALL</v>
          </cell>
          <cell r="AB5454">
            <v>6.0000000000000001E-3</v>
          </cell>
          <cell r="AN5454">
            <v>1.8584018635073301</v>
          </cell>
        </row>
        <row r="5455">
          <cell r="E5455" t="str">
            <v>Q1 2023</v>
          </cell>
          <cell r="F5455" t="str">
            <v>2023</v>
          </cell>
          <cell r="K5455" t="str">
            <v>Monitor</v>
          </cell>
          <cell r="L5455" t="str">
            <v>LGD</v>
          </cell>
          <cell r="O5455" t="str">
            <v>ALL</v>
          </cell>
          <cell r="AB5455">
            <v>2.1000000000000001E-2</v>
          </cell>
          <cell r="AN5455">
            <v>13.229717417005952</v>
          </cell>
        </row>
        <row r="5456">
          <cell r="E5456" t="str">
            <v>Q1 2023</v>
          </cell>
          <cell r="F5456" t="str">
            <v>2023</v>
          </cell>
          <cell r="K5456" t="str">
            <v>Monitor</v>
          </cell>
          <cell r="L5456" t="str">
            <v>LGD</v>
          </cell>
          <cell r="O5456" t="str">
            <v>ALL</v>
          </cell>
          <cell r="AB5456">
            <v>2.8000000000000001E-2</v>
          </cell>
          <cell r="AN5456">
            <v>9.2396839889097642</v>
          </cell>
        </row>
        <row r="5457">
          <cell r="E5457" t="str">
            <v>Q1 2023</v>
          </cell>
          <cell r="F5457" t="str">
            <v>2023</v>
          </cell>
          <cell r="K5457" t="str">
            <v>Notebook PC</v>
          </cell>
          <cell r="L5457" t="str">
            <v>Sharp</v>
          </cell>
          <cell r="O5457" t="str">
            <v>ALL</v>
          </cell>
          <cell r="AB5457">
            <v>3.0000000000000001E-3</v>
          </cell>
          <cell r="AN5457">
            <v>2.5500000000000003</v>
          </cell>
        </row>
        <row r="5458">
          <cell r="E5458" t="str">
            <v>Q1 2023</v>
          </cell>
          <cell r="F5458" t="str">
            <v>2023</v>
          </cell>
          <cell r="K5458" t="str">
            <v>Notebook PC</v>
          </cell>
          <cell r="L5458" t="str">
            <v>Sharp</v>
          </cell>
          <cell r="O5458" t="str">
            <v>ALL</v>
          </cell>
          <cell r="AB5458">
            <v>3.0000000000000001E-3</v>
          </cell>
          <cell r="AN5458">
            <v>1.8</v>
          </cell>
        </row>
        <row r="5459">
          <cell r="E5459" t="str">
            <v>Q1 2023</v>
          </cell>
          <cell r="F5459" t="str">
            <v>2023</v>
          </cell>
          <cell r="K5459" t="str">
            <v>Notebook PC</v>
          </cell>
          <cell r="L5459" t="str">
            <v>SDC</v>
          </cell>
          <cell r="O5459" t="str">
            <v>Acer</v>
          </cell>
          <cell r="AB5459">
            <v>1.05E-4</v>
          </cell>
          <cell r="AN5459">
            <v>1.5633172517450444E-2</v>
          </cell>
        </row>
        <row r="5460">
          <cell r="E5460" t="str">
            <v>Q1 2023</v>
          </cell>
          <cell r="F5460" t="str">
            <v>2023</v>
          </cell>
          <cell r="K5460" t="str">
            <v>Notebook PC</v>
          </cell>
          <cell r="L5460" t="str">
            <v>SDC</v>
          </cell>
          <cell r="O5460" t="str">
            <v>Acer</v>
          </cell>
          <cell r="AB5460">
            <v>1.6590000000000001E-3</v>
          </cell>
          <cell r="AN5460">
            <v>0.21612861005375297</v>
          </cell>
        </row>
        <row r="5461">
          <cell r="E5461" t="str">
            <v>Q1 2023</v>
          </cell>
          <cell r="F5461" t="str">
            <v>2023</v>
          </cell>
          <cell r="K5461" t="str">
            <v>Notebook PC</v>
          </cell>
          <cell r="L5461" t="str">
            <v>SDC</v>
          </cell>
          <cell r="O5461" t="str">
            <v>ASUS</v>
          </cell>
          <cell r="AB5461">
            <v>5.2400000000000005E-4</v>
          </cell>
          <cell r="AN5461">
            <v>7.8016975229943178E-2</v>
          </cell>
        </row>
        <row r="5462">
          <cell r="E5462" t="str">
            <v>Q1 2023</v>
          </cell>
          <cell r="F5462" t="str">
            <v>2023</v>
          </cell>
          <cell r="K5462" t="str">
            <v>Notebook PC</v>
          </cell>
          <cell r="L5462" t="str">
            <v>SDC</v>
          </cell>
          <cell r="O5462" t="str">
            <v>ASUS</v>
          </cell>
          <cell r="AB5462">
            <v>8.7299999999999997E-4</v>
          </cell>
          <cell r="AN5462">
            <v>0.11373133006445228</v>
          </cell>
        </row>
        <row r="5463">
          <cell r="E5463" t="str">
            <v>Q1 2023</v>
          </cell>
          <cell r="F5463" t="str">
            <v>2023</v>
          </cell>
          <cell r="K5463" t="str">
            <v>Notebook PC</v>
          </cell>
          <cell r="L5463" t="str">
            <v>SDC</v>
          </cell>
          <cell r="O5463" t="str">
            <v>ASUS</v>
          </cell>
          <cell r="AB5463">
            <v>1.6590000000000001E-3</v>
          </cell>
          <cell r="AN5463">
            <v>0.17290288804300236</v>
          </cell>
        </row>
        <row r="5464">
          <cell r="E5464" t="str">
            <v>Q1 2023</v>
          </cell>
          <cell r="F5464" t="str">
            <v>2023</v>
          </cell>
          <cell r="K5464" t="str">
            <v>Notebook PC</v>
          </cell>
          <cell r="L5464" t="str">
            <v>SDC</v>
          </cell>
          <cell r="O5464" t="str">
            <v>ASUS</v>
          </cell>
          <cell r="AB5464">
            <v>1.8860000000000001E-3</v>
          </cell>
          <cell r="AN5464">
            <v>0.19656108911941075</v>
          </cell>
        </row>
        <row r="5465">
          <cell r="E5465" t="str">
            <v>Q1 2023</v>
          </cell>
          <cell r="F5465" t="str">
            <v>2023</v>
          </cell>
          <cell r="K5465" t="str">
            <v>Notebook PC</v>
          </cell>
          <cell r="L5465" t="str">
            <v>SDC</v>
          </cell>
          <cell r="O5465" t="str">
            <v>ASUS</v>
          </cell>
          <cell r="AB5465">
            <v>2.4880000000000002E-3</v>
          </cell>
          <cell r="AN5465">
            <v>0.1618045862094139</v>
          </cell>
        </row>
        <row r="5466">
          <cell r="E5466" t="str">
            <v>Q1 2023</v>
          </cell>
          <cell r="F5466" t="str">
            <v>2023</v>
          </cell>
          <cell r="K5466" t="str">
            <v>Notebook PC</v>
          </cell>
          <cell r="L5466" t="str">
            <v>SDC</v>
          </cell>
          <cell r="O5466" t="str">
            <v>ASUS</v>
          </cell>
          <cell r="AB5466">
            <v>3.3170000000000001E-3</v>
          </cell>
          <cell r="AN5466">
            <v>0.27656124394871073</v>
          </cell>
        </row>
        <row r="5467">
          <cell r="E5467" t="str">
            <v>Q1 2023</v>
          </cell>
          <cell r="F5467" t="str">
            <v>2023</v>
          </cell>
          <cell r="K5467" t="str">
            <v>Notebook PC</v>
          </cell>
          <cell r="L5467" t="str">
            <v>SDC</v>
          </cell>
          <cell r="O5467" t="str">
            <v>ASUS</v>
          </cell>
          <cell r="AB5467">
            <v>3.3470000000000001E-3</v>
          </cell>
          <cell r="AN5467">
            <v>0.34882818943937849</v>
          </cell>
        </row>
        <row r="5468">
          <cell r="E5468" t="str">
            <v>Q1 2023</v>
          </cell>
          <cell r="F5468" t="str">
            <v>2023</v>
          </cell>
          <cell r="K5468" t="str">
            <v>Notebook PC</v>
          </cell>
          <cell r="L5468" t="str">
            <v>SDC</v>
          </cell>
          <cell r="O5468" t="str">
            <v>ASUS</v>
          </cell>
          <cell r="AB5468">
            <v>4.4619999999999998E-3</v>
          </cell>
          <cell r="AN5468">
            <v>0.37202781745527502</v>
          </cell>
        </row>
        <row r="5469">
          <cell r="E5469" t="str">
            <v>Q1 2023</v>
          </cell>
          <cell r="F5469" t="str">
            <v>2023</v>
          </cell>
          <cell r="K5469" t="str">
            <v>Notebook PC</v>
          </cell>
          <cell r="L5469" t="str">
            <v>SDC</v>
          </cell>
          <cell r="O5469" t="str">
            <v>ASUS</v>
          </cell>
          <cell r="AB5469">
            <v>6.4989999999999996E-3</v>
          </cell>
          <cell r="AN5469">
            <v>0.84666656825758912</v>
          </cell>
        </row>
        <row r="5470">
          <cell r="E5470" t="str">
            <v>Q1 2023</v>
          </cell>
          <cell r="F5470" t="str">
            <v>2023</v>
          </cell>
          <cell r="K5470" t="str">
            <v>Notebook PC</v>
          </cell>
          <cell r="L5470" t="str">
            <v>SDC</v>
          </cell>
          <cell r="O5470" t="str">
            <v>ASUS</v>
          </cell>
          <cell r="AB5470">
            <v>1.6501999999999999E-2</v>
          </cell>
          <cell r="AN5470">
            <v>1.3758859353758288</v>
          </cell>
        </row>
        <row r="5471">
          <cell r="E5471" t="str">
            <v>Q1 2023</v>
          </cell>
          <cell r="F5471" t="str">
            <v>2023</v>
          </cell>
          <cell r="K5471" t="str">
            <v>Notebook PC</v>
          </cell>
          <cell r="L5471" t="str">
            <v>SDC</v>
          </cell>
          <cell r="O5471" t="str">
            <v>ASUS</v>
          </cell>
          <cell r="AB5471">
            <v>2.4050999999999999E-2</v>
          </cell>
          <cell r="AN5471">
            <v>2.5066228814480107</v>
          </cell>
        </row>
        <row r="5472">
          <cell r="E5472" t="str">
            <v>Q1 2023</v>
          </cell>
          <cell r="F5472" t="str">
            <v>2023</v>
          </cell>
          <cell r="K5472" t="str">
            <v>Notebook PC</v>
          </cell>
          <cell r="L5472" t="str">
            <v>SDC</v>
          </cell>
          <cell r="O5472" t="str">
            <v>ASUS</v>
          </cell>
          <cell r="AB5472">
            <v>9.6102000000000007E-2</v>
          </cell>
          <cell r="AN5472">
            <v>7.9125301650993407</v>
          </cell>
        </row>
        <row r="5473">
          <cell r="E5473" t="str">
            <v>Q1 2023</v>
          </cell>
          <cell r="F5473" t="str">
            <v>2023</v>
          </cell>
          <cell r="K5473" t="str">
            <v>Notebook PC</v>
          </cell>
          <cell r="L5473" t="str">
            <v>SDC</v>
          </cell>
          <cell r="O5473" t="str">
            <v>Dell</v>
          </cell>
          <cell r="AB5473">
            <v>8.5499999999999997E-4</v>
          </cell>
          <cell r="AN5473">
            <v>0.11138635418683471</v>
          </cell>
        </row>
        <row r="5474">
          <cell r="E5474" t="str">
            <v>Q1 2023</v>
          </cell>
          <cell r="F5474" t="str">
            <v>2023</v>
          </cell>
          <cell r="K5474" t="str">
            <v>Notebook PC</v>
          </cell>
          <cell r="L5474" t="str">
            <v>SDC</v>
          </cell>
          <cell r="O5474" t="str">
            <v>HP</v>
          </cell>
          <cell r="AB5474">
            <v>3.7590000000000002E-3</v>
          </cell>
          <cell r="AN5474">
            <v>0.39176730328730913</v>
          </cell>
        </row>
        <row r="5475">
          <cell r="E5475" t="str">
            <v>Q1 2023</v>
          </cell>
          <cell r="F5475" t="str">
            <v>2023</v>
          </cell>
          <cell r="K5475" t="str">
            <v>Notebook PC</v>
          </cell>
          <cell r="L5475" t="str">
            <v>SDC</v>
          </cell>
          <cell r="O5475" t="str">
            <v>HP</v>
          </cell>
          <cell r="AB5475">
            <v>6.1110000000000001E-3</v>
          </cell>
          <cell r="AN5475">
            <v>0.6368954483609327</v>
          </cell>
        </row>
        <row r="5476">
          <cell r="E5476" t="str">
            <v>Q1 2023</v>
          </cell>
          <cell r="F5476" t="str">
            <v>2023</v>
          </cell>
          <cell r="K5476" t="str">
            <v>Notebook PC</v>
          </cell>
          <cell r="L5476" t="str">
            <v>SDC</v>
          </cell>
          <cell r="O5476" t="str">
            <v>HP</v>
          </cell>
          <cell r="AB5476">
            <v>1.5996E-2</v>
          </cell>
          <cell r="AN5476">
            <v>1.333697213808736</v>
          </cell>
        </row>
        <row r="5477">
          <cell r="E5477" t="str">
            <v>Q1 2023</v>
          </cell>
          <cell r="F5477" t="str">
            <v>2023</v>
          </cell>
          <cell r="K5477" t="str">
            <v>Notebook PC</v>
          </cell>
          <cell r="L5477" t="str">
            <v>SDC</v>
          </cell>
          <cell r="O5477" t="str">
            <v>HP</v>
          </cell>
          <cell r="AB5477">
            <v>2.4258999999999999E-2</v>
          </cell>
          <cell r="AN5477">
            <v>2.5283008806722087</v>
          </cell>
        </row>
        <row r="5478">
          <cell r="E5478" t="str">
            <v>Q1 2023</v>
          </cell>
          <cell r="F5478" t="str">
            <v>2023</v>
          </cell>
          <cell r="K5478" t="str">
            <v>Notebook PC</v>
          </cell>
          <cell r="L5478" t="str">
            <v>SDC</v>
          </cell>
          <cell r="O5478" t="str">
            <v>HP</v>
          </cell>
          <cell r="AB5478">
            <v>7.1415999999999993E-2</v>
          </cell>
          <cell r="AN5478">
            <v>4.6444679777859736</v>
          </cell>
        </row>
        <row r="5479">
          <cell r="E5479" t="str">
            <v>Q1 2023</v>
          </cell>
          <cell r="F5479" t="str">
            <v>2023</v>
          </cell>
          <cell r="K5479" t="str">
            <v>Notebook PC</v>
          </cell>
          <cell r="L5479" t="str">
            <v>SDC</v>
          </cell>
          <cell r="O5479" t="str">
            <v>Lenovo</v>
          </cell>
          <cell r="AB5479">
            <v>4.64E-4</v>
          </cell>
          <cell r="AN5479">
            <v>6.0448267067475213E-2</v>
          </cell>
        </row>
        <row r="5480">
          <cell r="E5480" t="str">
            <v>Q1 2023</v>
          </cell>
          <cell r="F5480" t="str">
            <v>2023</v>
          </cell>
          <cell r="K5480" t="str">
            <v>Notebook PC</v>
          </cell>
          <cell r="L5480" t="str">
            <v>SDC</v>
          </cell>
          <cell r="O5480" t="str">
            <v>Lenovo</v>
          </cell>
          <cell r="AB5480">
            <v>9.01E-4</v>
          </cell>
          <cell r="AN5480">
            <v>0.13414750893545571</v>
          </cell>
        </row>
        <row r="5481">
          <cell r="E5481" t="str">
            <v>Q1 2023</v>
          </cell>
          <cell r="F5481" t="str">
            <v>2023</v>
          </cell>
          <cell r="K5481" t="str">
            <v>Notebook PC</v>
          </cell>
          <cell r="L5481" t="str">
            <v>SDC</v>
          </cell>
          <cell r="O5481" t="str">
            <v>Lenovo</v>
          </cell>
          <cell r="AB5481">
            <v>3.0000000000000001E-3</v>
          </cell>
          <cell r="AN5481">
            <v>0.44666207192715557</v>
          </cell>
        </row>
        <row r="5482">
          <cell r="E5482" t="str">
            <v>Q1 2023</v>
          </cell>
          <cell r="F5482" t="str">
            <v>2023</v>
          </cell>
          <cell r="K5482" t="str">
            <v>Notebook PC</v>
          </cell>
          <cell r="L5482" t="str">
            <v>SDC</v>
          </cell>
          <cell r="O5482" t="str">
            <v>Lenovo</v>
          </cell>
          <cell r="AB5482">
            <v>3.186E-3</v>
          </cell>
          <cell r="AN5482">
            <v>0.33204858427064826</v>
          </cell>
        </row>
        <row r="5483">
          <cell r="E5483" t="str">
            <v>Q1 2023</v>
          </cell>
          <cell r="F5483" t="str">
            <v>2023</v>
          </cell>
          <cell r="K5483" t="str">
            <v>Notebook PC</v>
          </cell>
          <cell r="L5483" t="str">
            <v>SDC</v>
          </cell>
          <cell r="O5483" t="str">
            <v>Lenovo</v>
          </cell>
          <cell r="AB5483">
            <v>1.5928999999999999E-2</v>
          </cell>
          <cell r="AN5483">
            <v>1.3281109601625001</v>
          </cell>
        </row>
        <row r="5484">
          <cell r="E5484" t="str">
            <v>Q1 2023</v>
          </cell>
          <cell r="F5484" t="str">
            <v>2023</v>
          </cell>
          <cell r="K5484" t="str">
            <v>Notebook PC</v>
          </cell>
          <cell r="L5484" t="str">
            <v>SDC</v>
          </cell>
          <cell r="O5484" t="str">
            <v>Lenovo</v>
          </cell>
          <cell r="AB5484">
            <v>1.9823E-2</v>
          </cell>
          <cell r="AN5484">
            <v>1.652780687004912</v>
          </cell>
        </row>
        <row r="5485">
          <cell r="E5485" t="str">
            <v>Q1 2023</v>
          </cell>
          <cell r="F5485" t="str">
            <v>2023</v>
          </cell>
          <cell r="K5485" t="str">
            <v>Notebook PC</v>
          </cell>
          <cell r="L5485" t="str">
            <v>SDC</v>
          </cell>
          <cell r="O5485" t="str">
            <v>Lenovo</v>
          </cell>
          <cell r="AB5485">
            <v>3.1858999999999998E-2</v>
          </cell>
          <cell r="AN5485">
            <v>2.0719181318511724</v>
          </cell>
        </row>
        <row r="5486">
          <cell r="E5486" t="str">
            <v>Q1 2023</v>
          </cell>
          <cell r="F5486" t="str">
            <v>2023</v>
          </cell>
          <cell r="K5486" t="str">
            <v>Notebook PC</v>
          </cell>
          <cell r="L5486" t="str">
            <v>SDC</v>
          </cell>
          <cell r="O5486" t="str">
            <v>Lenovo</v>
          </cell>
          <cell r="AB5486">
            <v>6.8496000000000001E-2</v>
          </cell>
          <cell r="AN5486">
            <v>4.4545687045819999</v>
          </cell>
        </row>
        <row r="5487">
          <cell r="E5487" t="str">
            <v>Q1 2023</v>
          </cell>
          <cell r="F5487" t="str">
            <v>2023</v>
          </cell>
          <cell r="K5487" t="str">
            <v>Notebook PC</v>
          </cell>
          <cell r="L5487" t="str">
            <v>SDC</v>
          </cell>
          <cell r="O5487" t="str">
            <v>LGE</v>
          </cell>
          <cell r="AB5487">
            <v>1.2E-2</v>
          </cell>
          <cell r="AN5487">
            <v>1.5633172517450487</v>
          </cell>
        </row>
        <row r="5488">
          <cell r="E5488" t="str">
            <v>Q1 2023</v>
          </cell>
          <cell r="F5488" t="str">
            <v>2023</v>
          </cell>
          <cell r="K5488" t="str">
            <v>Notebook PC</v>
          </cell>
          <cell r="L5488" t="str">
            <v>SDC</v>
          </cell>
          <cell r="O5488" t="str">
            <v>LGE</v>
          </cell>
          <cell r="AB5488">
            <v>1.8661000000000001E-2</v>
          </cell>
          <cell r="AN5488">
            <v>1.5558967058567654</v>
          </cell>
        </row>
        <row r="5489">
          <cell r="E5489" t="str">
            <v>Q1 2023</v>
          </cell>
          <cell r="F5489" t="str">
            <v>2023</v>
          </cell>
          <cell r="K5489" t="str">
            <v>Notebook PC</v>
          </cell>
          <cell r="L5489" t="str">
            <v>SDC</v>
          </cell>
          <cell r="O5489" t="str">
            <v>LGE</v>
          </cell>
          <cell r="AB5489">
            <v>2.5000000000000001E-2</v>
          </cell>
          <cell r="AN5489">
            <v>2.0583677147976474</v>
          </cell>
        </row>
        <row r="5490">
          <cell r="E5490" t="str">
            <v>Q1 2023</v>
          </cell>
          <cell r="F5490" t="str">
            <v>2023</v>
          </cell>
          <cell r="K5490" t="str">
            <v>Notebook PC</v>
          </cell>
          <cell r="L5490" t="str">
            <v>SDC</v>
          </cell>
          <cell r="O5490" t="str">
            <v>GIGABYTE/MSI</v>
          </cell>
          <cell r="AB5490">
            <v>1.05E-4</v>
          </cell>
          <cell r="AN5490">
            <v>1.3679025952769175E-2</v>
          </cell>
        </row>
        <row r="5491">
          <cell r="E5491" t="str">
            <v>Q1 2023</v>
          </cell>
          <cell r="F5491" t="str">
            <v>2023</v>
          </cell>
          <cell r="K5491" t="str">
            <v>Notebook PC</v>
          </cell>
          <cell r="L5491" t="str">
            <v>SDC</v>
          </cell>
          <cell r="O5491" t="str">
            <v>GIGABYTE/MSI</v>
          </cell>
          <cell r="AB5491">
            <v>2E-3</v>
          </cell>
          <cell r="AN5491">
            <v>0.29777471461810373</v>
          </cell>
        </row>
        <row r="5492">
          <cell r="E5492" t="str">
            <v>Q1 2023</v>
          </cell>
          <cell r="F5492" t="str">
            <v>2023</v>
          </cell>
          <cell r="K5492" t="str">
            <v>Notebook PC</v>
          </cell>
          <cell r="L5492" t="str">
            <v>SDC</v>
          </cell>
          <cell r="O5492" t="str">
            <v>GIGABYTE/MSI</v>
          </cell>
          <cell r="AB5492">
            <v>4.0000000000000001E-3</v>
          </cell>
          <cell r="AN5492">
            <v>0.33350768037227707</v>
          </cell>
        </row>
        <row r="5493">
          <cell r="E5493" t="str">
            <v>Q1 2023</v>
          </cell>
          <cell r="F5493" t="str">
            <v>2023</v>
          </cell>
          <cell r="K5493" t="str">
            <v>Notebook PC</v>
          </cell>
          <cell r="L5493" t="str">
            <v>SDC</v>
          </cell>
          <cell r="O5493" t="str">
            <v>Samsung</v>
          </cell>
          <cell r="AB5493">
            <v>0.02</v>
          </cell>
          <cell r="AN5493">
            <v>2.6055287529084143</v>
          </cell>
        </row>
        <row r="5494">
          <cell r="E5494" t="str">
            <v>Q1 2023</v>
          </cell>
          <cell r="F5494" t="str">
            <v>2023</v>
          </cell>
          <cell r="K5494" t="str">
            <v>Notebook PC</v>
          </cell>
          <cell r="L5494" t="str">
            <v>SDC</v>
          </cell>
          <cell r="O5494" t="str">
            <v>Samsung</v>
          </cell>
          <cell r="AB5494">
            <v>4.8840000000000001E-2</v>
          </cell>
          <cell r="AN5494">
            <v>3.1762604463294917</v>
          </cell>
        </row>
        <row r="5495">
          <cell r="E5495" t="str">
            <v>Q1 2023</v>
          </cell>
          <cell r="F5495" t="str">
            <v>2023</v>
          </cell>
          <cell r="K5495" t="str">
            <v>Notebook PC</v>
          </cell>
          <cell r="L5495" t="str">
            <v>SDC</v>
          </cell>
          <cell r="O5495" t="str">
            <v>Samsung</v>
          </cell>
          <cell r="AB5495">
            <v>5.9496E-2</v>
          </cell>
          <cell r="AN5495">
            <v>4.8985858223840335</v>
          </cell>
        </row>
        <row r="5496">
          <cell r="E5496" t="str">
            <v>Q1 2023</v>
          </cell>
          <cell r="F5496" t="str">
            <v>2023</v>
          </cell>
          <cell r="K5496" t="str">
            <v>Notebook PC</v>
          </cell>
          <cell r="L5496" t="str">
            <v>SDC</v>
          </cell>
          <cell r="O5496" t="str">
            <v>Samsung</v>
          </cell>
          <cell r="AB5496">
            <v>6.8991999999999998E-2</v>
          </cell>
          <cell r="AN5496">
            <v>7.190425588826292</v>
          </cell>
        </row>
        <row r="5497">
          <cell r="E5497" t="str">
            <v>Q1 2023</v>
          </cell>
          <cell r="F5497" t="str">
            <v>2023</v>
          </cell>
          <cell r="K5497" t="str">
            <v>Notebook PC</v>
          </cell>
          <cell r="L5497" t="str">
            <v>SDC</v>
          </cell>
          <cell r="O5497" t="str">
            <v>Samsung</v>
          </cell>
          <cell r="AB5497">
            <v>7.1485999999999994E-2</v>
          </cell>
          <cell r="AN5497">
            <v>5.9602825097731484</v>
          </cell>
        </row>
        <row r="5498">
          <cell r="E5498" t="str">
            <v>Q1 2023</v>
          </cell>
          <cell r="F5498" t="str">
            <v>2023</v>
          </cell>
          <cell r="K5498" t="str">
            <v>Notebook PC</v>
          </cell>
          <cell r="L5498" t="str">
            <v>SDC</v>
          </cell>
          <cell r="O5498" t="str">
            <v>Xiaomi</v>
          </cell>
          <cell r="AB5498">
            <v>1.6590000000000001E-3</v>
          </cell>
          <cell r="AN5498">
            <v>0.21612861005375297</v>
          </cell>
        </row>
        <row r="5499">
          <cell r="E5499" t="str">
            <v>Q1 2023</v>
          </cell>
          <cell r="F5499" t="str">
            <v>2023</v>
          </cell>
          <cell r="K5499" t="str">
            <v>Notebook PC</v>
          </cell>
          <cell r="L5499" t="str">
            <v>SDC</v>
          </cell>
          <cell r="O5499" t="str">
            <v>Xiaomi</v>
          </cell>
          <cell r="AB5499">
            <v>6.4989999999999996E-3</v>
          </cell>
          <cell r="AN5499">
            <v>0.96761893515152786</v>
          </cell>
        </row>
        <row r="5500">
          <cell r="E5500" t="str">
            <v>Q1 2023</v>
          </cell>
          <cell r="F5500" t="str">
            <v>2023</v>
          </cell>
          <cell r="K5500" t="str">
            <v>Notebook PC</v>
          </cell>
          <cell r="L5500" t="str">
            <v>SDC</v>
          </cell>
          <cell r="O5500" t="str">
            <v>Xiaomi</v>
          </cell>
          <cell r="AB5500">
            <v>0.02</v>
          </cell>
          <cell r="AN5500">
            <v>1.6675384018613852</v>
          </cell>
        </row>
        <row r="5501">
          <cell r="E5501" t="str">
            <v>Q1 2023</v>
          </cell>
          <cell r="F5501" t="str">
            <v>2023</v>
          </cell>
          <cell r="K5501" t="str">
            <v>Notebook PC</v>
          </cell>
          <cell r="L5501" t="str">
            <v>LGD</v>
          </cell>
          <cell r="O5501" t="str">
            <v>Dell</v>
          </cell>
          <cell r="AB5501">
            <v>5.0000000000000001E-4</v>
          </cell>
          <cell r="AN5501">
            <v>0</v>
          </cell>
        </row>
        <row r="5502">
          <cell r="E5502" t="str">
            <v>Q1 2023</v>
          </cell>
          <cell r="F5502" t="str">
            <v>2023</v>
          </cell>
          <cell r="K5502" t="str">
            <v>Smart Watch</v>
          </cell>
          <cell r="L5502" t="str">
            <v>LGD</v>
          </cell>
          <cell r="O5502" t="str">
            <v>Apple</v>
          </cell>
          <cell r="AB5502">
            <v>0.2</v>
          </cell>
          <cell r="AN5502">
            <v>6.5763425744663664</v>
          </cell>
        </row>
        <row r="5503">
          <cell r="E5503" t="str">
            <v>Q1 2023</v>
          </cell>
          <cell r="F5503" t="str">
            <v>2023</v>
          </cell>
          <cell r="K5503" t="str">
            <v>Smart Watch</v>
          </cell>
          <cell r="L5503" t="str">
            <v>LGD</v>
          </cell>
          <cell r="O5503" t="str">
            <v>Apple</v>
          </cell>
          <cell r="AB5503">
            <v>0.4</v>
          </cell>
          <cell r="AN5503">
            <v>14.107741425152483</v>
          </cell>
        </row>
        <row r="5504">
          <cell r="E5504" t="str">
            <v>Q1 2023</v>
          </cell>
          <cell r="F5504" t="str">
            <v>2023</v>
          </cell>
          <cell r="K5504" t="str">
            <v>Smart Watch</v>
          </cell>
          <cell r="L5504" t="str">
            <v>LGD</v>
          </cell>
          <cell r="O5504" t="str">
            <v>Apple</v>
          </cell>
          <cell r="AB5504">
            <v>0.95</v>
          </cell>
          <cell r="AN5504">
            <v>28.497575915837679</v>
          </cell>
        </row>
        <row r="5505">
          <cell r="E5505" t="str">
            <v>Q1 2023</v>
          </cell>
          <cell r="F5505" t="str">
            <v>2023</v>
          </cell>
          <cell r="K5505" t="str">
            <v>Smart Watch</v>
          </cell>
          <cell r="L5505" t="str">
            <v>JDI</v>
          </cell>
          <cell r="O5505" t="str">
            <v>Apple</v>
          </cell>
          <cell r="AB5505">
            <v>1.5</v>
          </cell>
          <cell r="AN5505">
            <v>46.161814663844552</v>
          </cell>
        </row>
        <row r="5506">
          <cell r="E5506" t="str">
            <v>Q1 2023</v>
          </cell>
          <cell r="F5506" t="str">
            <v>2023</v>
          </cell>
          <cell r="K5506" t="str">
            <v>Smart Watch</v>
          </cell>
          <cell r="L5506" t="str">
            <v>LGD</v>
          </cell>
          <cell r="O5506" t="str">
            <v>Apple</v>
          </cell>
          <cell r="AB5506">
            <v>1.6</v>
          </cell>
          <cell r="AN5506">
            <v>47.99591733193715</v>
          </cell>
        </row>
        <row r="5507">
          <cell r="E5507" t="str">
            <v>Q1 2023</v>
          </cell>
          <cell r="F5507" t="str">
            <v>2023</v>
          </cell>
          <cell r="K5507" t="str">
            <v>Smart Watch</v>
          </cell>
          <cell r="L5507" t="str">
            <v>Visionox</v>
          </cell>
          <cell r="O5507" t="str">
            <v>Honor</v>
          </cell>
          <cell r="AB5507">
            <v>0.11</v>
          </cell>
          <cell r="AN5507">
            <v>2.5936355175139614</v>
          </cell>
        </row>
        <row r="5508">
          <cell r="E5508" t="str">
            <v>Q1 2023</v>
          </cell>
          <cell r="F5508" t="str">
            <v>2023</v>
          </cell>
          <cell r="K5508" t="str">
            <v>Smart Watch</v>
          </cell>
          <cell r="L5508" t="str">
            <v>BOE</v>
          </cell>
          <cell r="O5508" t="str">
            <v>Huawei</v>
          </cell>
          <cell r="AB5508">
            <v>0.35</v>
          </cell>
          <cell r="AN5508">
            <v>6.5188240019039689</v>
          </cell>
        </row>
        <row r="5509">
          <cell r="E5509" t="str">
            <v>Q1 2023</v>
          </cell>
          <cell r="F5509" t="str">
            <v>2023</v>
          </cell>
          <cell r="K5509" t="str">
            <v>Smart Watch</v>
          </cell>
          <cell r="L5509" t="str">
            <v>Visionox</v>
          </cell>
          <cell r="O5509" t="str">
            <v>Huawei</v>
          </cell>
          <cell r="AB5509">
            <v>0.125</v>
          </cell>
          <cell r="AN5509">
            <v>2.9561582546387988</v>
          </cell>
        </row>
        <row r="5510">
          <cell r="E5510" t="str">
            <v>Q1 2023</v>
          </cell>
          <cell r="F5510" t="str">
            <v>2023</v>
          </cell>
          <cell r="K5510" t="str">
            <v>Smart Watch</v>
          </cell>
          <cell r="L5510" t="str">
            <v>BOE</v>
          </cell>
          <cell r="O5510" t="str">
            <v>Google</v>
          </cell>
          <cell r="AB5510">
            <v>0.31</v>
          </cell>
          <cell r="AN5510">
            <v>6.1055755968353402</v>
          </cell>
        </row>
        <row r="5511">
          <cell r="E5511" t="str">
            <v>Q1 2023</v>
          </cell>
          <cell r="F5511" t="str">
            <v>2023</v>
          </cell>
          <cell r="K5511" t="str">
            <v>Smart Watch</v>
          </cell>
          <cell r="L5511" t="str">
            <v>SDC</v>
          </cell>
          <cell r="O5511" t="str">
            <v>Samsung</v>
          </cell>
          <cell r="AB5511">
            <v>0.68691500000000005</v>
          </cell>
          <cell r="AN5511">
            <v>13.212184549922833</v>
          </cell>
        </row>
        <row r="5512">
          <cell r="E5512" t="str">
            <v>Q1 2023</v>
          </cell>
          <cell r="F5512" t="str">
            <v>2023</v>
          </cell>
          <cell r="K5512" t="str">
            <v>Smart Watch</v>
          </cell>
          <cell r="L5512" t="str">
            <v>SDC</v>
          </cell>
          <cell r="O5512" t="str">
            <v>Samsung</v>
          </cell>
          <cell r="AB5512">
            <v>0.78569999999999995</v>
          </cell>
          <cell r="AN5512">
            <v>12.593520062980092</v>
          </cell>
        </row>
        <row r="5513">
          <cell r="E5513" t="str">
            <v>Q1 2023</v>
          </cell>
          <cell r="F5513" t="str">
            <v>2023</v>
          </cell>
          <cell r="K5513" t="str">
            <v>Smart Watch</v>
          </cell>
          <cell r="L5513" t="str">
            <v>Tianma</v>
          </cell>
          <cell r="O5513" t="str">
            <v>Honor</v>
          </cell>
          <cell r="AB5513">
            <v>5.0000000000000001E-3</v>
          </cell>
          <cell r="AN5513">
            <v>6.2944515041239865E-2</v>
          </cell>
        </row>
        <row r="5514">
          <cell r="E5514" t="str">
            <v>Q1 2023</v>
          </cell>
          <cell r="F5514" t="str">
            <v>2023</v>
          </cell>
          <cell r="K5514" t="str">
            <v>Smart Watch</v>
          </cell>
          <cell r="L5514" t="str">
            <v>BOE</v>
          </cell>
          <cell r="O5514" t="str">
            <v>Huawei</v>
          </cell>
          <cell r="AB5514">
            <v>0.22</v>
          </cell>
          <cell r="AN5514">
            <v>2.3018981428366305</v>
          </cell>
        </row>
        <row r="5515">
          <cell r="E5515" t="str">
            <v>Q1 2023</v>
          </cell>
          <cell r="F5515" t="str">
            <v>2023</v>
          </cell>
          <cell r="K5515" t="str">
            <v>Smart Watch</v>
          </cell>
          <cell r="L5515" t="str">
            <v>EDO</v>
          </cell>
          <cell r="O5515" t="str">
            <v>Huawei</v>
          </cell>
          <cell r="AB5515">
            <v>0.15</v>
          </cell>
          <cell r="AN5515">
            <v>1.5694760064795206</v>
          </cell>
        </row>
        <row r="5516">
          <cell r="E5516" t="str">
            <v>Q1 2023</v>
          </cell>
          <cell r="F5516" t="str">
            <v>2023</v>
          </cell>
          <cell r="K5516" t="str">
            <v>Smart Watch</v>
          </cell>
          <cell r="L5516" t="str">
            <v>Tianma</v>
          </cell>
          <cell r="O5516" t="str">
            <v>Huawei</v>
          </cell>
          <cell r="AB5516">
            <v>0.54800000000000004</v>
          </cell>
          <cell r="AN5516">
            <v>5.7338190103385163</v>
          </cell>
        </row>
        <row r="5517">
          <cell r="E5517" t="str">
            <v>Q1 2023</v>
          </cell>
          <cell r="F5517" t="str">
            <v>2023</v>
          </cell>
          <cell r="K5517" t="str">
            <v>Smart Watch</v>
          </cell>
          <cell r="L5517" t="str">
            <v>BOE</v>
          </cell>
          <cell r="O5517" t="str">
            <v>Huawei</v>
          </cell>
          <cell r="AB5517">
            <v>0.16</v>
          </cell>
          <cell r="AN5517">
            <v>1.9204189919614758</v>
          </cell>
        </row>
        <row r="5518">
          <cell r="E5518" t="str">
            <v>Q1 2023</v>
          </cell>
          <cell r="F5518" t="str">
            <v>2023</v>
          </cell>
          <cell r="K5518" t="str">
            <v>Smart Watch</v>
          </cell>
          <cell r="L5518" t="str">
            <v>Tianma</v>
          </cell>
          <cell r="O5518" t="str">
            <v>Huawei</v>
          </cell>
          <cell r="AB5518">
            <v>8.5000000000000006E-2</v>
          </cell>
          <cell r="AN5518">
            <v>0.97022153127824917</v>
          </cell>
        </row>
        <row r="5519">
          <cell r="E5519" t="str">
            <v>Q1 2023</v>
          </cell>
          <cell r="F5519" t="str">
            <v>2023</v>
          </cell>
          <cell r="K5519" t="str">
            <v>Smart Watch</v>
          </cell>
          <cell r="L5519" t="str">
            <v>BOE</v>
          </cell>
          <cell r="O5519" t="str">
            <v>Huawei</v>
          </cell>
          <cell r="AB5519">
            <v>0.09</v>
          </cell>
          <cell r="AN5519">
            <v>1.0272933860593225</v>
          </cell>
        </row>
        <row r="5520">
          <cell r="E5520" t="str">
            <v>Q1 2023</v>
          </cell>
          <cell r="F5520" t="str">
            <v>2023</v>
          </cell>
          <cell r="K5520" t="str">
            <v>Smart Watch</v>
          </cell>
          <cell r="L5520" t="str">
            <v>Tianma</v>
          </cell>
          <cell r="O5520" t="str">
            <v>Huawei</v>
          </cell>
          <cell r="AB5520">
            <v>0.185</v>
          </cell>
          <cell r="AN5520">
            <v>2.4580950000000001</v>
          </cell>
        </row>
        <row r="5521">
          <cell r="E5521" t="str">
            <v>Q1 2023</v>
          </cell>
          <cell r="F5521" t="str">
            <v>2023</v>
          </cell>
          <cell r="K5521" t="str">
            <v>Smart Watch</v>
          </cell>
          <cell r="L5521" t="str">
            <v>EDO</v>
          </cell>
          <cell r="O5521" t="str">
            <v>Huawei</v>
          </cell>
          <cell r="AB5521">
            <v>0.26</v>
          </cell>
          <cell r="AN5521">
            <v>3.3818199999999998</v>
          </cell>
        </row>
        <row r="5522">
          <cell r="E5522" t="str">
            <v>Q1 2023</v>
          </cell>
          <cell r="F5522" t="str">
            <v>2023</v>
          </cell>
          <cell r="K5522" t="str">
            <v>Smart Watch</v>
          </cell>
          <cell r="L5522" t="str">
            <v>Tianma</v>
          </cell>
          <cell r="O5522" t="str">
            <v>Huawei</v>
          </cell>
          <cell r="AB5522">
            <v>0.18</v>
          </cell>
          <cell r="AN5522">
            <v>2.3916599999999999</v>
          </cell>
        </row>
        <row r="5523">
          <cell r="E5523" t="str">
            <v>Q1 2023</v>
          </cell>
          <cell r="F5523" t="str">
            <v>2023</v>
          </cell>
          <cell r="K5523" t="str">
            <v>Smart Watch</v>
          </cell>
          <cell r="L5523" t="str">
            <v>Visionox</v>
          </cell>
          <cell r="O5523" t="str">
            <v>Huawei</v>
          </cell>
          <cell r="AB5523">
            <v>0.23499999999999999</v>
          </cell>
          <cell r="AN5523">
            <v>3.1224449999999999</v>
          </cell>
        </row>
        <row r="5524">
          <cell r="E5524" t="str">
            <v>Q1 2023</v>
          </cell>
          <cell r="F5524" t="str">
            <v>2023</v>
          </cell>
          <cell r="K5524" t="str">
            <v>Smart Watch</v>
          </cell>
          <cell r="L5524" t="str">
            <v>BOE</v>
          </cell>
          <cell r="O5524" t="str">
            <v>Huawei</v>
          </cell>
          <cell r="AB5524">
            <v>0.22</v>
          </cell>
          <cell r="AN5524">
            <v>2.9231400000000001</v>
          </cell>
        </row>
        <row r="5525">
          <cell r="E5525" t="str">
            <v>Q1 2023</v>
          </cell>
          <cell r="F5525" t="str">
            <v>2023</v>
          </cell>
          <cell r="K5525" t="str">
            <v>Smart Watch</v>
          </cell>
          <cell r="L5525" t="str">
            <v>EDO</v>
          </cell>
          <cell r="O5525" t="str">
            <v>Huawei</v>
          </cell>
          <cell r="AB5525">
            <v>0.31</v>
          </cell>
          <cell r="AN5525">
            <v>4.11897</v>
          </cell>
        </row>
        <row r="5526">
          <cell r="E5526" t="str">
            <v>Q1 2023</v>
          </cell>
          <cell r="F5526" t="str">
            <v>2023</v>
          </cell>
          <cell r="K5526" t="str">
            <v>Smart Watch</v>
          </cell>
          <cell r="L5526" t="str">
            <v>Tianma</v>
          </cell>
          <cell r="O5526" t="str">
            <v>Huawei</v>
          </cell>
          <cell r="AB5526">
            <v>0.28000000000000003</v>
          </cell>
          <cell r="AN5526">
            <v>3.7203600000000008</v>
          </cell>
        </row>
        <row r="5527">
          <cell r="E5527" t="str">
            <v>Q1 2023</v>
          </cell>
          <cell r="F5527" t="str">
            <v>2023</v>
          </cell>
          <cell r="K5527" t="str">
            <v>Smart Watch</v>
          </cell>
          <cell r="L5527" t="str">
            <v>EDO</v>
          </cell>
          <cell r="O5527" t="str">
            <v>Huawei/Honor</v>
          </cell>
          <cell r="AB5527">
            <v>6.5000000000000002E-2</v>
          </cell>
          <cell r="AN5527">
            <v>0.73708722775144586</v>
          </cell>
        </row>
        <row r="5528">
          <cell r="E5528" t="str">
            <v>Q1 2023</v>
          </cell>
          <cell r="F5528" t="str">
            <v>2023</v>
          </cell>
          <cell r="K5528" t="str">
            <v>Smart Watch</v>
          </cell>
          <cell r="L5528" t="str">
            <v>Tianma</v>
          </cell>
          <cell r="O5528" t="str">
            <v>Huawei/Honor</v>
          </cell>
          <cell r="AB5528">
            <v>9.4E-2</v>
          </cell>
          <cell r="AN5528">
            <v>1.0659415293636294</v>
          </cell>
        </row>
        <row r="5529">
          <cell r="E5529" t="str">
            <v>Q1 2023</v>
          </cell>
          <cell r="F5529" t="str">
            <v>2023</v>
          </cell>
          <cell r="K5529" t="str">
            <v>Smart Watch</v>
          </cell>
          <cell r="L5529" t="str">
            <v>Tianma</v>
          </cell>
          <cell r="O5529" t="str">
            <v>70Mai</v>
          </cell>
          <cell r="AB5529">
            <v>1.2E-2</v>
          </cell>
          <cell r="AN5529">
            <v>0.159444</v>
          </cell>
        </row>
        <row r="5530">
          <cell r="E5530" t="str">
            <v>Q1 2023</v>
          </cell>
          <cell r="F5530" t="str">
            <v>2023</v>
          </cell>
          <cell r="K5530" t="str">
            <v>Smart Watch</v>
          </cell>
          <cell r="L5530" t="str">
            <v>Tianma</v>
          </cell>
          <cell r="O5530" t="str">
            <v>Amazfit</v>
          </cell>
          <cell r="AB5530">
            <v>0.3</v>
          </cell>
          <cell r="AN5530">
            <v>3.4243112868644086</v>
          </cell>
        </row>
        <row r="5531">
          <cell r="E5531" t="str">
            <v>Q1 2023</v>
          </cell>
          <cell r="F5531" t="str">
            <v>2023</v>
          </cell>
          <cell r="K5531" t="str">
            <v>Smart Watch</v>
          </cell>
          <cell r="L5531" t="str">
            <v>Tianma</v>
          </cell>
          <cell r="O5531" t="str">
            <v>Amazfit</v>
          </cell>
          <cell r="AB5531">
            <v>4.4999999999999998E-2</v>
          </cell>
          <cell r="AN5531">
            <v>0.5665006353711588</v>
          </cell>
        </row>
        <row r="5532">
          <cell r="E5532" t="str">
            <v>Q1 2023</v>
          </cell>
          <cell r="F5532" t="str">
            <v>2023</v>
          </cell>
          <cell r="K5532" t="str">
            <v>Smart Watch</v>
          </cell>
          <cell r="L5532" t="str">
            <v>EDO</v>
          </cell>
          <cell r="O5532" t="str">
            <v>Amazfit</v>
          </cell>
          <cell r="AB5532">
            <v>0.06</v>
          </cell>
          <cell r="AN5532">
            <v>0.79722000000000004</v>
          </cell>
        </row>
        <row r="5533">
          <cell r="E5533" t="str">
            <v>Q1 2023</v>
          </cell>
          <cell r="F5533" t="str">
            <v>2023</v>
          </cell>
          <cell r="K5533" t="str">
            <v>Smart Watch</v>
          </cell>
          <cell r="L5533" t="str">
            <v>Tianma</v>
          </cell>
          <cell r="O5533" t="str">
            <v>Amazfit</v>
          </cell>
          <cell r="AB5533">
            <v>2.5000000000000001E-2</v>
          </cell>
          <cell r="AN5533">
            <v>0.33217500000000005</v>
          </cell>
        </row>
        <row r="5534">
          <cell r="E5534" t="str">
            <v>Q1 2023</v>
          </cell>
          <cell r="F5534" t="str">
            <v>2023</v>
          </cell>
          <cell r="K5534" t="str">
            <v>Smart Watch</v>
          </cell>
          <cell r="L5534" t="str">
            <v>Tianma</v>
          </cell>
          <cell r="O5534" t="str">
            <v>Amazfit</v>
          </cell>
          <cell r="AB5534">
            <v>6.2E-2</v>
          </cell>
          <cell r="AN5534">
            <v>0.66837483265834929</v>
          </cell>
        </row>
        <row r="5535">
          <cell r="E5535" t="str">
            <v>Q1 2023</v>
          </cell>
          <cell r="F5535" t="str">
            <v>2023</v>
          </cell>
          <cell r="K5535" t="str">
            <v>Smart Watch</v>
          </cell>
          <cell r="L5535" t="str">
            <v>BOE</v>
          </cell>
          <cell r="O5535" t="str">
            <v>Amazfit</v>
          </cell>
          <cell r="AB5535">
            <v>0.13</v>
          </cell>
          <cell r="AN5535">
            <v>1.9289574759945129</v>
          </cell>
        </row>
        <row r="5536">
          <cell r="E5536" t="str">
            <v>Q1 2023</v>
          </cell>
          <cell r="F5536" t="str">
            <v>2023</v>
          </cell>
          <cell r="K5536" t="str">
            <v>Smart Watch</v>
          </cell>
          <cell r="L5536" t="str">
            <v>Tianma</v>
          </cell>
          <cell r="O5536" t="str">
            <v>Amazfit</v>
          </cell>
          <cell r="AB5536">
            <v>0.02</v>
          </cell>
          <cell r="AN5536">
            <v>0.25177806016495946</v>
          </cell>
        </row>
        <row r="5537">
          <cell r="E5537" t="str">
            <v>Q1 2023</v>
          </cell>
          <cell r="F5537" t="str">
            <v>2023</v>
          </cell>
          <cell r="K5537" t="str">
            <v>Smart Watch</v>
          </cell>
          <cell r="L5537" t="str">
            <v>BOE</v>
          </cell>
          <cell r="O5537" t="str">
            <v>Amazfit</v>
          </cell>
          <cell r="AB5537">
            <v>0.12</v>
          </cell>
          <cell r="AN5537">
            <v>1.5106683609897567</v>
          </cell>
        </row>
        <row r="5538">
          <cell r="E5538" t="str">
            <v>Q1 2023</v>
          </cell>
          <cell r="F5538" t="str">
            <v>2023</v>
          </cell>
          <cell r="K5538" t="str">
            <v>Smart Watch</v>
          </cell>
          <cell r="L5538" t="str">
            <v>Truly</v>
          </cell>
          <cell r="O5538" t="str">
            <v>Fitbit</v>
          </cell>
          <cell r="AB5538">
            <v>0.1</v>
          </cell>
          <cell r="AN5538">
            <v>0.82437123572661641</v>
          </cell>
        </row>
        <row r="5539">
          <cell r="E5539" t="str">
            <v>Q1 2023</v>
          </cell>
          <cell r="F5539" t="str">
            <v>2023</v>
          </cell>
          <cell r="K5539" t="str">
            <v>Smart Watch</v>
          </cell>
          <cell r="L5539" t="str">
            <v>AUO</v>
          </cell>
          <cell r="O5539" t="str">
            <v>Fitbit</v>
          </cell>
          <cell r="AB5539">
            <v>0.03</v>
          </cell>
          <cell r="AN5539">
            <v>0.18432098765432098</v>
          </cell>
        </row>
        <row r="5540">
          <cell r="E5540" t="str">
            <v>Q1 2023</v>
          </cell>
          <cell r="F5540" t="str">
            <v>2023</v>
          </cell>
          <cell r="K5540" t="str">
            <v>Smart Watch</v>
          </cell>
          <cell r="L5540" t="str">
            <v>AUO</v>
          </cell>
          <cell r="O5540" t="str">
            <v>Fitbit</v>
          </cell>
          <cell r="AB5540">
            <v>0.02</v>
          </cell>
          <cell r="AN5540">
            <v>0.24217277354712313</v>
          </cell>
        </row>
        <row r="5541">
          <cell r="E5541" t="str">
            <v>Q1 2023</v>
          </cell>
          <cell r="F5541" t="str">
            <v>2023</v>
          </cell>
          <cell r="K5541" t="str">
            <v>Smart Watch</v>
          </cell>
          <cell r="L5541" t="str">
            <v>AUO</v>
          </cell>
          <cell r="O5541" t="str">
            <v>Garmin</v>
          </cell>
          <cell r="AB5541">
            <v>0.09</v>
          </cell>
          <cell r="AN5541">
            <v>1.0333889999999999</v>
          </cell>
        </row>
        <row r="5542">
          <cell r="E5542" t="str">
            <v>Q1 2023</v>
          </cell>
          <cell r="F5542" t="str">
            <v>2023</v>
          </cell>
          <cell r="K5542" t="str">
            <v>Smart Watch</v>
          </cell>
          <cell r="L5542" t="str">
            <v>AUO</v>
          </cell>
          <cell r="O5542" t="str">
            <v>Garmin</v>
          </cell>
          <cell r="AB5542">
            <v>0.04</v>
          </cell>
          <cell r="AN5542">
            <v>0.4565748382485878</v>
          </cell>
        </row>
        <row r="5543">
          <cell r="E5543" t="str">
            <v>Q1 2023</v>
          </cell>
          <cell r="F5543" t="str">
            <v>2023</v>
          </cell>
          <cell r="K5543" t="str">
            <v>Smart Watch</v>
          </cell>
          <cell r="L5543" t="str">
            <v>Tianma</v>
          </cell>
          <cell r="O5543" t="str">
            <v>Garmin</v>
          </cell>
          <cell r="AB5543">
            <v>1E-3</v>
          </cell>
          <cell r="AN5543">
            <v>1.1516E-2</v>
          </cell>
        </row>
        <row r="5544">
          <cell r="E5544" t="str">
            <v>Q1 2023</v>
          </cell>
          <cell r="F5544" t="str">
            <v>2023</v>
          </cell>
          <cell r="K5544" t="str">
            <v>Smart Watch</v>
          </cell>
          <cell r="L5544" t="str">
            <v>Truly</v>
          </cell>
          <cell r="O5544" t="str">
            <v>Okii</v>
          </cell>
          <cell r="AB5544">
            <v>0.09</v>
          </cell>
          <cell r="AN5544">
            <v>1.0272933860593225</v>
          </cell>
        </row>
        <row r="5545">
          <cell r="E5545" t="str">
            <v>Q1 2023</v>
          </cell>
          <cell r="F5545" t="str">
            <v>2023</v>
          </cell>
          <cell r="K5545" t="str">
            <v>Smart Watch</v>
          </cell>
          <cell r="L5545" t="str">
            <v>Tianma</v>
          </cell>
          <cell r="O5545" t="str">
            <v>Okii</v>
          </cell>
          <cell r="AB5545">
            <v>0.13</v>
          </cell>
          <cell r="AN5545">
            <v>1.5741230280563003</v>
          </cell>
        </row>
        <row r="5546">
          <cell r="E5546" t="str">
            <v>Q1 2023</v>
          </cell>
          <cell r="F5546" t="str">
            <v>2023</v>
          </cell>
          <cell r="K5546" t="str">
            <v>Smart Watch</v>
          </cell>
          <cell r="L5546" t="str">
            <v>EDO</v>
          </cell>
          <cell r="O5546" t="str">
            <v>Okii/Oppo</v>
          </cell>
          <cell r="AB5546">
            <v>0.05</v>
          </cell>
          <cell r="AN5546">
            <v>0.57071854781073472</v>
          </cell>
        </row>
        <row r="5547">
          <cell r="E5547" t="str">
            <v>Q1 2023</v>
          </cell>
          <cell r="F5547" t="str">
            <v>2023</v>
          </cell>
          <cell r="K5547" t="str">
            <v>Smart Watch</v>
          </cell>
          <cell r="L5547" t="str">
            <v>BOE</v>
          </cell>
          <cell r="O5547" t="str">
            <v>Others</v>
          </cell>
          <cell r="AB5547">
            <v>0.84</v>
          </cell>
          <cell r="AN5547">
            <v>8.6525540396153531</v>
          </cell>
        </row>
        <row r="5548">
          <cell r="E5548" t="str">
            <v>Q1 2023</v>
          </cell>
          <cell r="F5548" t="str">
            <v>2023</v>
          </cell>
          <cell r="K5548" t="str">
            <v>Smart Watch</v>
          </cell>
          <cell r="L5548" t="str">
            <v>AUO</v>
          </cell>
          <cell r="O5548" t="str">
            <v>Others</v>
          </cell>
          <cell r="AB5548">
            <v>5.0000000000000001E-3</v>
          </cell>
          <cell r="AN5548">
            <v>6.5034999999999996E-2</v>
          </cell>
        </row>
        <row r="5549">
          <cell r="E5549" t="str">
            <v>Q1 2023</v>
          </cell>
          <cell r="F5549" t="str">
            <v>2023</v>
          </cell>
          <cell r="K5549" t="str">
            <v>Smart Watch</v>
          </cell>
          <cell r="L5549" t="str">
            <v>Truly</v>
          </cell>
          <cell r="O5549" t="str">
            <v>Others</v>
          </cell>
          <cell r="AB5549">
            <v>0.05</v>
          </cell>
          <cell r="AN5549">
            <v>0.28591473520493954</v>
          </cell>
        </row>
        <row r="5550">
          <cell r="E5550" t="str">
            <v>Q1 2023</v>
          </cell>
          <cell r="F5550" t="str">
            <v>2023</v>
          </cell>
          <cell r="K5550" t="str">
            <v>Smart Watch</v>
          </cell>
          <cell r="L5550" t="str">
            <v>EDO</v>
          </cell>
          <cell r="O5550" t="str">
            <v>Others</v>
          </cell>
          <cell r="AB5550">
            <v>0.1</v>
          </cell>
          <cell r="AN5550">
            <v>0.57182947040987908</v>
          </cell>
        </row>
        <row r="5551">
          <cell r="E5551" t="str">
            <v>Q1 2023</v>
          </cell>
          <cell r="F5551" t="str">
            <v>2023</v>
          </cell>
          <cell r="K5551" t="str">
            <v>Smart Watch</v>
          </cell>
          <cell r="L5551" t="str">
            <v>Truly</v>
          </cell>
          <cell r="O5551" t="str">
            <v>Others</v>
          </cell>
          <cell r="AB5551">
            <v>0.2</v>
          </cell>
          <cell r="AN5551">
            <v>1.5219161274952924</v>
          </cell>
        </row>
        <row r="5552">
          <cell r="E5552" t="str">
            <v>Q1 2023</v>
          </cell>
          <cell r="F5552" t="str">
            <v>2023</v>
          </cell>
          <cell r="K5552" t="str">
            <v>Smart Watch</v>
          </cell>
          <cell r="L5552" t="str">
            <v>Truly</v>
          </cell>
          <cell r="O5552" t="str">
            <v>Others</v>
          </cell>
          <cell r="AB5552">
            <v>0.28000000000000003</v>
          </cell>
          <cell r="AN5552">
            <v>3.6419600000000001</v>
          </cell>
        </row>
        <row r="5553">
          <cell r="E5553" t="str">
            <v>Q1 2023</v>
          </cell>
          <cell r="F5553" t="str">
            <v>2023</v>
          </cell>
          <cell r="K5553" t="str">
            <v>Smart Watch</v>
          </cell>
          <cell r="L5553" t="str">
            <v>EDO</v>
          </cell>
          <cell r="O5553" t="str">
            <v>Others</v>
          </cell>
          <cell r="AB5553">
            <v>0.7</v>
          </cell>
          <cell r="AN5553">
            <v>8.4760470741493084</v>
          </cell>
        </row>
        <row r="5554">
          <cell r="E5554" t="str">
            <v>Q1 2023</v>
          </cell>
          <cell r="F5554" t="str">
            <v>2023</v>
          </cell>
          <cell r="K5554" t="str">
            <v>Smart Watch</v>
          </cell>
          <cell r="L5554" t="str">
            <v>Visionox</v>
          </cell>
          <cell r="O5554" t="str">
            <v>Others</v>
          </cell>
          <cell r="AB5554">
            <v>0.8</v>
          </cell>
          <cell r="AN5554">
            <v>9.6869109418849249</v>
          </cell>
        </row>
        <row r="5555">
          <cell r="E5555" t="str">
            <v>Q1 2023</v>
          </cell>
          <cell r="F5555" t="str">
            <v>2023</v>
          </cell>
          <cell r="K5555" t="str">
            <v>Smart Watch</v>
          </cell>
          <cell r="L5555" t="str">
            <v>Tianma</v>
          </cell>
          <cell r="O5555" t="str">
            <v>Others</v>
          </cell>
          <cell r="AB5555">
            <v>5.5E-2</v>
          </cell>
          <cell r="AN5555">
            <v>0.66597512725458863</v>
          </cell>
        </row>
        <row r="5556">
          <cell r="E5556" t="str">
            <v>Q1 2023</v>
          </cell>
          <cell r="F5556" t="str">
            <v>2023</v>
          </cell>
          <cell r="K5556" t="str">
            <v>Smart Watch</v>
          </cell>
          <cell r="L5556" t="str">
            <v>Tianma</v>
          </cell>
          <cell r="O5556" t="str">
            <v>Others</v>
          </cell>
          <cell r="AB5556">
            <v>0.09</v>
          </cell>
          <cell r="AN5556">
            <v>1.0205823153481557</v>
          </cell>
        </row>
        <row r="5557">
          <cell r="E5557" t="str">
            <v>Q1 2023</v>
          </cell>
          <cell r="F5557" t="str">
            <v>2023</v>
          </cell>
          <cell r="K5557" t="str">
            <v>Smart Watch</v>
          </cell>
          <cell r="L5557" t="str">
            <v>Tianma</v>
          </cell>
          <cell r="O5557" t="str">
            <v>YiMing</v>
          </cell>
          <cell r="AB5557">
            <v>4.4999999999999998E-2</v>
          </cell>
          <cell r="AN5557">
            <v>0.5665006353711588</v>
          </cell>
        </row>
        <row r="5558">
          <cell r="E5558" t="str">
            <v>Q1 2023</v>
          </cell>
          <cell r="F5558" t="str">
            <v>2023</v>
          </cell>
          <cell r="K5558" t="str">
            <v>Smart Watch</v>
          </cell>
          <cell r="L5558" t="str">
            <v>Visionox</v>
          </cell>
          <cell r="O5558" t="str">
            <v>Xiaomi</v>
          </cell>
          <cell r="AB5558">
            <v>0.56000000000000005</v>
          </cell>
          <cell r="AN5558">
            <v>6.3920477354802294</v>
          </cell>
        </row>
        <row r="5559">
          <cell r="E5559" t="str">
            <v>Q1 2023</v>
          </cell>
          <cell r="F5559" t="str">
            <v>2023</v>
          </cell>
          <cell r="K5559" t="str">
            <v>Smart Watch</v>
          </cell>
          <cell r="L5559" t="str">
            <v>Tianma</v>
          </cell>
          <cell r="O5559" t="str">
            <v>Xiaomi</v>
          </cell>
          <cell r="AB5559">
            <v>0.69</v>
          </cell>
          <cell r="AN5559">
            <v>7.8759159597881387</v>
          </cell>
        </row>
        <row r="5560">
          <cell r="E5560" t="str">
            <v>Q1 2023</v>
          </cell>
          <cell r="F5560" t="str">
            <v>2023</v>
          </cell>
          <cell r="K5560" t="str">
            <v>Smart Watch</v>
          </cell>
          <cell r="L5560" t="str">
            <v>BOE</v>
          </cell>
          <cell r="O5560" t="str">
            <v>Xiaomi</v>
          </cell>
          <cell r="AB5560">
            <v>0.28999999999999998</v>
          </cell>
          <cell r="AN5560">
            <v>3.3101675773022614</v>
          </cell>
        </row>
        <row r="5561">
          <cell r="E5561" t="str">
            <v>Q1 2023</v>
          </cell>
          <cell r="F5561" t="str">
            <v>2023</v>
          </cell>
          <cell r="K5561" t="str">
            <v>Smart Watch</v>
          </cell>
          <cell r="L5561" t="str">
            <v>EDO</v>
          </cell>
          <cell r="O5561" t="str">
            <v>Xiaomi</v>
          </cell>
          <cell r="AB5561">
            <v>7.0000000000000007E-2</v>
          </cell>
          <cell r="AN5561">
            <v>0.79900596693502868</v>
          </cell>
        </row>
        <row r="5562">
          <cell r="E5562" t="str">
            <v>Q1 2023</v>
          </cell>
          <cell r="F5562" t="str">
            <v>2023</v>
          </cell>
          <cell r="K5562" t="str">
            <v>Smart Watch</v>
          </cell>
          <cell r="L5562" t="str">
            <v>Tianma</v>
          </cell>
          <cell r="O5562" t="str">
            <v>Xiaomi</v>
          </cell>
          <cell r="AB5562">
            <v>0.03</v>
          </cell>
          <cell r="AN5562">
            <v>0.39861000000000002</v>
          </cell>
        </row>
        <row r="5563">
          <cell r="E5563" t="str">
            <v>Q1 2023</v>
          </cell>
          <cell r="F5563" t="str">
            <v>2023</v>
          </cell>
          <cell r="K5563" t="str">
            <v>Smartphone</v>
          </cell>
          <cell r="L5563" t="str">
            <v>BOE</v>
          </cell>
          <cell r="O5563" t="str">
            <v>Apple</v>
          </cell>
          <cell r="AB5563">
            <v>2.2999999999999998</v>
          </cell>
          <cell r="AN5563">
            <v>113.27499999999999</v>
          </cell>
        </row>
        <row r="5564">
          <cell r="E5564" t="str">
            <v>Q1 2023</v>
          </cell>
          <cell r="F5564" t="str">
            <v>2023</v>
          </cell>
          <cell r="K5564" t="str">
            <v>Smartphone</v>
          </cell>
          <cell r="L5564" t="str">
            <v>SDC</v>
          </cell>
          <cell r="O5564" t="str">
            <v>Apple</v>
          </cell>
          <cell r="AB5564">
            <v>0.32591999999999999</v>
          </cell>
          <cell r="AN5564">
            <v>30.033527999999997</v>
          </cell>
        </row>
        <row r="5565">
          <cell r="E5565" t="str">
            <v>Q1 2023</v>
          </cell>
          <cell r="F5565" t="str">
            <v>2023</v>
          </cell>
          <cell r="K5565" t="str">
            <v>Smartphone</v>
          </cell>
          <cell r="L5565" t="str">
            <v>SDC</v>
          </cell>
          <cell r="O5565" t="str">
            <v>Apple</v>
          </cell>
          <cell r="AB5565">
            <v>0.73629900000000004</v>
          </cell>
          <cell r="AN5565">
            <v>51.440435610470217</v>
          </cell>
        </row>
        <row r="5566">
          <cell r="E5566" t="str">
            <v>Q1 2023</v>
          </cell>
          <cell r="F5566" t="str">
            <v>2023</v>
          </cell>
          <cell r="K5566" t="str">
            <v>Smartphone</v>
          </cell>
          <cell r="L5566" t="str">
            <v>LGD</v>
          </cell>
          <cell r="O5566" t="str">
            <v>Apple</v>
          </cell>
          <cell r="AB5566">
            <v>0.75205500000000003</v>
          </cell>
          <cell r="AN5566">
            <v>48.883575</v>
          </cell>
        </row>
        <row r="5567">
          <cell r="E5567" t="str">
            <v>Q1 2023</v>
          </cell>
          <cell r="F5567" t="str">
            <v>2023</v>
          </cell>
          <cell r="K5567" t="str">
            <v>Smartphone</v>
          </cell>
          <cell r="L5567" t="str">
            <v>SDC</v>
          </cell>
          <cell r="O5567" t="str">
            <v>Apple</v>
          </cell>
          <cell r="AB5567">
            <v>0.89992099999999997</v>
          </cell>
          <cell r="AN5567">
            <v>62.871643523908041</v>
          </cell>
        </row>
        <row r="5568">
          <cell r="E5568" t="str">
            <v>Q1 2023</v>
          </cell>
          <cell r="F5568" t="str">
            <v>2023</v>
          </cell>
          <cell r="K5568" t="str">
            <v>Smartphone</v>
          </cell>
          <cell r="L5568" t="str">
            <v>LGD</v>
          </cell>
          <cell r="O5568" t="str">
            <v>Apple</v>
          </cell>
          <cell r="AB5568">
            <v>0.91917800000000005</v>
          </cell>
          <cell r="AN5568">
            <v>59.746570000000006</v>
          </cell>
        </row>
        <row r="5569">
          <cell r="E5569" t="str">
            <v>Q1 2023</v>
          </cell>
          <cell r="F5569" t="str">
            <v>2023</v>
          </cell>
          <cell r="K5569" t="str">
            <v>Smartphone</v>
          </cell>
          <cell r="L5569" t="str">
            <v>BOE</v>
          </cell>
          <cell r="O5569" t="str">
            <v>Apple</v>
          </cell>
          <cell r="AB5569">
            <v>5.85</v>
          </cell>
          <cell r="AN5569">
            <v>288.11249999999995</v>
          </cell>
        </row>
        <row r="5570">
          <cell r="E5570" t="str">
            <v>Q1 2023</v>
          </cell>
          <cell r="F5570" t="str">
            <v>2023</v>
          </cell>
          <cell r="K5570" t="str">
            <v>Smartphone</v>
          </cell>
          <cell r="L5570" t="str">
            <v>LGD</v>
          </cell>
          <cell r="O5570" t="str">
            <v>Apple</v>
          </cell>
          <cell r="AB5570">
            <v>0.29249999999999998</v>
          </cell>
          <cell r="AN5570">
            <v>15.604875</v>
          </cell>
        </row>
        <row r="5571">
          <cell r="E5571" t="str">
            <v>Q1 2023</v>
          </cell>
          <cell r="F5571" t="str">
            <v>2023</v>
          </cell>
          <cell r="K5571" t="str">
            <v>Smartphone</v>
          </cell>
          <cell r="L5571" t="str">
            <v>LGD</v>
          </cell>
          <cell r="O5571" t="str">
            <v>Apple</v>
          </cell>
          <cell r="AB5571">
            <v>0.35749999999999998</v>
          </cell>
          <cell r="AN5571">
            <v>19.072624999999999</v>
          </cell>
        </row>
        <row r="5572">
          <cell r="E5572" t="str">
            <v>Q1 2023</v>
          </cell>
          <cell r="F5572" t="str">
            <v>2023</v>
          </cell>
          <cell r="K5572" t="str">
            <v>Smartphone</v>
          </cell>
          <cell r="L5572" t="str">
            <v>SDC</v>
          </cell>
          <cell r="O5572" t="str">
            <v>Apple</v>
          </cell>
          <cell r="AB5572">
            <v>0.114581</v>
          </cell>
          <cell r="AN5572">
            <v>10.558639149999999</v>
          </cell>
        </row>
        <row r="5573">
          <cell r="E5573" t="str">
            <v>Q1 2023</v>
          </cell>
          <cell r="F5573" t="str">
            <v>2023</v>
          </cell>
          <cell r="K5573" t="str">
            <v>Smartphone</v>
          </cell>
          <cell r="L5573" t="str">
            <v>SDC</v>
          </cell>
          <cell r="O5573" t="str">
            <v>Apple</v>
          </cell>
          <cell r="AB5573">
            <v>0.140044</v>
          </cell>
          <cell r="AN5573">
            <v>12.9050546</v>
          </cell>
        </row>
        <row r="5574">
          <cell r="E5574" t="str">
            <v>Q1 2023</v>
          </cell>
          <cell r="F5574" t="str">
            <v>2023</v>
          </cell>
          <cell r="K5574" t="str">
            <v>Smartphone</v>
          </cell>
          <cell r="L5574" t="str">
            <v>SDC</v>
          </cell>
          <cell r="O5574" t="str">
            <v>Apple</v>
          </cell>
          <cell r="AB5574">
            <v>1.6041E-2</v>
          </cell>
          <cell r="AN5574">
            <v>1.6337758499999999</v>
          </cell>
        </row>
        <row r="5575">
          <cell r="E5575" t="str">
            <v>Q1 2023</v>
          </cell>
          <cell r="F5575" t="str">
            <v>2023</v>
          </cell>
          <cell r="K5575" t="str">
            <v>Smartphone</v>
          </cell>
          <cell r="L5575" t="str">
            <v>SDC</v>
          </cell>
          <cell r="O5575" t="str">
            <v>Apple</v>
          </cell>
          <cell r="AB5575">
            <v>1.9605999999999998E-2</v>
          </cell>
          <cell r="AN5575">
            <v>1.9968710999999997</v>
          </cell>
        </row>
        <row r="5576">
          <cell r="E5576" t="str">
            <v>Q1 2023</v>
          </cell>
          <cell r="F5576" t="str">
            <v>2023</v>
          </cell>
          <cell r="K5576" t="str">
            <v>Smartphone</v>
          </cell>
          <cell r="L5576" t="str">
            <v>SDC</v>
          </cell>
          <cell r="O5576" t="str">
            <v>Apple</v>
          </cell>
          <cell r="AB5576">
            <v>0.39049299999999998</v>
          </cell>
          <cell r="AN5576">
            <v>27.281213233807659</v>
          </cell>
        </row>
        <row r="5577">
          <cell r="E5577" t="str">
            <v>Q1 2023</v>
          </cell>
          <cell r="F5577" t="str">
            <v>2023</v>
          </cell>
          <cell r="K5577" t="str">
            <v>Smartphone</v>
          </cell>
          <cell r="L5577" t="str">
            <v>SDC</v>
          </cell>
          <cell r="O5577" t="str">
            <v>Apple</v>
          </cell>
          <cell r="AB5577">
            <v>0.477269</v>
          </cell>
          <cell r="AN5577">
            <v>33.343689538317328</v>
          </cell>
        </row>
        <row r="5578">
          <cell r="E5578" t="str">
            <v>Q1 2023</v>
          </cell>
          <cell r="F5578" t="str">
            <v>2023</v>
          </cell>
          <cell r="K5578" t="str">
            <v>Smartphone</v>
          </cell>
          <cell r="L5578" t="str">
            <v>LGD</v>
          </cell>
          <cell r="O5578" t="str">
            <v>Apple</v>
          </cell>
          <cell r="AB5578">
            <v>1.6287670000000001</v>
          </cell>
          <cell r="AN5578">
            <v>105.869855</v>
          </cell>
        </row>
        <row r="5579">
          <cell r="E5579" t="str">
            <v>Q1 2023</v>
          </cell>
          <cell r="F5579" t="str">
            <v>2023</v>
          </cell>
          <cell r="K5579" t="str">
            <v>Smartphone</v>
          </cell>
          <cell r="L5579" t="str">
            <v>BOE</v>
          </cell>
          <cell r="O5579" t="str">
            <v>Apple</v>
          </cell>
          <cell r="AB5579">
            <v>7.35</v>
          </cell>
          <cell r="AN5579">
            <v>361.98749999999995</v>
          </cell>
        </row>
        <row r="5580">
          <cell r="E5580" t="str">
            <v>Q1 2023</v>
          </cell>
          <cell r="F5580" t="str">
            <v>2023</v>
          </cell>
          <cell r="K5580" t="str">
            <v>Smartphone</v>
          </cell>
          <cell r="L5580" t="str">
            <v>SDC</v>
          </cell>
          <cell r="O5580" t="str">
            <v>Apple</v>
          </cell>
          <cell r="AB5580">
            <v>1.0204610000000001</v>
          </cell>
          <cell r="AN5580">
            <v>91.841490000000007</v>
          </cell>
        </row>
        <row r="5581">
          <cell r="E5581" t="str">
            <v>Q1 2023</v>
          </cell>
          <cell r="F5581" t="str">
            <v>2023</v>
          </cell>
          <cell r="K5581" t="str">
            <v>Smartphone</v>
          </cell>
          <cell r="L5581" t="str">
            <v>SDC</v>
          </cell>
          <cell r="O5581" t="str">
            <v>Apple</v>
          </cell>
          <cell r="AB5581">
            <v>1.2472300000000001</v>
          </cell>
          <cell r="AN5581">
            <v>112.25070000000001</v>
          </cell>
        </row>
        <row r="5582">
          <cell r="E5582" t="str">
            <v>Q1 2023</v>
          </cell>
          <cell r="F5582" t="str">
            <v>2023</v>
          </cell>
          <cell r="K5582" t="str">
            <v>Smartphone</v>
          </cell>
          <cell r="L5582" t="str">
            <v>SDC</v>
          </cell>
          <cell r="O5582" t="str">
            <v>Apple</v>
          </cell>
          <cell r="AB5582">
            <v>5.4769839999999999</v>
          </cell>
          <cell r="AN5582">
            <v>504.70407559999995</v>
          </cell>
        </row>
        <row r="5583">
          <cell r="E5583" t="str">
            <v>Q1 2023</v>
          </cell>
          <cell r="F5583" t="str">
            <v>2023</v>
          </cell>
          <cell r="K5583" t="str">
            <v>Smartphone</v>
          </cell>
          <cell r="L5583" t="str">
            <v>SDC</v>
          </cell>
          <cell r="O5583" t="str">
            <v>Apple</v>
          </cell>
          <cell r="AB5583">
            <v>6.6940910000000002</v>
          </cell>
          <cell r="AN5583">
            <v>616.86048564999999</v>
          </cell>
        </row>
        <row r="5584">
          <cell r="E5584" t="str">
            <v>Q1 2023</v>
          </cell>
          <cell r="F5584" t="str">
            <v>2023</v>
          </cell>
          <cell r="K5584" t="str">
            <v>Smartphone</v>
          </cell>
          <cell r="L5584" t="str">
            <v>SDC</v>
          </cell>
          <cell r="O5584" t="str">
            <v>Apple</v>
          </cell>
          <cell r="AB5584">
            <v>2.8897390000000001</v>
          </cell>
          <cell r="AN5584">
            <v>294.31991714999998</v>
          </cell>
        </row>
        <row r="5585">
          <cell r="E5585" t="str">
            <v>Q1 2023</v>
          </cell>
          <cell r="F5585" t="str">
            <v>2023</v>
          </cell>
          <cell r="K5585" t="str">
            <v>Smartphone</v>
          </cell>
          <cell r="L5585" t="str">
            <v>SDC</v>
          </cell>
          <cell r="O5585" t="str">
            <v>Apple</v>
          </cell>
          <cell r="AB5585">
            <v>3.5319029999999998</v>
          </cell>
          <cell r="AN5585">
            <v>359.72432054999996</v>
          </cell>
        </row>
        <row r="5586">
          <cell r="E5586" t="str">
            <v>Q1 2023</v>
          </cell>
          <cell r="F5586" t="str">
            <v>2023</v>
          </cell>
          <cell r="K5586" t="str">
            <v>Smartphone</v>
          </cell>
          <cell r="L5586" t="str">
            <v>LGD</v>
          </cell>
          <cell r="O5586" t="str">
            <v>Apple</v>
          </cell>
          <cell r="AB5586">
            <v>3.6</v>
          </cell>
          <cell r="AN5586">
            <v>331.73999999999995</v>
          </cell>
        </row>
        <row r="5587">
          <cell r="E5587" t="str">
            <v>Q1 2023</v>
          </cell>
          <cell r="F5587" t="str">
            <v>2023</v>
          </cell>
          <cell r="K5587" t="str">
            <v>Smartphone</v>
          </cell>
          <cell r="L5587" t="str">
            <v>LGD</v>
          </cell>
          <cell r="O5587" t="str">
            <v>Apple</v>
          </cell>
          <cell r="AB5587">
            <v>4.4000000000000004</v>
          </cell>
          <cell r="AN5587">
            <v>405.46</v>
          </cell>
        </row>
        <row r="5588">
          <cell r="E5588" t="str">
            <v>Q1 2023</v>
          </cell>
          <cell r="F5588" t="str">
            <v>2023</v>
          </cell>
          <cell r="K5588" t="str">
            <v>Smartphone</v>
          </cell>
          <cell r="L5588" t="str">
            <v>BOE</v>
          </cell>
          <cell r="O5588" t="str">
            <v>Honor</v>
          </cell>
          <cell r="AB5588">
            <v>7.4999999999999997E-2</v>
          </cell>
          <cell r="AN5588">
            <v>1.9946249999999999</v>
          </cell>
        </row>
        <row r="5589">
          <cell r="E5589" t="str">
            <v>Q1 2023</v>
          </cell>
          <cell r="F5589" t="str">
            <v>2023</v>
          </cell>
          <cell r="K5589" t="str">
            <v>Smartphone</v>
          </cell>
          <cell r="L5589" t="str">
            <v>BOE</v>
          </cell>
          <cell r="O5589" t="str">
            <v>Honor</v>
          </cell>
          <cell r="AB5589">
            <v>5.0000000000000001E-3</v>
          </cell>
          <cell r="AN5589">
            <v>0.115</v>
          </cell>
        </row>
        <row r="5590">
          <cell r="E5590" t="str">
            <v>Q1 2023</v>
          </cell>
          <cell r="F5590" t="str">
            <v>2023</v>
          </cell>
          <cell r="K5590" t="str">
            <v>Smartphone</v>
          </cell>
          <cell r="L5590" t="str">
            <v>Tianma</v>
          </cell>
          <cell r="O5590" t="str">
            <v>Honor</v>
          </cell>
          <cell r="AB5590">
            <v>5.0000000000000001E-3</v>
          </cell>
          <cell r="AN5590">
            <v>0.12</v>
          </cell>
        </row>
        <row r="5591">
          <cell r="E5591" t="str">
            <v>Q1 2023</v>
          </cell>
          <cell r="F5591" t="str">
            <v>2023</v>
          </cell>
          <cell r="K5591" t="str">
            <v>Smartphone</v>
          </cell>
          <cell r="L5591" t="str">
            <v>Visionox</v>
          </cell>
          <cell r="O5591" t="str">
            <v>Honor</v>
          </cell>
          <cell r="AB5591">
            <v>5.5E-2</v>
          </cell>
          <cell r="AN5591">
            <v>1.8149999999999999</v>
          </cell>
        </row>
        <row r="5592">
          <cell r="E5592" t="str">
            <v>Q1 2023</v>
          </cell>
          <cell r="F5592" t="str">
            <v>2023</v>
          </cell>
          <cell r="K5592" t="str">
            <v>Smartphone</v>
          </cell>
          <cell r="L5592" t="str">
            <v>BOE</v>
          </cell>
          <cell r="O5592" t="str">
            <v>Honor</v>
          </cell>
          <cell r="AB5592">
            <v>0.185</v>
          </cell>
          <cell r="AN5592">
            <v>5.1022999999999996</v>
          </cell>
        </row>
        <row r="5593">
          <cell r="E5593" t="str">
            <v>Q1 2023</v>
          </cell>
          <cell r="F5593" t="str">
            <v>2023</v>
          </cell>
          <cell r="K5593" t="str">
            <v>Smartphone</v>
          </cell>
          <cell r="L5593" t="str">
            <v>Visionox</v>
          </cell>
          <cell r="O5593" t="str">
            <v>Honor</v>
          </cell>
          <cell r="AB5593">
            <v>0.02</v>
          </cell>
          <cell r="AN5593">
            <v>0.52</v>
          </cell>
        </row>
        <row r="5594">
          <cell r="E5594" t="str">
            <v>Q1 2023</v>
          </cell>
          <cell r="F5594" t="str">
            <v>2023</v>
          </cell>
          <cell r="K5594" t="str">
            <v>Smartphone</v>
          </cell>
          <cell r="L5594" t="str">
            <v>Tianma</v>
          </cell>
          <cell r="O5594" t="str">
            <v>Honor</v>
          </cell>
          <cell r="AB5594">
            <v>4.0000000000000001E-3</v>
          </cell>
          <cell r="AN5594">
            <v>0.10400000000000001</v>
          </cell>
        </row>
        <row r="5595">
          <cell r="E5595" t="str">
            <v>Q1 2023</v>
          </cell>
          <cell r="F5595" t="str">
            <v>2023</v>
          </cell>
          <cell r="K5595" t="str">
            <v>Smartphone</v>
          </cell>
          <cell r="L5595" t="str">
            <v>BOE</v>
          </cell>
          <cell r="O5595" t="str">
            <v>Honor</v>
          </cell>
          <cell r="AB5595">
            <v>5.0000000000000001E-3</v>
          </cell>
          <cell r="AN5595">
            <v>0.12</v>
          </cell>
        </row>
        <row r="5596">
          <cell r="E5596" t="str">
            <v>Q1 2023</v>
          </cell>
          <cell r="F5596" t="str">
            <v>2023</v>
          </cell>
          <cell r="K5596" t="str">
            <v>Smartphone</v>
          </cell>
          <cell r="L5596" t="str">
            <v>Tianma</v>
          </cell>
          <cell r="O5596" t="str">
            <v>Honor</v>
          </cell>
          <cell r="AB5596">
            <v>0.159</v>
          </cell>
          <cell r="AN5596">
            <v>3.8159999999999998</v>
          </cell>
        </row>
        <row r="5597">
          <cell r="E5597" t="str">
            <v>Q1 2023</v>
          </cell>
          <cell r="F5597" t="str">
            <v>2023</v>
          </cell>
          <cell r="K5597" t="str">
            <v>Smartphone</v>
          </cell>
          <cell r="L5597" t="str">
            <v>BOE</v>
          </cell>
          <cell r="O5597" t="str">
            <v>Honor</v>
          </cell>
          <cell r="AB5597">
            <v>0.5</v>
          </cell>
          <cell r="AN5597">
            <v>11.5</v>
          </cell>
        </row>
        <row r="5598">
          <cell r="E5598" t="str">
            <v>Q1 2023</v>
          </cell>
          <cell r="F5598" t="str">
            <v>2023</v>
          </cell>
          <cell r="K5598" t="str">
            <v>Smartphone</v>
          </cell>
          <cell r="L5598" t="str">
            <v>Visionox</v>
          </cell>
          <cell r="O5598" t="str">
            <v>Honor</v>
          </cell>
          <cell r="AB5598">
            <v>0.63</v>
          </cell>
          <cell r="AN5598">
            <v>15.75</v>
          </cell>
        </row>
        <row r="5599">
          <cell r="E5599" t="str">
            <v>Q1 2023</v>
          </cell>
          <cell r="F5599" t="str">
            <v>2023</v>
          </cell>
          <cell r="K5599" t="str">
            <v>Smartphone</v>
          </cell>
          <cell r="L5599" t="str">
            <v>Tianma</v>
          </cell>
          <cell r="O5599" t="str">
            <v>Honor</v>
          </cell>
          <cell r="AB5599">
            <v>0.15</v>
          </cell>
          <cell r="AN5599">
            <v>3.5999999999999996</v>
          </cell>
        </row>
        <row r="5600">
          <cell r="E5600" t="str">
            <v>Q1 2023</v>
          </cell>
          <cell r="F5600" t="str">
            <v>2023</v>
          </cell>
          <cell r="K5600" t="str">
            <v>Smartphone</v>
          </cell>
          <cell r="L5600" t="str">
            <v>Visionox</v>
          </cell>
          <cell r="O5600" t="str">
            <v>Honor</v>
          </cell>
          <cell r="AB5600">
            <v>0.22</v>
          </cell>
          <cell r="AN5600">
            <v>5.72</v>
          </cell>
        </row>
        <row r="5601">
          <cell r="E5601" t="str">
            <v>Q1 2023</v>
          </cell>
          <cell r="F5601" t="str">
            <v>2023</v>
          </cell>
          <cell r="K5601" t="str">
            <v>Smartphone</v>
          </cell>
          <cell r="L5601" t="str">
            <v>Visionox</v>
          </cell>
          <cell r="O5601" t="str">
            <v>Honor</v>
          </cell>
          <cell r="AB5601">
            <v>0.23</v>
          </cell>
          <cell r="AN5601">
            <v>10.35</v>
          </cell>
        </row>
        <row r="5602">
          <cell r="E5602" t="str">
            <v>Q1 2023</v>
          </cell>
          <cell r="F5602" t="str">
            <v>2023</v>
          </cell>
          <cell r="K5602" t="str">
            <v>Smartphone</v>
          </cell>
          <cell r="L5602" t="str">
            <v>BOE</v>
          </cell>
          <cell r="O5602" t="str">
            <v>Honor</v>
          </cell>
          <cell r="AB5602">
            <v>0.55000000000000004</v>
          </cell>
          <cell r="AN5602">
            <v>16.170000000000002</v>
          </cell>
        </row>
        <row r="5603">
          <cell r="E5603" t="str">
            <v>Q1 2023</v>
          </cell>
          <cell r="F5603" t="str">
            <v>2023</v>
          </cell>
          <cell r="K5603" t="str">
            <v>Smartphone</v>
          </cell>
          <cell r="L5603" t="str">
            <v>Tianma</v>
          </cell>
          <cell r="O5603" t="str">
            <v>Honor</v>
          </cell>
          <cell r="AB5603">
            <v>0.31</v>
          </cell>
          <cell r="AN5603">
            <v>6.51</v>
          </cell>
        </row>
        <row r="5604">
          <cell r="E5604" t="str">
            <v>Q1 2023</v>
          </cell>
          <cell r="F5604" t="str">
            <v>2023</v>
          </cell>
          <cell r="K5604" t="str">
            <v>Smartphone</v>
          </cell>
          <cell r="L5604" t="str">
            <v>Visionox</v>
          </cell>
          <cell r="O5604" t="str">
            <v>Honor</v>
          </cell>
          <cell r="AB5604">
            <v>0.51</v>
          </cell>
          <cell r="AN5604">
            <v>11.73</v>
          </cell>
        </row>
        <row r="5605">
          <cell r="E5605" t="str">
            <v>Q1 2023</v>
          </cell>
          <cell r="F5605" t="str">
            <v>2023</v>
          </cell>
          <cell r="K5605" t="str">
            <v>Smartphone</v>
          </cell>
          <cell r="L5605" t="str">
            <v>Visionox</v>
          </cell>
          <cell r="O5605" t="str">
            <v>Huawei</v>
          </cell>
          <cell r="AB5605">
            <v>0.45</v>
          </cell>
          <cell r="AN5605">
            <v>12.411</v>
          </cell>
        </row>
        <row r="5606">
          <cell r="E5606" t="str">
            <v>Q1 2023</v>
          </cell>
          <cell r="F5606" t="str">
            <v>2023</v>
          </cell>
          <cell r="K5606" t="str">
            <v>Smartphone</v>
          </cell>
          <cell r="L5606" t="str">
            <v>BOE</v>
          </cell>
          <cell r="O5606" t="str">
            <v>Huawei</v>
          </cell>
          <cell r="AB5606">
            <v>0.61499999999999999</v>
          </cell>
          <cell r="AN5606">
            <v>32.810250000000003</v>
          </cell>
        </row>
        <row r="5607">
          <cell r="E5607" t="str">
            <v>Q1 2023</v>
          </cell>
          <cell r="F5607" t="str">
            <v>2023</v>
          </cell>
          <cell r="K5607" t="str">
            <v>Smartphone</v>
          </cell>
          <cell r="L5607" t="str">
            <v>BOE</v>
          </cell>
          <cell r="O5607" t="str">
            <v>Huawei</v>
          </cell>
          <cell r="AB5607">
            <v>0.99</v>
          </cell>
          <cell r="AN5607">
            <v>29.7</v>
          </cell>
        </row>
        <row r="5608">
          <cell r="E5608" t="str">
            <v>Q1 2023</v>
          </cell>
          <cell r="F5608" t="str">
            <v>2023</v>
          </cell>
          <cell r="K5608" t="str">
            <v>Smartphone</v>
          </cell>
          <cell r="L5608" t="str">
            <v>Tianma</v>
          </cell>
          <cell r="O5608" t="str">
            <v>Huawei</v>
          </cell>
          <cell r="AB5608">
            <v>5.0999999999999997E-2</v>
          </cell>
          <cell r="AN5608">
            <v>1.3259999999999998</v>
          </cell>
        </row>
        <row r="5609">
          <cell r="E5609" t="str">
            <v>Q1 2023</v>
          </cell>
          <cell r="F5609" t="str">
            <v>2023</v>
          </cell>
          <cell r="K5609" t="str">
            <v>Smartphone</v>
          </cell>
          <cell r="L5609" t="str">
            <v>BOE</v>
          </cell>
          <cell r="O5609" t="str">
            <v>Huawei</v>
          </cell>
          <cell r="AB5609">
            <v>0.56000000000000005</v>
          </cell>
          <cell r="AN5609">
            <v>16.240000000000002</v>
          </cell>
        </row>
        <row r="5610">
          <cell r="E5610" t="str">
            <v>Q1 2023</v>
          </cell>
          <cell r="F5610" t="str">
            <v>2023</v>
          </cell>
          <cell r="K5610" t="str">
            <v>Smartphone</v>
          </cell>
          <cell r="L5610" t="str">
            <v>BOE</v>
          </cell>
          <cell r="O5610" t="str">
            <v>Huawei</v>
          </cell>
          <cell r="AB5610">
            <v>0.70499999999999996</v>
          </cell>
          <cell r="AN5610">
            <v>21.15</v>
          </cell>
        </row>
        <row r="5611">
          <cell r="E5611" t="str">
            <v>Q1 2023</v>
          </cell>
          <cell r="F5611" t="str">
            <v>2023</v>
          </cell>
          <cell r="K5611" t="str">
            <v>Smartphone</v>
          </cell>
          <cell r="L5611" t="str">
            <v>China Star</v>
          </cell>
          <cell r="O5611" t="str">
            <v>Huawei</v>
          </cell>
          <cell r="AB5611">
            <v>0.15</v>
          </cell>
          <cell r="AN5611">
            <v>3.9689999999999999</v>
          </cell>
        </row>
        <row r="5612">
          <cell r="E5612" t="str">
            <v>Q1 2023</v>
          </cell>
          <cell r="F5612" t="str">
            <v>2023</v>
          </cell>
          <cell r="K5612" t="str">
            <v>Smartphone</v>
          </cell>
          <cell r="L5612" t="str">
            <v>Visionox</v>
          </cell>
          <cell r="O5612" t="str">
            <v>Huawei</v>
          </cell>
          <cell r="AB5612">
            <v>0.35</v>
          </cell>
          <cell r="AN5612">
            <v>11.318999999999997</v>
          </cell>
        </row>
        <row r="5613">
          <cell r="E5613" t="str">
            <v>Q1 2023</v>
          </cell>
          <cell r="F5613" t="str">
            <v>2023</v>
          </cell>
          <cell r="K5613" t="str">
            <v>Smartphone</v>
          </cell>
          <cell r="L5613" t="str">
            <v>BOE</v>
          </cell>
          <cell r="O5613" t="str">
            <v>Huawei</v>
          </cell>
          <cell r="AB5613">
            <v>0.4</v>
          </cell>
          <cell r="AN5613">
            <v>11.032</v>
          </cell>
        </row>
        <row r="5614">
          <cell r="E5614" t="str">
            <v>Q1 2023</v>
          </cell>
          <cell r="F5614" t="str">
            <v>2023</v>
          </cell>
          <cell r="K5614" t="str">
            <v>Smartphone</v>
          </cell>
          <cell r="L5614" t="str">
            <v>BOE</v>
          </cell>
          <cell r="O5614" t="str">
            <v>Huawei</v>
          </cell>
          <cell r="AB5614">
            <v>0.1</v>
          </cell>
          <cell r="AN5614">
            <v>4.1193308159999997</v>
          </cell>
        </row>
        <row r="5615">
          <cell r="E5615" t="str">
            <v>Q1 2023</v>
          </cell>
          <cell r="F5615" t="str">
            <v>2023</v>
          </cell>
          <cell r="K5615" t="str">
            <v>Smartphone</v>
          </cell>
          <cell r="L5615" t="str">
            <v>BOE</v>
          </cell>
          <cell r="O5615" t="str">
            <v>Huawei</v>
          </cell>
          <cell r="AB5615">
            <v>0.22500000000000001</v>
          </cell>
          <cell r="AN5615">
            <v>10.125</v>
          </cell>
        </row>
        <row r="5616">
          <cell r="E5616" t="str">
            <v>Q1 2023</v>
          </cell>
          <cell r="F5616" t="str">
            <v>2023</v>
          </cell>
          <cell r="K5616" t="str">
            <v>Smartphone</v>
          </cell>
          <cell r="L5616" t="str">
            <v>BOE</v>
          </cell>
          <cell r="O5616" t="str">
            <v>Huawei</v>
          </cell>
          <cell r="AB5616">
            <v>0.06</v>
          </cell>
          <cell r="AN5616">
            <v>3.3</v>
          </cell>
        </row>
        <row r="5617">
          <cell r="E5617" t="str">
            <v>Q1 2023</v>
          </cell>
          <cell r="F5617" t="str">
            <v>2023</v>
          </cell>
          <cell r="K5617" t="str">
            <v>Smartphone</v>
          </cell>
          <cell r="L5617" t="str">
            <v>BOE</v>
          </cell>
          <cell r="O5617" t="str">
            <v>Huawei</v>
          </cell>
          <cell r="AB5617">
            <v>0.95</v>
          </cell>
          <cell r="AN5617">
            <v>32.584999999999994</v>
          </cell>
        </row>
        <row r="5618">
          <cell r="E5618" t="str">
            <v>Q1 2023</v>
          </cell>
          <cell r="F5618" t="str">
            <v>2023</v>
          </cell>
          <cell r="K5618" t="str">
            <v>Smartphone</v>
          </cell>
          <cell r="L5618" t="str">
            <v>Visionox</v>
          </cell>
          <cell r="O5618" t="str">
            <v>Huawei</v>
          </cell>
          <cell r="AB5618">
            <v>1</v>
          </cell>
          <cell r="AN5618">
            <v>27.58</v>
          </cell>
        </row>
        <row r="5619">
          <cell r="E5619" t="str">
            <v>Q1 2023</v>
          </cell>
          <cell r="F5619" t="str">
            <v>2023</v>
          </cell>
          <cell r="K5619" t="str">
            <v>Smartphone</v>
          </cell>
          <cell r="L5619" t="str">
            <v>SDC</v>
          </cell>
          <cell r="O5619" t="str">
            <v>OnePlus</v>
          </cell>
          <cell r="AB5619">
            <v>7.8569999999999994E-3</v>
          </cell>
          <cell r="AN5619">
            <v>0.51479392366417098</v>
          </cell>
        </row>
        <row r="5620">
          <cell r="E5620" t="str">
            <v>Q1 2023</v>
          </cell>
          <cell r="F5620" t="str">
            <v>2023</v>
          </cell>
          <cell r="K5620" t="str">
            <v>Smartphone</v>
          </cell>
          <cell r="L5620" t="str">
            <v>Tianma</v>
          </cell>
          <cell r="O5620" t="str">
            <v>OnePlus</v>
          </cell>
          <cell r="AB5620">
            <v>1.5349999999999999</v>
          </cell>
          <cell r="AN5620">
            <v>36.839999999999996</v>
          </cell>
        </row>
        <row r="5621">
          <cell r="E5621" t="str">
            <v>Q1 2023</v>
          </cell>
          <cell r="F5621" t="str">
            <v>2023</v>
          </cell>
          <cell r="K5621" t="str">
            <v>Smartphone</v>
          </cell>
          <cell r="L5621" t="str">
            <v>BOE</v>
          </cell>
          <cell r="O5621" t="str">
            <v>Oppo</v>
          </cell>
          <cell r="AB5621">
            <v>0.65500000000000003</v>
          </cell>
          <cell r="AN5621">
            <v>19.650000000000002</v>
          </cell>
        </row>
        <row r="5622">
          <cell r="E5622" t="str">
            <v>Q1 2023</v>
          </cell>
          <cell r="F5622" t="str">
            <v>2023</v>
          </cell>
          <cell r="K5622" t="str">
            <v>Smartphone</v>
          </cell>
          <cell r="L5622" t="str">
            <v>Tianma</v>
          </cell>
          <cell r="O5622" t="str">
            <v>Oppo</v>
          </cell>
          <cell r="AB5622">
            <v>0.45500000000000002</v>
          </cell>
          <cell r="AN5622">
            <v>10.01</v>
          </cell>
        </row>
        <row r="5623">
          <cell r="E5623" t="str">
            <v>Q1 2023</v>
          </cell>
          <cell r="F5623" t="str">
            <v>2023</v>
          </cell>
          <cell r="K5623" t="str">
            <v>Smartphone</v>
          </cell>
          <cell r="L5623" t="str">
            <v>SDC</v>
          </cell>
          <cell r="O5623" t="str">
            <v>Oppo</v>
          </cell>
          <cell r="AB5623">
            <v>0.62372000000000005</v>
          </cell>
          <cell r="AN5623">
            <v>40.866395070359772</v>
          </cell>
        </row>
        <row r="5624">
          <cell r="E5624" t="str">
            <v>Q1 2023</v>
          </cell>
          <cell r="F5624" t="str">
            <v>2023</v>
          </cell>
          <cell r="K5624" t="str">
            <v>Smartphone</v>
          </cell>
          <cell r="L5624" t="str">
            <v>Tianma</v>
          </cell>
          <cell r="O5624" t="str">
            <v>Oppo</v>
          </cell>
          <cell r="AB5624">
            <v>0.45500000000000002</v>
          </cell>
          <cell r="AN5624">
            <v>13.377000000000001</v>
          </cell>
        </row>
        <row r="5625">
          <cell r="E5625" t="str">
            <v>Q1 2023</v>
          </cell>
          <cell r="F5625" t="str">
            <v>2023</v>
          </cell>
          <cell r="K5625" t="str">
            <v>Smartphone</v>
          </cell>
          <cell r="L5625" t="str">
            <v>SDC</v>
          </cell>
          <cell r="O5625" t="str">
            <v>Oppo</v>
          </cell>
          <cell r="AB5625">
            <v>5.8199999999999997E-3</v>
          </cell>
          <cell r="AN5625">
            <v>0.28269714145913216</v>
          </cell>
        </row>
        <row r="5626">
          <cell r="E5626" t="str">
            <v>Q1 2023</v>
          </cell>
          <cell r="F5626" t="str">
            <v>2023</v>
          </cell>
          <cell r="K5626" t="str">
            <v>Smartphone</v>
          </cell>
          <cell r="L5626" t="str">
            <v>BOE</v>
          </cell>
          <cell r="O5626" t="str">
            <v>Oppo</v>
          </cell>
          <cell r="AB5626">
            <v>0.22500000000000001</v>
          </cell>
          <cell r="AN5626">
            <v>6.3</v>
          </cell>
        </row>
        <row r="5627">
          <cell r="E5627" t="str">
            <v>Q1 2023</v>
          </cell>
          <cell r="F5627" t="str">
            <v>2023</v>
          </cell>
          <cell r="K5627" t="str">
            <v>Smartphone</v>
          </cell>
          <cell r="L5627" t="str">
            <v>Tianma</v>
          </cell>
          <cell r="O5627" t="str">
            <v>Oppo</v>
          </cell>
          <cell r="AB5627">
            <v>0.69499999999999995</v>
          </cell>
          <cell r="AN5627">
            <v>15.984999999999999</v>
          </cell>
        </row>
        <row r="5628">
          <cell r="E5628" t="str">
            <v>Q1 2023</v>
          </cell>
          <cell r="F5628" t="str">
            <v>2023</v>
          </cell>
          <cell r="K5628" t="str">
            <v>Smartphone</v>
          </cell>
          <cell r="L5628" t="str">
            <v>BOE</v>
          </cell>
          <cell r="O5628" t="str">
            <v>Oppo</v>
          </cell>
          <cell r="AB5628">
            <v>1.39</v>
          </cell>
          <cell r="AN5628">
            <v>38.919999999999995</v>
          </cell>
        </row>
        <row r="5629">
          <cell r="E5629" t="str">
            <v>Q1 2023</v>
          </cell>
          <cell r="F5629" t="str">
            <v>2023</v>
          </cell>
          <cell r="K5629" t="str">
            <v>Smartphone</v>
          </cell>
          <cell r="L5629" t="str">
            <v>Tianma</v>
          </cell>
          <cell r="O5629" t="str">
            <v>Realme</v>
          </cell>
          <cell r="AB5629">
            <v>0.245</v>
          </cell>
          <cell r="AN5629">
            <v>5.39</v>
          </cell>
        </row>
        <row r="5630">
          <cell r="E5630" t="str">
            <v>Q1 2023</v>
          </cell>
          <cell r="F5630" t="str">
            <v>2023</v>
          </cell>
          <cell r="K5630" t="str">
            <v>Smartphone</v>
          </cell>
          <cell r="L5630" t="str">
            <v>BOE</v>
          </cell>
          <cell r="O5630" t="str">
            <v>Realme</v>
          </cell>
          <cell r="AB5630">
            <v>0.31</v>
          </cell>
          <cell r="AN5630">
            <v>8.06</v>
          </cell>
        </row>
        <row r="5631">
          <cell r="E5631" t="str">
            <v>Q1 2023</v>
          </cell>
          <cell r="F5631" t="str">
            <v>2023</v>
          </cell>
          <cell r="K5631" t="str">
            <v>Smartphone</v>
          </cell>
          <cell r="L5631" t="str">
            <v>BOE</v>
          </cell>
          <cell r="O5631" t="str">
            <v>Realme</v>
          </cell>
          <cell r="AB5631">
            <v>0.1</v>
          </cell>
          <cell r="AN5631">
            <v>2.6</v>
          </cell>
        </row>
        <row r="5632">
          <cell r="E5632" t="str">
            <v>Q1 2023</v>
          </cell>
          <cell r="F5632" t="str">
            <v>2023</v>
          </cell>
          <cell r="K5632" t="str">
            <v>Smartphone</v>
          </cell>
          <cell r="L5632" t="str">
            <v>BOE</v>
          </cell>
          <cell r="O5632" t="str">
            <v>Google</v>
          </cell>
          <cell r="AB5632">
            <v>0.33500000000000002</v>
          </cell>
          <cell r="AN5632">
            <v>10.050000000000001</v>
          </cell>
        </row>
        <row r="5633">
          <cell r="E5633" t="str">
            <v>Q1 2023</v>
          </cell>
          <cell r="F5633" t="str">
            <v>2023</v>
          </cell>
          <cell r="K5633" t="str">
            <v>Smartphone</v>
          </cell>
          <cell r="L5633" t="str">
            <v>China Star</v>
          </cell>
          <cell r="O5633" t="str">
            <v>Infinix</v>
          </cell>
          <cell r="AB5633">
            <v>5.5E-2</v>
          </cell>
          <cell r="AN5633">
            <v>1.4553</v>
          </cell>
        </row>
        <row r="5634">
          <cell r="E5634" t="str">
            <v>Q1 2023</v>
          </cell>
          <cell r="F5634" t="str">
            <v>2023</v>
          </cell>
          <cell r="K5634" t="str">
            <v>Smartphone</v>
          </cell>
          <cell r="L5634" t="str">
            <v>Tianma</v>
          </cell>
          <cell r="O5634" t="str">
            <v>Infinix</v>
          </cell>
          <cell r="AB5634">
            <v>0.32600000000000001</v>
          </cell>
          <cell r="AN5634">
            <v>7.1720000000000006</v>
          </cell>
        </row>
        <row r="5635">
          <cell r="E5635" t="str">
            <v>Q1 2023</v>
          </cell>
          <cell r="F5635" t="str">
            <v>2023</v>
          </cell>
          <cell r="K5635" t="str">
            <v>Smartphone</v>
          </cell>
          <cell r="L5635" t="str">
            <v>Tianma</v>
          </cell>
          <cell r="O5635" t="str">
            <v>Infinix</v>
          </cell>
          <cell r="AB5635">
            <v>0.16500000000000001</v>
          </cell>
          <cell r="AN5635">
            <v>3.6300000000000003</v>
          </cell>
        </row>
        <row r="5636">
          <cell r="E5636" t="str">
            <v>Q1 2023</v>
          </cell>
          <cell r="F5636" t="str">
            <v>2023</v>
          </cell>
          <cell r="K5636" t="str">
            <v>Smartphone</v>
          </cell>
          <cell r="L5636" t="str">
            <v>BOE</v>
          </cell>
          <cell r="O5636" t="str">
            <v>Meizu</v>
          </cell>
          <cell r="AB5636">
            <v>0.15</v>
          </cell>
          <cell r="AN5636">
            <v>6.1789962239999987</v>
          </cell>
        </row>
        <row r="5637">
          <cell r="E5637" t="str">
            <v>Q1 2023</v>
          </cell>
          <cell r="F5637" t="str">
            <v>2023</v>
          </cell>
          <cell r="K5637" t="str">
            <v>Smartphone</v>
          </cell>
          <cell r="L5637" t="str">
            <v>BOE</v>
          </cell>
          <cell r="O5637" t="str">
            <v>Meizu</v>
          </cell>
          <cell r="AB5637">
            <v>0.01</v>
          </cell>
          <cell r="AN5637">
            <v>0.46136505139199985</v>
          </cell>
        </row>
        <row r="5638">
          <cell r="E5638" t="str">
            <v>Q1 2023</v>
          </cell>
          <cell r="F5638" t="str">
            <v>2023</v>
          </cell>
          <cell r="K5638" t="str">
            <v>Smartphone</v>
          </cell>
          <cell r="L5638" t="str">
            <v>China Star</v>
          </cell>
          <cell r="O5638" t="str">
            <v>Motorola</v>
          </cell>
          <cell r="AB5638">
            <v>0.86</v>
          </cell>
          <cell r="AN5638">
            <v>18.919999999999998</v>
          </cell>
        </row>
        <row r="5639">
          <cell r="E5639" t="str">
            <v>Q1 2023</v>
          </cell>
          <cell r="F5639" t="str">
            <v>2023</v>
          </cell>
          <cell r="K5639" t="str">
            <v>Smartphone</v>
          </cell>
          <cell r="L5639" t="str">
            <v>Tianma</v>
          </cell>
          <cell r="O5639" t="str">
            <v>Motorola</v>
          </cell>
          <cell r="AB5639">
            <v>9.7000000000000003E-2</v>
          </cell>
          <cell r="AN5639">
            <v>2.4250000000000003</v>
          </cell>
        </row>
        <row r="5640">
          <cell r="E5640" t="str">
            <v>Q1 2023</v>
          </cell>
          <cell r="F5640" t="str">
            <v>2023</v>
          </cell>
          <cell r="K5640" t="str">
            <v>Smartphone</v>
          </cell>
          <cell r="L5640" t="str">
            <v>Tianma</v>
          </cell>
          <cell r="O5640" t="str">
            <v>Motorola</v>
          </cell>
          <cell r="AB5640">
            <v>0.104</v>
          </cell>
          <cell r="AN5640">
            <v>2.6</v>
          </cell>
        </row>
        <row r="5641">
          <cell r="E5641" t="str">
            <v>Q1 2023</v>
          </cell>
          <cell r="F5641" t="str">
            <v>2023</v>
          </cell>
          <cell r="K5641" t="str">
            <v>Smartphone</v>
          </cell>
          <cell r="L5641" t="str">
            <v>SDC</v>
          </cell>
          <cell r="O5641" t="str">
            <v>Others</v>
          </cell>
          <cell r="AB5641">
            <v>3.3100999999999998E-2</v>
          </cell>
          <cell r="AN5641">
            <v>1.6078278487008135</v>
          </cell>
        </row>
        <row r="5642">
          <cell r="E5642" t="str">
            <v>Q1 2023</v>
          </cell>
          <cell r="F5642" t="str">
            <v>2023</v>
          </cell>
          <cell r="K5642" t="str">
            <v>Smartphone</v>
          </cell>
          <cell r="L5642" t="str">
            <v>SDC</v>
          </cell>
          <cell r="O5642" t="str">
            <v>Others</v>
          </cell>
          <cell r="AB5642">
            <v>3.2009999999999997E-2</v>
          </cell>
          <cell r="AN5642">
            <v>1.8894671872892497</v>
          </cell>
        </row>
        <row r="5643">
          <cell r="E5643" t="str">
            <v>Q1 2023</v>
          </cell>
          <cell r="F5643" t="str">
            <v>2023</v>
          </cell>
          <cell r="K5643" t="str">
            <v>Smartphone</v>
          </cell>
          <cell r="L5643" t="str">
            <v>Visionox</v>
          </cell>
          <cell r="O5643" t="str">
            <v>Others</v>
          </cell>
          <cell r="AB5643">
            <v>3.5000000000000003E-2</v>
          </cell>
          <cell r="AN5643">
            <v>0.77</v>
          </cell>
        </row>
        <row r="5644">
          <cell r="E5644" t="str">
            <v>Q1 2023</v>
          </cell>
          <cell r="F5644" t="str">
            <v>2023</v>
          </cell>
          <cell r="K5644" t="str">
            <v>Smartphone</v>
          </cell>
          <cell r="L5644" t="str">
            <v>SDC</v>
          </cell>
          <cell r="O5644" t="str">
            <v>Others</v>
          </cell>
          <cell r="AB5644">
            <v>5.6933999999999998E-2</v>
          </cell>
          <cell r="AN5644">
            <v>2.7654775003151602</v>
          </cell>
        </row>
        <row r="5645">
          <cell r="E5645" t="str">
            <v>Q1 2023</v>
          </cell>
          <cell r="F5645" t="str">
            <v>2023</v>
          </cell>
          <cell r="K5645" t="str">
            <v>Smartphone</v>
          </cell>
          <cell r="L5645" t="str">
            <v>SDC</v>
          </cell>
          <cell r="O5645" t="str">
            <v>Others</v>
          </cell>
          <cell r="AB5645">
            <v>0.12803999999999999</v>
          </cell>
          <cell r="AN5645">
            <v>6.2193371121009076</v>
          </cell>
        </row>
        <row r="5646">
          <cell r="E5646" t="str">
            <v>Q1 2023</v>
          </cell>
          <cell r="F5646" t="str">
            <v>2023</v>
          </cell>
          <cell r="K5646" t="str">
            <v>Smartphone</v>
          </cell>
          <cell r="L5646" t="str">
            <v>Sharp</v>
          </cell>
          <cell r="O5646" t="str">
            <v>Others</v>
          </cell>
          <cell r="AB5646">
            <v>0.3</v>
          </cell>
          <cell r="AN5646">
            <v>16.065390182399998</v>
          </cell>
        </row>
        <row r="5647">
          <cell r="E5647" t="str">
            <v>Q1 2023</v>
          </cell>
          <cell r="F5647" t="str">
            <v>2023</v>
          </cell>
          <cell r="K5647" t="str">
            <v>Smartphone</v>
          </cell>
          <cell r="L5647" t="str">
            <v>China Star</v>
          </cell>
          <cell r="O5647" t="str">
            <v>Others</v>
          </cell>
          <cell r="AB5647">
            <v>0.51</v>
          </cell>
          <cell r="AN5647">
            <v>11.73</v>
          </cell>
        </row>
        <row r="5648">
          <cell r="E5648" t="str">
            <v>Q1 2023</v>
          </cell>
          <cell r="F5648" t="str">
            <v>2023</v>
          </cell>
          <cell r="K5648" t="str">
            <v>Smartphone</v>
          </cell>
          <cell r="L5648" t="str">
            <v>China Star</v>
          </cell>
          <cell r="O5648" t="str">
            <v>Others</v>
          </cell>
          <cell r="AB5648">
            <v>0.56000000000000005</v>
          </cell>
          <cell r="AN5648">
            <v>12.88</v>
          </cell>
        </row>
        <row r="5649">
          <cell r="E5649" t="str">
            <v>Q1 2023</v>
          </cell>
          <cell r="F5649" t="str">
            <v>2023</v>
          </cell>
          <cell r="K5649" t="str">
            <v>Smartphone</v>
          </cell>
          <cell r="L5649" t="str">
            <v>China Star</v>
          </cell>
          <cell r="O5649" t="str">
            <v>Others</v>
          </cell>
          <cell r="AB5649">
            <v>0.8</v>
          </cell>
          <cell r="AN5649">
            <v>18.400000000000002</v>
          </cell>
        </row>
        <row r="5650">
          <cell r="E5650" t="str">
            <v>Q1 2023</v>
          </cell>
          <cell r="F5650" t="str">
            <v>2023</v>
          </cell>
          <cell r="K5650" t="str">
            <v>Smartphone</v>
          </cell>
          <cell r="L5650" t="str">
            <v>BOE</v>
          </cell>
          <cell r="O5650" t="str">
            <v>ZTE</v>
          </cell>
          <cell r="AB5650">
            <v>9.5000000000000001E-2</v>
          </cell>
          <cell r="AN5650">
            <v>5.9897499999999999</v>
          </cell>
        </row>
        <row r="5651">
          <cell r="E5651" t="str">
            <v>Q1 2023</v>
          </cell>
          <cell r="F5651" t="str">
            <v>2023</v>
          </cell>
          <cell r="K5651" t="str">
            <v>Smartphone</v>
          </cell>
          <cell r="L5651" t="str">
            <v>Visionox</v>
          </cell>
          <cell r="O5651" t="str">
            <v>ZTE</v>
          </cell>
          <cell r="AB5651">
            <v>0.105</v>
          </cell>
          <cell r="AN5651">
            <v>3.0869999999999997</v>
          </cell>
        </row>
        <row r="5652">
          <cell r="E5652" t="str">
            <v>Q1 2023</v>
          </cell>
          <cell r="F5652" t="str">
            <v>2023</v>
          </cell>
          <cell r="K5652" t="str">
            <v>Smartphone</v>
          </cell>
          <cell r="L5652" t="str">
            <v>China Star</v>
          </cell>
          <cell r="O5652" t="str">
            <v>Samsung</v>
          </cell>
          <cell r="AB5652">
            <v>0.18</v>
          </cell>
          <cell r="AN5652">
            <v>6.3</v>
          </cell>
        </row>
        <row r="5653">
          <cell r="E5653" t="str">
            <v>Q1 2023</v>
          </cell>
          <cell r="F5653" t="str">
            <v>2023</v>
          </cell>
          <cell r="K5653" t="str">
            <v>Smartphone</v>
          </cell>
          <cell r="L5653" t="str">
            <v>SDC</v>
          </cell>
          <cell r="O5653" t="str">
            <v>Samsung</v>
          </cell>
          <cell r="AB5653">
            <v>0.11155</v>
          </cell>
          <cell r="AN5653">
            <v>5.7171078271400946</v>
          </cell>
        </row>
        <row r="5654">
          <cell r="E5654" t="str">
            <v>Q1 2023</v>
          </cell>
          <cell r="F5654" t="str">
            <v>2023</v>
          </cell>
          <cell r="K5654" t="str">
            <v>Smartphone</v>
          </cell>
          <cell r="L5654" t="str">
            <v>BOE</v>
          </cell>
          <cell r="O5654" t="str">
            <v>Samsung</v>
          </cell>
          <cell r="AB5654">
            <v>0.83499999999999996</v>
          </cell>
          <cell r="AN5654">
            <v>27.141674999999999</v>
          </cell>
        </row>
        <row r="5655">
          <cell r="E5655" t="str">
            <v>Q1 2023</v>
          </cell>
          <cell r="F5655" t="str">
            <v>2023</v>
          </cell>
          <cell r="K5655" t="str">
            <v>Smartphone</v>
          </cell>
          <cell r="L5655" t="str">
            <v>SDC</v>
          </cell>
          <cell r="O5655" t="str">
            <v>Samsung</v>
          </cell>
          <cell r="AB5655">
            <v>4.8500000000000003E-4</v>
          </cell>
          <cell r="AN5655">
            <v>2.355809512159435E-2</v>
          </cell>
        </row>
        <row r="5656">
          <cell r="E5656" t="str">
            <v>Q1 2023</v>
          </cell>
          <cell r="F5656" t="str">
            <v>2023</v>
          </cell>
          <cell r="K5656" t="str">
            <v>Smartphone</v>
          </cell>
          <cell r="L5656" t="str">
            <v>SDC</v>
          </cell>
          <cell r="O5656" t="str">
            <v>Samsung</v>
          </cell>
          <cell r="AB5656">
            <v>3.8319999999999999E-3</v>
          </cell>
          <cell r="AN5656">
            <v>0.22619301036214948</v>
          </cell>
        </row>
        <row r="5657">
          <cell r="E5657" t="str">
            <v>Q1 2023</v>
          </cell>
          <cell r="F5657" t="str">
            <v>2023</v>
          </cell>
          <cell r="K5657" t="str">
            <v>Smartphone</v>
          </cell>
          <cell r="L5657" t="str">
            <v>SDC</v>
          </cell>
          <cell r="O5657" t="str">
            <v>Samsung</v>
          </cell>
          <cell r="AB5657">
            <v>3.4484000000000001E-2</v>
          </cell>
          <cell r="AN5657">
            <v>2.0355009836451887</v>
          </cell>
        </row>
        <row r="5658">
          <cell r="E5658" t="str">
            <v>Q1 2023</v>
          </cell>
          <cell r="F5658" t="str">
            <v>2023</v>
          </cell>
          <cell r="K5658" t="str">
            <v>Smartphone</v>
          </cell>
          <cell r="L5658" t="str">
            <v>SDC</v>
          </cell>
          <cell r="O5658" t="str">
            <v>Samsung</v>
          </cell>
          <cell r="AB5658">
            <v>0.18948999999999999</v>
          </cell>
          <cell r="AN5658">
            <v>10.098444388084721</v>
          </cell>
        </row>
        <row r="5659">
          <cell r="E5659" t="str">
            <v>Q1 2023</v>
          </cell>
          <cell r="F5659" t="str">
            <v>2023</v>
          </cell>
          <cell r="K5659" t="str">
            <v>Smartphone</v>
          </cell>
          <cell r="L5659" t="str">
            <v>SDC</v>
          </cell>
          <cell r="O5659" t="str">
            <v>Samsung</v>
          </cell>
          <cell r="AB5659">
            <v>4.3650000000000001E-2</v>
          </cell>
          <cell r="AN5659">
            <v>2.1886230306513461</v>
          </cell>
        </row>
        <row r="5660">
          <cell r="E5660" t="str">
            <v>Q1 2023</v>
          </cell>
          <cell r="F5660" t="str">
            <v>2023</v>
          </cell>
          <cell r="K5660" t="str">
            <v>Smartphone</v>
          </cell>
          <cell r="L5660" t="str">
            <v>SDC</v>
          </cell>
          <cell r="O5660" t="str">
            <v>Samsung</v>
          </cell>
          <cell r="AB5660">
            <v>1.455E-2</v>
          </cell>
          <cell r="AN5660">
            <v>0.77741713901261378</v>
          </cell>
        </row>
        <row r="5661">
          <cell r="E5661" t="str">
            <v>Q1 2023</v>
          </cell>
          <cell r="F5661" t="str">
            <v>2023</v>
          </cell>
          <cell r="K5661" t="str">
            <v>Smartphone</v>
          </cell>
          <cell r="L5661" t="str">
            <v>SDC</v>
          </cell>
          <cell r="O5661" t="str">
            <v>Samsung</v>
          </cell>
          <cell r="AB5661">
            <v>6.3049999999999998E-3</v>
          </cell>
          <cell r="AN5661">
            <v>0.36720554225702173</v>
          </cell>
        </row>
        <row r="5662">
          <cell r="E5662" t="str">
            <v>Q1 2023</v>
          </cell>
          <cell r="F5662" t="str">
            <v>2023</v>
          </cell>
          <cell r="K5662" t="str">
            <v>Smartphone</v>
          </cell>
          <cell r="L5662" t="str">
            <v>SDC</v>
          </cell>
          <cell r="O5662" t="str">
            <v>Samsung</v>
          </cell>
          <cell r="AB5662">
            <v>7.2800000000000002E-4</v>
          </cell>
          <cell r="AN5662">
            <v>3.7311111592631008E-2</v>
          </cell>
        </row>
        <row r="5663">
          <cell r="E5663" t="str">
            <v>Q1 2023</v>
          </cell>
          <cell r="F5663" t="str">
            <v>2023</v>
          </cell>
          <cell r="K5663" t="str">
            <v>Smartphone</v>
          </cell>
          <cell r="L5663" t="str">
            <v>SDC</v>
          </cell>
          <cell r="O5663" t="str">
            <v>Samsung</v>
          </cell>
          <cell r="AB5663">
            <v>2.8129999999999999E-2</v>
          </cell>
          <cell r="AN5663">
            <v>1.6150929363448892</v>
          </cell>
        </row>
        <row r="5664">
          <cell r="E5664" t="str">
            <v>Q1 2023</v>
          </cell>
          <cell r="F5664" t="str">
            <v>2023</v>
          </cell>
          <cell r="K5664" t="str">
            <v>Smartphone</v>
          </cell>
          <cell r="L5664" t="str">
            <v>SDC</v>
          </cell>
          <cell r="O5664" t="str">
            <v>Samsung</v>
          </cell>
          <cell r="AB5664">
            <v>1.358E-2</v>
          </cell>
          <cell r="AN5664">
            <v>0.80642544378070258</v>
          </cell>
        </row>
        <row r="5665">
          <cell r="E5665" t="str">
            <v>Q1 2023</v>
          </cell>
          <cell r="F5665" t="str">
            <v>2023</v>
          </cell>
          <cell r="K5665" t="str">
            <v>Smartphone</v>
          </cell>
          <cell r="L5665" t="str">
            <v>SDC</v>
          </cell>
          <cell r="O5665" t="str">
            <v>Samsung</v>
          </cell>
          <cell r="AB5665">
            <v>5.1652999999999998E-2</v>
          </cell>
          <cell r="AN5665">
            <v>3.2237033407251463</v>
          </cell>
        </row>
        <row r="5666">
          <cell r="E5666" t="str">
            <v>Q1 2023</v>
          </cell>
          <cell r="F5666" t="str">
            <v>2023</v>
          </cell>
          <cell r="K5666" t="str">
            <v>Smartphone</v>
          </cell>
          <cell r="L5666" t="str">
            <v>SDC</v>
          </cell>
          <cell r="O5666" t="str">
            <v>Samsung</v>
          </cell>
          <cell r="AB5666">
            <v>0.15277499999999999</v>
          </cell>
          <cell r="AN5666">
            <v>9.0722862425329041</v>
          </cell>
        </row>
        <row r="5667">
          <cell r="E5667" t="str">
            <v>Q1 2023</v>
          </cell>
          <cell r="F5667" t="str">
            <v>2023</v>
          </cell>
          <cell r="K5667" t="str">
            <v>Smartphone</v>
          </cell>
          <cell r="L5667" t="str">
            <v>SDC</v>
          </cell>
          <cell r="O5667" t="str">
            <v>Samsung</v>
          </cell>
          <cell r="AB5667">
            <v>1.34345</v>
          </cell>
          <cell r="AN5667">
            <v>79.778517116876642</v>
          </cell>
        </row>
        <row r="5668">
          <cell r="E5668" t="str">
            <v>Q1 2023</v>
          </cell>
          <cell r="F5668" t="str">
            <v>2023</v>
          </cell>
          <cell r="K5668" t="str">
            <v>Smartphone</v>
          </cell>
          <cell r="L5668" t="str">
            <v>SDC</v>
          </cell>
          <cell r="O5668" t="str">
            <v>Samsung</v>
          </cell>
          <cell r="AB5668">
            <v>0.118825</v>
          </cell>
          <cell r="AN5668">
            <v>7.7854636603532033</v>
          </cell>
        </row>
        <row r="5669">
          <cell r="E5669" t="str">
            <v>Q1 2023</v>
          </cell>
          <cell r="F5669" t="str">
            <v>2023</v>
          </cell>
          <cell r="K5669" t="str">
            <v>Smartphone</v>
          </cell>
          <cell r="L5669" t="str">
            <v>SDC</v>
          </cell>
          <cell r="O5669" t="str">
            <v>Samsung</v>
          </cell>
          <cell r="AB5669">
            <v>9.7000000000000005E-4</v>
          </cell>
          <cell r="AN5669">
            <v>5.7601817412907326E-2</v>
          </cell>
        </row>
        <row r="5670">
          <cell r="E5670" t="str">
            <v>Q1 2023</v>
          </cell>
          <cell r="F5670" t="str">
            <v>2023</v>
          </cell>
          <cell r="K5670" t="str">
            <v>Smartphone</v>
          </cell>
          <cell r="L5670" t="str">
            <v>SDC</v>
          </cell>
          <cell r="O5670" t="str">
            <v>Samsung</v>
          </cell>
          <cell r="AB5670">
            <v>0.96030000000000004</v>
          </cell>
          <cell r="AN5670">
            <v>50.013104755393783</v>
          </cell>
        </row>
        <row r="5671">
          <cell r="E5671" t="str">
            <v>Q1 2023</v>
          </cell>
          <cell r="F5671" t="str">
            <v>2023</v>
          </cell>
          <cell r="K5671" t="str">
            <v>Smartphone</v>
          </cell>
          <cell r="L5671" t="str">
            <v>SDC</v>
          </cell>
          <cell r="O5671" t="str">
            <v>Samsung</v>
          </cell>
          <cell r="AB5671">
            <v>4.0145390000000001</v>
          </cell>
          <cell r="AN5671">
            <v>209.08003702136187</v>
          </cell>
        </row>
        <row r="5672">
          <cell r="E5672" t="str">
            <v>Q1 2023</v>
          </cell>
          <cell r="F5672" t="str">
            <v>2023</v>
          </cell>
          <cell r="K5672" t="str">
            <v>Smartphone</v>
          </cell>
          <cell r="L5672" t="str">
            <v>SDC</v>
          </cell>
          <cell r="O5672" t="str">
            <v>Samsung</v>
          </cell>
          <cell r="AB5672">
            <v>6.0867500000000003</v>
          </cell>
          <cell r="AN5672">
            <v>469.39513730350353</v>
          </cell>
        </row>
        <row r="5673">
          <cell r="E5673" t="str">
            <v>Q1 2023</v>
          </cell>
          <cell r="F5673" t="str">
            <v>2023</v>
          </cell>
          <cell r="K5673" t="str">
            <v>Smartphone</v>
          </cell>
          <cell r="L5673" t="str">
            <v>SDC</v>
          </cell>
          <cell r="O5673" t="str">
            <v>Samsung</v>
          </cell>
          <cell r="AB5673">
            <v>2.020219</v>
          </cell>
          <cell r="AN5673">
            <v>141.20151813313976</v>
          </cell>
        </row>
        <row r="5674">
          <cell r="E5674" t="str">
            <v>Q1 2023</v>
          </cell>
          <cell r="F5674" t="str">
            <v>2023</v>
          </cell>
          <cell r="K5674" t="str">
            <v>Smartphone</v>
          </cell>
          <cell r="L5674" t="str">
            <v>SDC</v>
          </cell>
          <cell r="O5674" t="str">
            <v>Vivo</v>
          </cell>
          <cell r="AB5674">
            <v>9.3604999999999994E-2</v>
          </cell>
          <cell r="AN5674">
            <v>4.5467123584677092</v>
          </cell>
        </row>
        <row r="5675">
          <cell r="E5675" t="str">
            <v>Q1 2023</v>
          </cell>
          <cell r="F5675" t="str">
            <v>2023</v>
          </cell>
          <cell r="K5675" t="str">
            <v>Smartphone</v>
          </cell>
          <cell r="L5675" t="str">
            <v>BOE</v>
          </cell>
          <cell r="O5675" t="str">
            <v>Vivo</v>
          </cell>
          <cell r="AB5675">
            <v>0.14499999999999999</v>
          </cell>
          <cell r="AN5675">
            <v>4.6892999999999994</v>
          </cell>
        </row>
        <row r="5676">
          <cell r="E5676" t="str">
            <v>Q1 2023</v>
          </cell>
          <cell r="F5676" t="str">
            <v>2023</v>
          </cell>
          <cell r="K5676" t="str">
            <v>Smartphone</v>
          </cell>
          <cell r="L5676" t="str">
            <v>Tianma</v>
          </cell>
          <cell r="O5676" t="str">
            <v>Vivo</v>
          </cell>
          <cell r="AB5676">
            <v>1.55</v>
          </cell>
          <cell r="AN5676">
            <v>34.1</v>
          </cell>
        </row>
        <row r="5677">
          <cell r="E5677" t="str">
            <v>Q1 2023</v>
          </cell>
          <cell r="F5677" t="str">
            <v>2023</v>
          </cell>
          <cell r="K5677" t="str">
            <v>Smartphone</v>
          </cell>
          <cell r="L5677" t="str">
            <v>BOE</v>
          </cell>
          <cell r="O5677" t="str">
            <v>Vivo</v>
          </cell>
          <cell r="AB5677">
            <v>0.69</v>
          </cell>
          <cell r="AN5677">
            <v>17.25</v>
          </cell>
        </row>
        <row r="5678">
          <cell r="E5678" t="str">
            <v>Q1 2023</v>
          </cell>
          <cell r="F5678" t="str">
            <v>2023</v>
          </cell>
          <cell r="K5678" t="str">
            <v>Smartphone</v>
          </cell>
          <cell r="L5678" t="str">
            <v>SDC</v>
          </cell>
          <cell r="O5678" t="str">
            <v>Vivo</v>
          </cell>
          <cell r="AB5678">
            <v>1.0185E-2</v>
          </cell>
          <cell r="AN5678">
            <v>0.66732545660170306</v>
          </cell>
        </row>
        <row r="5679">
          <cell r="E5679" t="str">
            <v>Q1 2023</v>
          </cell>
          <cell r="F5679" t="str">
            <v>2023</v>
          </cell>
          <cell r="K5679" t="str">
            <v>Smartphone</v>
          </cell>
          <cell r="L5679" t="str">
            <v>SDC</v>
          </cell>
          <cell r="O5679" t="str">
            <v>Vivo</v>
          </cell>
          <cell r="AB5679">
            <v>6.5475000000000005E-2</v>
          </cell>
          <cell r="AN5679">
            <v>3.4893432176360082</v>
          </cell>
        </row>
        <row r="5680">
          <cell r="E5680" t="str">
            <v>Q1 2023</v>
          </cell>
          <cell r="F5680" t="str">
            <v>2023</v>
          </cell>
          <cell r="K5680" t="str">
            <v>Smartphone</v>
          </cell>
          <cell r="L5680" t="str">
            <v>SDC</v>
          </cell>
          <cell r="O5680" t="str">
            <v>Vivo</v>
          </cell>
          <cell r="AB5680">
            <v>5.3350000000000002E-2</v>
          </cell>
          <cell r="AN5680">
            <v>3.4955142964851116</v>
          </cell>
        </row>
        <row r="5681">
          <cell r="E5681" t="str">
            <v>Q1 2023</v>
          </cell>
          <cell r="F5681" t="str">
            <v>2023</v>
          </cell>
          <cell r="K5681" t="str">
            <v>Smartphone</v>
          </cell>
          <cell r="L5681" t="str">
            <v>SDC</v>
          </cell>
          <cell r="O5681" t="str">
            <v>Vivo</v>
          </cell>
          <cell r="AB5681">
            <v>0.26674999999999999</v>
          </cell>
          <cell r="AN5681">
            <v>12.956952316876892</v>
          </cell>
        </row>
        <row r="5682">
          <cell r="E5682" t="str">
            <v>Q1 2023</v>
          </cell>
          <cell r="F5682" t="str">
            <v>2023</v>
          </cell>
          <cell r="K5682" t="str">
            <v>Smartphone</v>
          </cell>
          <cell r="L5682" t="str">
            <v>BOE</v>
          </cell>
          <cell r="O5682" t="str">
            <v>Vivo</v>
          </cell>
          <cell r="AB5682">
            <v>1.38</v>
          </cell>
          <cell r="AN5682">
            <v>33.119999999999997</v>
          </cell>
        </row>
        <row r="5683">
          <cell r="E5683" t="str">
            <v>Q1 2023</v>
          </cell>
          <cell r="F5683" t="str">
            <v>2023</v>
          </cell>
          <cell r="K5683" t="str">
            <v>Smartphone</v>
          </cell>
          <cell r="L5683" t="str">
            <v>China Star</v>
          </cell>
          <cell r="O5683" t="str">
            <v>Xiaomi</v>
          </cell>
          <cell r="AB5683">
            <v>8.5000000000000006E-2</v>
          </cell>
          <cell r="AN5683">
            <v>3.8250000000000002</v>
          </cell>
        </row>
        <row r="5684">
          <cell r="E5684" t="str">
            <v>Q1 2023</v>
          </cell>
          <cell r="F5684" t="str">
            <v>2023</v>
          </cell>
          <cell r="K5684" t="str">
            <v>Smartphone</v>
          </cell>
          <cell r="L5684" t="str">
            <v>Tianma</v>
          </cell>
          <cell r="O5684" t="str">
            <v>Xiaomi</v>
          </cell>
          <cell r="AB5684">
            <v>1.7999999999999999E-2</v>
          </cell>
          <cell r="AN5684">
            <v>0.5115599999999999</v>
          </cell>
        </row>
        <row r="5685">
          <cell r="E5685" t="str">
            <v>Q1 2023</v>
          </cell>
          <cell r="F5685" t="str">
            <v>2023</v>
          </cell>
          <cell r="K5685" t="str">
            <v>Smartphone</v>
          </cell>
          <cell r="L5685" t="str">
            <v>SDC</v>
          </cell>
          <cell r="O5685" t="str">
            <v>Xiaomi</v>
          </cell>
          <cell r="AB5685">
            <v>5.4805E-2</v>
          </cell>
          <cell r="AN5685">
            <v>3.2349968509649276</v>
          </cell>
        </row>
        <row r="5686">
          <cell r="E5686" t="str">
            <v>Q1 2023</v>
          </cell>
          <cell r="F5686" t="str">
            <v>2023</v>
          </cell>
          <cell r="K5686" t="str">
            <v>Smartphone</v>
          </cell>
          <cell r="L5686" t="str">
            <v>China Star</v>
          </cell>
          <cell r="O5686" t="str">
            <v>Xiaomi</v>
          </cell>
          <cell r="AB5686">
            <v>0.20300000000000001</v>
          </cell>
          <cell r="AN5686">
            <v>4.0600000000000005</v>
          </cell>
        </row>
        <row r="5687">
          <cell r="E5687" t="str">
            <v>Q1 2023</v>
          </cell>
          <cell r="F5687" t="str">
            <v>2023</v>
          </cell>
          <cell r="K5687" t="str">
            <v>Smartphone</v>
          </cell>
          <cell r="L5687" t="str">
            <v>SDC</v>
          </cell>
          <cell r="O5687" t="str">
            <v>Xiaomi</v>
          </cell>
          <cell r="AB5687">
            <v>0.73390200000000005</v>
          </cell>
          <cell r="AN5687">
            <v>35.648109537996568</v>
          </cell>
        </row>
        <row r="5688">
          <cell r="E5688" t="str">
            <v>Q1 2023</v>
          </cell>
          <cell r="F5688" t="str">
            <v>2023</v>
          </cell>
          <cell r="K5688" t="str">
            <v>Smartphone</v>
          </cell>
          <cell r="L5688" t="str">
            <v>Tianma</v>
          </cell>
          <cell r="O5688" t="str">
            <v>Xiaomi</v>
          </cell>
          <cell r="AB5688">
            <v>0.2</v>
          </cell>
          <cell r="AN5688">
            <v>4</v>
          </cell>
        </row>
        <row r="5689">
          <cell r="E5689" t="str">
            <v>Q1 2023</v>
          </cell>
          <cell r="F5689" t="str">
            <v>2023</v>
          </cell>
          <cell r="K5689" t="str">
            <v>Smartphone</v>
          </cell>
          <cell r="L5689" t="str">
            <v>China Star</v>
          </cell>
          <cell r="O5689" t="str">
            <v>Xiaomi</v>
          </cell>
          <cell r="AB5689">
            <v>1.21</v>
          </cell>
          <cell r="AN5689">
            <v>30.25</v>
          </cell>
        </row>
        <row r="5690">
          <cell r="E5690" t="str">
            <v>Q1 2023</v>
          </cell>
          <cell r="F5690" t="str">
            <v>2023</v>
          </cell>
          <cell r="K5690" t="str">
            <v>Smartphone</v>
          </cell>
          <cell r="L5690" t="str">
            <v>SDC</v>
          </cell>
          <cell r="O5690" t="str">
            <v>Xiaomi</v>
          </cell>
          <cell r="AB5690">
            <v>0.10349899999999999</v>
          </cell>
          <cell r="AN5690">
            <v>5.0272974989482337</v>
          </cell>
        </row>
        <row r="5691">
          <cell r="E5691" t="str">
            <v>Q1 2023</v>
          </cell>
          <cell r="F5691" t="str">
            <v>2023</v>
          </cell>
          <cell r="K5691" t="str">
            <v>Smartphone</v>
          </cell>
          <cell r="L5691" t="str">
            <v>China Star</v>
          </cell>
          <cell r="O5691" t="str">
            <v>Xiaomi</v>
          </cell>
          <cell r="AB5691">
            <v>1.2150000000000001</v>
          </cell>
          <cell r="AN5691">
            <v>21.87</v>
          </cell>
        </row>
        <row r="5692">
          <cell r="E5692" t="str">
            <v>Q1 2023</v>
          </cell>
          <cell r="F5692" t="str">
            <v>2023</v>
          </cell>
          <cell r="K5692" t="str">
            <v>Smartphone</v>
          </cell>
          <cell r="L5692" t="str">
            <v>Tianma</v>
          </cell>
          <cell r="O5692" t="str">
            <v>Xiaomi</v>
          </cell>
          <cell r="AB5692">
            <v>1.8779999999999999</v>
          </cell>
          <cell r="AN5692">
            <v>37.559999999999995</v>
          </cell>
        </row>
        <row r="5693">
          <cell r="E5693" t="str">
            <v>Q1 2023</v>
          </cell>
          <cell r="F5693" t="str">
            <v>2023</v>
          </cell>
          <cell r="K5693" t="str">
            <v>Smartphone</v>
          </cell>
          <cell r="L5693" t="str">
            <v>BOE</v>
          </cell>
          <cell r="O5693" t="str">
            <v>Huawei</v>
          </cell>
          <cell r="AB5693">
            <v>0.3</v>
          </cell>
          <cell r="AN5693">
            <v>35.198999999999998</v>
          </cell>
        </row>
        <row r="5694">
          <cell r="E5694" t="str">
            <v>Q1 2023</v>
          </cell>
          <cell r="F5694" t="str">
            <v>2023</v>
          </cell>
          <cell r="K5694" t="str">
            <v>Smartphone</v>
          </cell>
          <cell r="L5694" t="str">
            <v>BOE</v>
          </cell>
          <cell r="O5694" t="str">
            <v>Huawei</v>
          </cell>
          <cell r="AB5694">
            <v>0.35</v>
          </cell>
          <cell r="AN5694">
            <v>56</v>
          </cell>
        </row>
        <row r="5695">
          <cell r="E5695" t="str">
            <v>Q1 2023</v>
          </cell>
          <cell r="F5695" t="str">
            <v>2023</v>
          </cell>
          <cell r="K5695" t="str">
            <v>Smartphone</v>
          </cell>
          <cell r="L5695" t="str">
            <v>SDC</v>
          </cell>
          <cell r="O5695" t="str">
            <v>Oppo</v>
          </cell>
          <cell r="AB5695">
            <v>3.3668999999999998E-2</v>
          </cell>
          <cell r="AN5695">
            <v>8.7488896500000024</v>
          </cell>
        </row>
        <row r="5696">
          <cell r="E5696" t="str">
            <v>Q1 2023</v>
          </cell>
          <cell r="F5696" t="str">
            <v>2023</v>
          </cell>
          <cell r="K5696" t="str">
            <v>Smartphone</v>
          </cell>
          <cell r="L5696" t="str">
            <v>SDC</v>
          </cell>
          <cell r="O5696" t="str">
            <v>Oppo</v>
          </cell>
          <cell r="AB5696">
            <v>4.7371999999999997E-2</v>
          </cell>
          <cell r="AN5696">
            <v>12.3096142</v>
          </cell>
        </row>
        <row r="5697">
          <cell r="E5697" t="str">
            <v>Q1 2023</v>
          </cell>
          <cell r="F5697" t="str">
            <v>2023</v>
          </cell>
          <cell r="K5697" t="str">
            <v>Smartphone</v>
          </cell>
          <cell r="L5697" t="str">
            <v>SDC</v>
          </cell>
          <cell r="O5697" t="str">
            <v>Oppo</v>
          </cell>
          <cell r="AB5697">
            <v>0.20923600000000001</v>
          </cell>
          <cell r="AN5697">
            <v>23.840349840000002</v>
          </cell>
        </row>
        <row r="5698">
          <cell r="E5698" t="str">
            <v>Q1 2023</v>
          </cell>
          <cell r="F5698" t="str">
            <v>2023</v>
          </cell>
          <cell r="K5698" t="str">
            <v>Smartphone</v>
          </cell>
          <cell r="L5698" t="str">
            <v>SDC</v>
          </cell>
          <cell r="O5698" t="str">
            <v>Google</v>
          </cell>
          <cell r="AB5698">
            <v>0.13054499999999999</v>
          </cell>
          <cell r="AN5698">
            <v>33.922118249999997</v>
          </cell>
        </row>
        <row r="5699">
          <cell r="E5699" t="str">
            <v>Q1 2023</v>
          </cell>
          <cell r="F5699" t="str">
            <v>2023</v>
          </cell>
          <cell r="K5699" t="str">
            <v>Smartphone</v>
          </cell>
          <cell r="L5699" t="str">
            <v>China Star</v>
          </cell>
          <cell r="O5699" t="str">
            <v>Tecno</v>
          </cell>
          <cell r="AB5699">
            <v>0.01</v>
          </cell>
          <cell r="AN5699">
            <v>1.2</v>
          </cell>
        </row>
        <row r="5700">
          <cell r="E5700" t="str">
            <v>Q1 2023</v>
          </cell>
          <cell r="F5700" t="str">
            <v>2023</v>
          </cell>
          <cell r="K5700" t="str">
            <v>Smartphone</v>
          </cell>
          <cell r="L5700" t="str">
            <v>SDC</v>
          </cell>
          <cell r="O5700" t="str">
            <v>Samsung</v>
          </cell>
          <cell r="AB5700">
            <v>1.1528E-2</v>
          </cell>
          <cell r="AN5700">
            <v>1.82903248</v>
          </cell>
        </row>
        <row r="5701">
          <cell r="E5701" t="str">
            <v>Q1 2023</v>
          </cell>
          <cell r="F5701" t="str">
            <v>2023</v>
          </cell>
          <cell r="K5701" t="str">
            <v>Smartphone</v>
          </cell>
          <cell r="L5701" t="str">
            <v>SDC</v>
          </cell>
          <cell r="O5701" t="str">
            <v>Samsung</v>
          </cell>
          <cell r="AB5701">
            <v>2.3E-2</v>
          </cell>
          <cell r="AN5701">
            <v>2.44306</v>
          </cell>
        </row>
        <row r="5702">
          <cell r="E5702" t="str">
            <v>Q1 2023</v>
          </cell>
          <cell r="F5702" t="str">
            <v>2023</v>
          </cell>
          <cell r="K5702" t="str">
            <v>Smartphone</v>
          </cell>
          <cell r="L5702" t="str">
            <v>SDC</v>
          </cell>
          <cell r="O5702" t="str">
            <v>Samsung</v>
          </cell>
          <cell r="AB5702">
            <v>2.7949999999999999E-2</v>
          </cell>
          <cell r="AN5702">
            <v>2.6988520000000005</v>
          </cell>
        </row>
        <row r="5703">
          <cell r="E5703" t="str">
            <v>Q1 2023</v>
          </cell>
          <cell r="F5703" t="str">
            <v>2023</v>
          </cell>
          <cell r="K5703" t="str">
            <v>Smartphone</v>
          </cell>
          <cell r="L5703" t="str">
            <v>SDC</v>
          </cell>
          <cell r="O5703" t="str">
            <v>Samsung</v>
          </cell>
          <cell r="AB5703">
            <v>0.06</v>
          </cell>
          <cell r="AN5703">
            <v>10.639199999999999</v>
          </cell>
        </row>
        <row r="5704">
          <cell r="E5704" t="str">
            <v>Q1 2023</v>
          </cell>
          <cell r="F5704" t="str">
            <v>2023</v>
          </cell>
          <cell r="K5704" t="str">
            <v>Smartphone</v>
          </cell>
          <cell r="L5704" t="str">
            <v>SDC</v>
          </cell>
          <cell r="O5704" t="str">
            <v>Samsung</v>
          </cell>
          <cell r="AB5704">
            <v>6.6729999999999998E-2</v>
          </cell>
          <cell r="AN5704">
            <v>11.8325636</v>
          </cell>
        </row>
        <row r="5705">
          <cell r="E5705" t="str">
            <v>Q1 2023</v>
          </cell>
          <cell r="F5705" t="str">
            <v>2023</v>
          </cell>
          <cell r="K5705" t="str">
            <v>Smartphone</v>
          </cell>
          <cell r="L5705" t="str">
            <v>SDC</v>
          </cell>
          <cell r="O5705" t="str">
            <v>Samsung</v>
          </cell>
          <cell r="AB5705">
            <v>0.10095</v>
          </cell>
          <cell r="AN5705">
            <v>17.900453999999996</v>
          </cell>
        </row>
        <row r="5706">
          <cell r="E5706" t="str">
            <v>Q1 2023</v>
          </cell>
          <cell r="F5706" t="str">
            <v>2023</v>
          </cell>
          <cell r="K5706" t="str">
            <v>Smartphone</v>
          </cell>
          <cell r="L5706" t="str">
            <v>SDC</v>
          </cell>
          <cell r="O5706" t="str">
            <v>Samsung</v>
          </cell>
          <cell r="AB5706">
            <v>0.23163700000000001</v>
          </cell>
          <cell r="AN5706">
            <v>24.604482140000002</v>
          </cell>
        </row>
        <row r="5707">
          <cell r="E5707" t="str">
            <v>Q1 2023</v>
          </cell>
          <cell r="F5707" t="str">
            <v>2023</v>
          </cell>
          <cell r="K5707" t="str">
            <v>Smartphone</v>
          </cell>
          <cell r="L5707" t="str">
            <v>SDC</v>
          </cell>
          <cell r="O5707" t="str">
            <v>Samsung</v>
          </cell>
          <cell r="AB5707">
            <v>0.76114000000000004</v>
          </cell>
          <cell r="AN5707">
            <v>80.848290799999987</v>
          </cell>
        </row>
        <row r="5708">
          <cell r="E5708" t="str">
            <v>Q1 2023</v>
          </cell>
          <cell r="F5708" t="str">
            <v>2023</v>
          </cell>
          <cell r="K5708" t="str">
            <v>Smartphone</v>
          </cell>
          <cell r="L5708" t="str">
            <v>SDC</v>
          </cell>
          <cell r="O5708" t="str">
            <v>Vivo</v>
          </cell>
          <cell r="AB5708">
            <v>2.1749999999999999E-3</v>
          </cell>
          <cell r="AN5708">
            <v>0.64475700000000002</v>
          </cell>
        </row>
        <row r="5709">
          <cell r="E5709" t="str">
            <v>Q1 2023</v>
          </cell>
          <cell r="F5709" t="str">
            <v>2023</v>
          </cell>
          <cell r="K5709" t="str">
            <v>Smartphone</v>
          </cell>
          <cell r="L5709" t="str">
            <v>SDC</v>
          </cell>
          <cell r="O5709" t="str">
            <v>Vivo</v>
          </cell>
          <cell r="AB5709">
            <v>0.118437</v>
          </cell>
          <cell r="AN5709">
            <v>35.109464279999997</v>
          </cell>
        </row>
        <row r="5710">
          <cell r="E5710" t="str">
            <v>Q1 2023</v>
          </cell>
          <cell r="F5710" t="str">
            <v>2023</v>
          </cell>
          <cell r="K5710" t="str">
            <v>Smartphone</v>
          </cell>
          <cell r="L5710" t="str">
            <v>BOE</v>
          </cell>
          <cell r="O5710" t="str">
            <v>Vivo</v>
          </cell>
          <cell r="AB5710">
            <v>0.21</v>
          </cell>
          <cell r="AN5710">
            <v>21</v>
          </cell>
        </row>
        <row r="5711">
          <cell r="E5711" t="str">
            <v>Q1 2023</v>
          </cell>
          <cell r="F5711" t="str">
            <v>2023</v>
          </cell>
          <cell r="K5711" t="str">
            <v>Smartphone</v>
          </cell>
          <cell r="L5711" t="str">
            <v>SDC</v>
          </cell>
          <cell r="O5711" t="str">
            <v>Xiaomi</v>
          </cell>
          <cell r="AB5711">
            <v>1.3138E-2</v>
          </cell>
          <cell r="AN5711">
            <v>4.3046657000000002</v>
          </cell>
        </row>
        <row r="5712">
          <cell r="E5712" t="str">
            <v>Q1 2023</v>
          </cell>
          <cell r="F5712" t="str">
            <v>2023</v>
          </cell>
          <cell r="K5712" t="str">
            <v>Smartphone</v>
          </cell>
          <cell r="L5712" t="str">
            <v>Visionox</v>
          </cell>
          <cell r="O5712" t="str">
            <v>Huawei</v>
          </cell>
          <cell r="AB5712">
            <v>0.1</v>
          </cell>
          <cell r="AN5712">
            <v>1.8618270049420271</v>
          </cell>
        </row>
        <row r="5713">
          <cell r="E5713" t="str">
            <v>Q1 2023</v>
          </cell>
          <cell r="F5713" t="str">
            <v>2023</v>
          </cell>
          <cell r="K5713" t="str">
            <v>Smartphone</v>
          </cell>
          <cell r="L5713" t="str">
            <v>EDO</v>
          </cell>
          <cell r="O5713" t="str">
            <v>Huawei</v>
          </cell>
          <cell r="AB5713">
            <v>1</v>
          </cell>
          <cell r="AN5713">
            <v>17.620862725344182</v>
          </cell>
        </row>
        <row r="5714">
          <cell r="E5714" t="str">
            <v>Q1 2023</v>
          </cell>
          <cell r="F5714" t="str">
            <v>2023</v>
          </cell>
          <cell r="K5714" t="str">
            <v>Smartphone</v>
          </cell>
          <cell r="L5714" t="str">
            <v>SDC</v>
          </cell>
          <cell r="O5714" t="str">
            <v>OnePlus</v>
          </cell>
          <cell r="AB5714">
            <v>0.53107499999999996</v>
          </cell>
          <cell r="AN5714">
            <v>9.8876977664958705</v>
          </cell>
        </row>
        <row r="5715">
          <cell r="E5715" t="str">
            <v>Q1 2023</v>
          </cell>
          <cell r="F5715" t="str">
            <v>2023</v>
          </cell>
          <cell r="K5715" t="str">
            <v>Smartphone</v>
          </cell>
          <cell r="L5715" t="str">
            <v>SDC</v>
          </cell>
          <cell r="O5715" t="str">
            <v>Oppo</v>
          </cell>
          <cell r="AB5715">
            <v>0.16975000000000001</v>
          </cell>
          <cell r="AN5715">
            <v>3.3297612341510061</v>
          </cell>
        </row>
        <row r="5716">
          <cell r="E5716" t="str">
            <v>Q1 2023</v>
          </cell>
          <cell r="F5716" t="str">
            <v>2023</v>
          </cell>
          <cell r="K5716" t="str">
            <v>Smartphone</v>
          </cell>
          <cell r="L5716" t="str">
            <v>SDC</v>
          </cell>
          <cell r="O5716" t="str">
            <v>Oppo</v>
          </cell>
          <cell r="AB5716">
            <v>0.53932000000000002</v>
          </cell>
          <cell r="AN5716">
            <v>10.041205403053342</v>
          </cell>
        </row>
        <row r="5717">
          <cell r="E5717" t="str">
            <v>Q1 2023</v>
          </cell>
          <cell r="F5717" t="str">
            <v>2023</v>
          </cell>
          <cell r="K5717" t="str">
            <v>Smartphone</v>
          </cell>
          <cell r="L5717" t="str">
            <v>SDC</v>
          </cell>
          <cell r="O5717" t="str">
            <v>Oppo</v>
          </cell>
          <cell r="AB5717">
            <v>0.30416799999999999</v>
          </cell>
          <cell r="AN5717">
            <v>5.6630819643920649</v>
          </cell>
        </row>
        <row r="5718">
          <cell r="E5718" t="str">
            <v>Q1 2023</v>
          </cell>
          <cell r="F5718" t="str">
            <v>2023</v>
          </cell>
          <cell r="K5718" t="str">
            <v>Smartphone</v>
          </cell>
          <cell r="L5718" t="str">
            <v>SDC</v>
          </cell>
          <cell r="O5718" t="str">
            <v>Others</v>
          </cell>
          <cell r="AB5718">
            <v>1.2540450000000001</v>
          </cell>
          <cell r="AN5718">
            <v>21.129247471348194</v>
          </cell>
        </row>
        <row r="5719">
          <cell r="E5719" t="str">
            <v>Q1 2023</v>
          </cell>
          <cell r="F5719" t="str">
            <v>2023</v>
          </cell>
          <cell r="K5719" t="str">
            <v>Smartphone</v>
          </cell>
          <cell r="L5719" t="str">
            <v>EDO</v>
          </cell>
          <cell r="O5719" t="str">
            <v>Others</v>
          </cell>
          <cell r="AB5719">
            <v>0.1</v>
          </cell>
          <cell r="AN5719">
            <v>1.7620862725344182</v>
          </cell>
        </row>
        <row r="5720">
          <cell r="E5720" t="str">
            <v>Q1 2023</v>
          </cell>
          <cell r="F5720" t="str">
            <v>2023</v>
          </cell>
          <cell r="K5720" t="str">
            <v>Smartphone</v>
          </cell>
          <cell r="L5720" t="str">
            <v>Truly</v>
          </cell>
          <cell r="O5720" t="str">
            <v>Others</v>
          </cell>
          <cell r="AB5720">
            <v>0.1</v>
          </cell>
          <cell r="AN5720">
            <v>1.6848875017521854</v>
          </cell>
        </row>
        <row r="5721">
          <cell r="E5721" t="str">
            <v>Q1 2023</v>
          </cell>
          <cell r="F5721" t="str">
            <v>2023</v>
          </cell>
          <cell r="K5721" t="str">
            <v>Smartphone</v>
          </cell>
          <cell r="L5721" t="str">
            <v>Truly</v>
          </cell>
          <cell r="O5721" t="str">
            <v>Others</v>
          </cell>
          <cell r="AB5721">
            <v>0.1</v>
          </cell>
          <cell r="AN5721">
            <v>1.8618270049420271</v>
          </cell>
        </row>
        <row r="5722">
          <cell r="E5722" t="str">
            <v>Q1 2023</v>
          </cell>
          <cell r="F5722" t="str">
            <v>2023</v>
          </cell>
          <cell r="K5722" t="str">
            <v>Smartphone</v>
          </cell>
          <cell r="L5722" t="str">
            <v>Visionox</v>
          </cell>
          <cell r="O5722" t="str">
            <v>Others</v>
          </cell>
          <cell r="AB5722">
            <v>0.185</v>
          </cell>
          <cell r="AN5722">
            <v>3.2598596041886738</v>
          </cell>
        </row>
        <row r="5723">
          <cell r="E5723" t="str">
            <v>Q1 2023</v>
          </cell>
          <cell r="F5723" t="str">
            <v>2023</v>
          </cell>
          <cell r="K5723" t="str">
            <v>Smartphone</v>
          </cell>
          <cell r="L5723" t="str">
            <v>EDO</v>
          </cell>
          <cell r="O5723" t="str">
            <v>Others</v>
          </cell>
          <cell r="AB5723">
            <v>0.2</v>
          </cell>
          <cell r="AN5723">
            <v>3.3697750035043708</v>
          </cell>
        </row>
        <row r="5724">
          <cell r="E5724" t="str">
            <v>Q1 2023</v>
          </cell>
          <cell r="F5724" t="str">
            <v>2023</v>
          </cell>
          <cell r="K5724" t="str">
            <v>Smartphone</v>
          </cell>
          <cell r="L5724" t="str">
            <v>Truly</v>
          </cell>
          <cell r="O5724" t="str">
            <v>Others</v>
          </cell>
          <cell r="AB5724">
            <v>0.2</v>
          </cell>
          <cell r="AN5724">
            <v>3.5241725450688364</v>
          </cell>
        </row>
        <row r="5725">
          <cell r="E5725" t="str">
            <v>Q1 2023</v>
          </cell>
          <cell r="F5725" t="str">
            <v>2023</v>
          </cell>
          <cell r="K5725" t="str">
            <v>Smartphone</v>
          </cell>
          <cell r="L5725" t="str">
            <v>Truly</v>
          </cell>
          <cell r="O5725" t="str">
            <v>Others</v>
          </cell>
          <cell r="AB5725">
            <v>0.2</v>
          </cell>
          <cell r="AN5725">
            <v>3.7236540098840543</v>
          </cell>
        </row>
        <row r="5726">
          <cell r="E5726" t="str">
            <v>Q1 2023</v>
          </cell>
          <cell r="F5726" t="str">
            <v>2023</v>
          </cell>
          <cell r="K5726" t="str">
            <v>Smartphone</v>
          </cell>
          <cell r="L5726" t="str">
            <v>EDO</v>
          </cell>
          <cell r="O5726" t="str">
            <v>Others</v>
          </cell>
          <cell r="AB5726">
            <v>0.3</v>
          </cell>
          <cell r="AN5726">
            <v>5.2862588176032546</v>
          </cell>
        </row>
        <row r="5727">
          <cell r="E5727" t="str">
            <v>Q1 2023</v>
          </cell>
          <cell r="F5727" t="str">
            <v>2023</v>
          </cell>
          <cell r="K5727" t="str">
            <v>Smartphone</v>
          </cell>
          <cell r="L5727" t="str">
            <v>EDO</v>
          </cell>
          <cell r="O5727" t="str">
            <v>Others</v>
          </cell>
          <cell r="AB5727">
            <v>0.3</v>
          </cell>
          <cell r="AN5727">
            <v>5.2862588176032546</v>
          </cell>
        </row>
        <row r="5728">
          <cell r="E5728" t="str">
            <v>Q1 2023</v>
          </cell>
          <cell r="F5728" t="str">
            <v>2023</v>
          </cell>
          <cell r="K5728" t="str">
            <v>Smartphone</v>
          </cell>
          <cell r="L5728" t="str">
            <v>Visionox</v>
          </cell>
          <cell r="O5728" t="str">
            <v>Others</v>
          </cell>
          <cell r="AB5728">
            <v>0.38</v>
          </cell>
          <cell r="AN5728">
            <v>6.6959278356307887</v>
          </cell>
        </row>
        <row r="5729">
          <cell r="E5729" t="str">
            <v>Q1 2023</v>
          </cell>
          <cell r="F5729" t="str">
            <v>2023</v>
          </cell>
          <cell r="K5729" t="str">
            <v>Smartphone</v>
          </cell>
          <cell r="L5729" t="str">
            <v>EDO</v>
          </cell>
          <cell r="O5729" t="str">
            <v>Others</v>
          </cell>
          <cell r="AB5729">
            <v>0.5</v>
          </cell>
          <cell r="AN5729">
            <v>7.1268160219859418</v>
          </cell>
        </row>
        <row r="5730">
          <cell r="E5730" t="str">
            <v>Q1 2023</v>
          </cell>
          <cell r="F5730" t="str">
            <v>2023</v>
          </cell>
          <cell r="K5730" t="str">
            <v>Smartphone</v>
          </cell>
          <cell r="L5730" t="str">
            <v>Visionox</v>
          </cell>
          <cell r="O5730" t="str">
            <v>Others</v>
          </cell>
          <cell r="AB5730">
            <v>0.5</v>
          </cell>
          <cell r="AN5730">
            <v>8.8104313626720909</v>
          </cell>
        </row>
        <row r="5731">
          <cell r="E5731" t="str">
            <v>Q1 2023</v>
          </cell>
          <cell r="F5731" t="str">
            <v>2023</v>
          </cell>
          <cell r="K5731" t="str">
            <v>Smartphone</v>
          </cell>
          <cell r="L5731" t="str">
            <v>EDO</v>
          </cell>
          <cell r="O5731" t="str">
            <v>Others</v>
          </cell>
          <cell r="AB5731">
            <v>0.8</v>
          </cell>
          <cell r="AN5731">
            <v>14.096690180275345</v>
          </cell>
        </row>
        <row r="5732">
          <cell r="E5732" t="str">
            <v>Q1 2023</v>
          </cell>
          <cell r="F5732" t="str">
            <v>2023</v>
          </cell>
          <cell r="K5732" t="str">
            <v>Smartphone</v>
          </cell>
          <cell r="L5732" t="str">
            <v>Visionox</v>
          </cell>
          <cell r="O5732" t="str">
            <v>Others</v>
          </cell>
          <cell r="AB5732">
            <v>1.1000000000000001</v>
          </cell>
          <cell r="AN5732">
            <v>19.3829489978786</v>
          </cell>
        </row>
        <row r="5733">
          <cell r="E5733" t="str">
            <v>Q1 2023</v>
          </cell>
          <cell r="F5733" t="str">
            <v>2023</v>
          </cell>
          <cell r="K5733" t="str">
            <v>Smartphone</v>
          </cell>
          <cell r="L5733" t="str">
            <v>Visionox</v>
          </cell>
          <cell r="O5733" t="str">
            <v>Others</v>
          </cell>
          <cell r="AB5733">
            <v>1.6</v>
          </cell>
          <cell r="AN5733">
            <v>29.789232079072434</v>
          </cell>
        </row>
        <row r="5734">
          <cell r="E5734" t="str">
            <v>Q1 2023</v>
          </cell>
          <cell r="F5734" t="str">
            <v>2023</v>
          </cell>
          <cell r="K5734" t="str">
            <v>Smartphone</v>
          </cell>
          <cell r="L5734" t="str">
            <v>SDC</v>
          </cell>
          <cell r="O5734" t="str">
            <v>Samsung</v>
          </cell>
          <cell r="AB5734">
            <v>9.6126000000000003E-2</v>
          </cell>
          <cell r="AN5734">
            <v>1.5989390242755701</v>
          </cell>
        </row>
        <row r="5735">
          <cell r="E5735" t="str">
            <v>Q1 2023</v>
          </cell>
          <cell r="F5735" t="str">
            <v>2023</v>
          </cell>
          <cell r="K5735" t="str">
            <v>Smartphone</v>
          </cell>
          <cell r="L5735" t="str">
            <v>SDC</v>
          </cell>
          <cell r="O5735" t="str">
            <v>Samsung</v>
          </cell>
          <cell r="AB5735">
            <v>9.6224000000000004E-2</v>
          </cell>
          <cell r="AN5735">
            <v>1.6005691350091802</v>
          </cell>
        </row>
        <row r="5736">
          <cell r="E5736" t="str">
            <v>Q1 2023</v>
          </cell>
          <cell r="F5736" t="str">
            <v>2023</v>
          </cell>
          <cell r="K5736" t="str">
            <v>Smartphone</v>
          </cell>
          <cell r="L5736" t="str">
            <v>SDC</v>
          </cell>
          <cell r="O5736" t="str">
            <v>Samsung</v>
          </cell>
          <cell r="AB5736">
            <v>1.1177699999999999</v>
          </cell>
          <cell r="AN5736">
            <v>21.925815697773018</v>
          </cell>
        </row>
        <row r="5737">
          <cell r="E5737" t="str">
            <v>Q1 2023</v>
          </cell>
          <cell r="F5737" t="str">
            <v>2023</v>
          </cell>
          <cell r="K5737" t="str">
            <v>Smartphone</v>
          </cell>
          <cell r="L5737" t="str">
            <v>SDC</v>
          </cell>
          <cell r="O5737" t="str">
            <v>Samsung</v>
          </cell>
          <cell r="AB5737">
            <v>8.1781000000000006E-2</v>
          </cell>
          <cell r="AN5737">
            <v>1.5226207429116394</v>
          </cell>
        </row>
        <row r="5738">
          <cell r="E5738" t="str">
            <v>Q1 2023</v>
          </cell>
          <cell r="F5738" t="str">
            <v>2023</v>
          </cell>
          <cell r="K5738" t="str">
            <v>Smartphone</v>
          </cell>
          <cell r="L5738" t="str">
            <v>SDC</v>
          </cell>
          <cell r="O5738" t="str">
            <v>Samsung</v>
          </cell>
          <cell r="AB5738">
            <v>0.135404</v>
          </cell>
          <cell r="AN5738">
            <v>2.6560411790809</v>
          </cell>
        </row>
        <row r="5739">
          <cell r="E5739" t="str">
            <v>Q1 2023</v>
          </cell>
          <cell r="F5739" t="str">
            <v>2023</v>
          </cell>
          <cell r="K5739" t="str">
            <v>Smartphone</v>
          </cell>
          <cell r="L5739" t="str">
            <v>SDC</v>
          </cell>
          <cell r="O5739" t="str">
            <v>Samsung</v>
          </cell>
          <cell r="AB5739">
            <v>1.564907</v>
          </cell>
          <cell r="AN5739">
            <v>29.135861128228129</v>
          </cell>
        </row>
        <row r="5740">
          <cell r="E5740" t="str">
            <v>Q1 2023</v>
          </cell>
          <cell r="F5740" t="str">
            <v>2023</v>
          </cell>
          <cell r="K5740" t="str">
            <v>Smartphone</v>
          </cell>
          <cell r="L5740" t="str">
            <v>SDC</v>
          </cell>
          <cell r="O5740" t="str">
            <v>Samsung</v>
          </cell>
          <cell r="AB5740">
            <v>4.4684910000000002</v>
          </cell>
          <cell r="AN5740">
            <v>87.652477802372104</v>
          </cell>
        </row>
        <row r="5741">
          <cell r="E5741" t="str">
            <v>Q1 2023</v>
          </cell>
          <cell r="F5741" t="str">
            <v>2023</v>
          </cell>
          <cell r="K5741" t="str">
            <v>Smartphone</v>
          </cell>
          <cell r="L5741" t="str">
            <v>SDC</v>
          </cell>
          <cell r="O5741" t="str">
            <v>Samsung</v>
          </cell>
          <cell r="AB5741">
            <v>6.4084000000000002E-2</v>
          </cell>
          <cell r="AN5741">
            <v>1.0797433066228703</v>
          </cell>
        </row>
        <row r="5742">
          <cell r="E5742" t="str">
            <v>Q1 2023</v>
          </cell>
          <cell r="F5742" t="str">
            <v>2023</v>
          </cell>
          <cell r="K5742" t="str">
            <v>Smartphone</v>
          </cell>
          <cell r="L5742" t="str">
            <v>SDC</v>
          </cell>
          <cell r="O5742" t="str">
            <v>Samsung</v>
          </cell>
          <cell r="AB5742">
            <v>4.4859000000000003E-2</v>
          </cell>
          <cell r="AN5742">
            <v>0.75582368441101278</v>
          </cell>
        </row>
        <row r="5743">
          <cell r="E5743" t="str">
            <v>Q1 2023</v>
          </cell>
          <cell r="F5743" t="str">
            <v>2023</v>
          </cell>
          <cell r="K5743" t="str">
            <v>Smartphone</v>
          </cell>
          <cell r="L5743" t="str">
            <v>SDC</v>
          </cell>
          <cell r="O5743" t="str">
            <v>Samsung</v>
          </cell>
          <cell r="AB5743">
            <v>3.4507000000000003E-2</v>
          </cell>
          <cell r="AN5743">
            <v>0.6654056676166078</v>
          </cell>
        </row>
        <row r="5744">
          <cell r="E5744" t="str">
            <v>Q1 2023</v>
          </cell>
          <cell r="F5744" t="str">
            <v>2023</v>
          </cell>
          <cell r="K5744" t="str">
            <v>Smartphone</v>
          </cell>
          <cell r="L5744" t="str">
            <v>SDC</v>
          </cell>
          <cell r="O5744" t="str">
            <v>Samsung</v>
          </cell>
          <cell r="AB5744">
            <v>0.179928</v>
          </cell>
          <cell r="AN5744">
            <v>3.3499480934520909</v>
          </cell>
        </row>
        <row r="5745">
          <cell r="E5745" t="str">
            <v>Q1 2023</v>
          </cell>
          <cell r="F5745" t="str">
            <v>2023</v>
          </cell>
          <cell r="K5745" t="str">
            <v>Smartphone</v>
          </cell>
          <cell r="L5745" t="str">
            <v>SDC</v>
          </cell>
          <cell r="O5745" t="str">
            <v>Samsung</v>
          </cell>
          <cell r="AB5745">
            <v>1.5330820000000001</v>
          </cell>
          <cell r="AN5745">
            <v>30.072441899114537</v>
          </cell>
        </row>
        <row r="5746">
          <cell r="E5746" t="str">
            <v>Q1 2023</v>
          </cell>
          <cell r="F5746" t="str">
            <v>2023</v>
          </cell>
          <cell r="K5746" t="str">
            <v>Smartphone</v>
          </cell>
          <cell r="L5746" t="str">
            <v>SDC</v>
          </cell>
          <cell r="O5746" t="str">
            <v>Samsung</v>
          </cell>
          <cell r="AB5746">
            <v>5.5950110000000004</v>
          </cell>
          <cell r="AN5746">
            <v>104.16942572747696</v>
          </cell>
        </row>
        <row r="5747">
          <cell r="E5747" t="str">
            <v>Q1 2023</v>
          </cell>
          <cell r="F5747" t="str">
            <v>2023</v>
          </cell>
          <cell r="K5747" t="str">
            <v>Smartphone</v>
          </cell>
          <cell r="L5747" t="str">
            <v>SDC</v>
          </cell>
          <cell r="O5747" t="str">
            <v>Samsung</v>
          </cell>
          <cell r="AB5747">
            <v>0.101548</v>
          </cell>
          <cell r="AN5747">
            <v>1.8906480869785296</v>
          </cell>
        </row>
        <row r="5748">
          <cell r="E5748" t="str">
            <v>Q1 2023</v>
          </cell>
          <cell r="F5748" t="str">
            <v>2023</v>
          </cell>
          <cell r="K5748" t="str">
            <v>Smartphone</v>
          </cell>
          <cell r="L5748" t="str">
            <v>SDC</v>
          </cell>
          <cell r="O5748" t="str">
            <v>Samsung</v>
          </cell>
          <cell r="AB5748">
            <v>0.18485699999999999</v>
          </cell>
          <cell r="AN5748">
            <v>3.4417175465256831</v>
          </cell>
        </row>
        <row r="5749">
          <cell r="E5749" t="str">
            <v>Q1 2023</v>
          </cell>
          <cell r="F5749" t="str">
            <v>2023</v>
          </cell>
          <cell r="K5749" t="str">
            <v>Smartphone</v>
          </cell>
          <cell r="L5749" t="str">
            <v>SDC</v>
          </cell>
          <cell r="O5749" t="str">
            <v>Samsung</v>
          </cell>
          <cell r="AB5749">
            <v>0.68027400000000005</v>
          </cell>
          <cell r="AN5749">
            <v>13.34403530957786</v>
          </cell>
        </row>
        <row r="5750">
          <cell r="E5750" t="str">
            <v>Q1 2023</v>
          </cell>
          <cell r="F5750" t="str">
            <v>2023</v>
          </cell>
          <cell r="K5750" t="str">
            <v>Smartphone</v>
          </cell>
          <cell r="L5750" t="str">
            <v>SDC</v>
          </cell>
          <cell r="O5750" t="str">
            <v>Vivo</v>
          </cell>
          <cell r="AB5750">
            <v>4.8500000000000003E-4</v>
          </cell>
          <cell r="AN5750">
            <v>9.5136035261457318E-3</v>
          </cell>
        </row>
        <row r="5751">
          <cell r="E5751" t="str">
            <v>Q1 2023</v>
          </cell>
          <cell r="F5751" t="str">
            <v>2023</v>
          </cell>
          <cell r="K5751" t="str">
            <v>Smartphone</v>
          </cell>
          <cell r="L5751" t="str">
            <v>SDC</v>
          </cell>
          <cell r="O5751" t="str">
            <v>Vivo</v>
          </cell>
          <cell r="AB5751">
            <v>0.28129999999999999</v>
          </cell>
          <cell r="AN5751">
            <v>5.5178900451645241</v>
          </cell>
        </row>
        <row r="5752">
          <cell r="E5752" t="str">
            <v>Q1 2023</v>
          </cell>
          <cell r="F5752" t="str">
            <v>2023</v>
          </cell>
          <cell r="K5752" t="str">
            <v>Smartphone</v>
          </cell>
          <cell r="L5752" t="str">
            <v>SDC</v>
          </cell>
          <cell r="O5752" t="str">
            <v>Vivo</v>
          </cell>
          <cell r="AB5752">
            <v>0.14335400000000001</v>
          </cell>
          <cell r="AN5752">
            <v>2.5260211551289902</v>
          </cell>
        </row>
        <row r="5753">
          <cell r="E5753" t="str">
            <v>Q1 2023</v>
          </cell>
          <cell r="F5753" t="str">
            <v>2023</v>
          </cell>
          <cell r="K5753" t="str">
            <v>Smartphone</v>
          </cell>
          <cell r="L5753" t="str">
            <v>SDC</v>
          </cell>
          <cell r="O5753" t="str">
            <v>Vivo</v>
          </cell>
          <cell r="AB5753">
            <v>4.7923E-2</v>
          </cell>
          <cell r="AN5753">
            <v>0.94004210677006572</v>
          </cell>
        </row>
        <row r="5754">
          <cell r="E5754" t="str">
            <v>Q1 2023</v>
          </cell>
          <cell r="F5754" t="str">
            <v>2023</v>
          </cell>
          <cell r="K5754" t="str">
            <v>Smartphone</v>
          </cell>
          <cell r="L5754" t="str">
            <v>SDC</v>
          </cell>
          <cell r="O5754" t="str">
            <v>Xiaomi</v>
          </cell>
          <cell r="AB5754">
            <v>0.23813500000000001</v>
          </cell>
          <cell r="AN5754">
            <v>4.4336617382186967</v>
          </cell>
        </row>
        <row r="5755">
          <cell r="E5755" t="str">
            <v>Q1 2023</v>
          </cell>
          <cell r="F5755" t="str">
            <v>2023</v>
          </cell>
          <cell r="K5755" t="str">
            <v>Smartphone</v>
          </cell>
          <cell r="L5755" t="str">
            <v>SDC</v>
          </cell>
          <cell r="O5755" t="str">
            <v>Xiaomi</v>
          </cell>
          <cell r="AB5755">
            <v>2.5608</v>
          </cell>
          <cell r="AN5755">
            <v>50.23182661804946</v>
          </cell>
        </row>
        <row r="5756">
          <cell r="E5756" t="str">
            <v>Q1 2023</v>
          </cell>
          <cell r="F5756" t="str">
            <v>2023</v>
          </cell>
          <cell r="K5756" t="str">
            <v>Smartphone-Sub</v>
          </cell>
          <cell r="L5756" t="str">
            <v>BOE</v>
          </cell>
          <cell r="O5756" t="str">
            <v>Huawei</v>
          </cell>
          <cell r="AB5756">
            <v>0.3</v>
          </cell>
          <cell r="AN5756">
            <v>2.956202567561284</v>
          </cell>
        </row>
        <row r="5757">
          <cell r="E5757" t="str">
            <v>Q1 2023</v>
          </cell>
          <cell r="F5757" t="str">
            <v>2023</v>
          </cell>
          <cell r="K5757" t="str">
            <v>Smartphone-Sub</v>
          </cell>
          <cell r="L5757" t="str">
            <v>BOE</v>
          </cell>
          <cell r="O5757" t="str">
            <v>Huawei</v>
          </cell>
          <cell r="AB5757">
            <v>0.35</v>
          </cell>
          <cell r="AN5757">
            <v>12.399185756159998</v>
          </cell>
        </row>
        <row r="5758">
          <cell r="E5758" t="str">
            <v>Q1 2023</v>
          </cell>
          <cell r="F5758" t="str">
            <v>2023</v>
          </cell>
          <cell r="K5758" t="str">
            <v>Smartphone-Sub</v>
          </cell>
          <cell r="L5758" t="str">
            <v>SDC</v>
          </cell>
          <cell r="O5758" t="str">
            <v>Oppo</v>
          </cell>
          <cell r="AB5758">
            <v>3.3668999999999998E-2</v>
          </cell>
          <cell r="AN5758">
            <v>1.0152382444653771</v>
          </cell>
        </row>
        <row r="5759">
          <cell r="E5759" t="str">
            <v>Q1 2023</v>
          </cell>
          <cell r="F5759" t="str">
            <v>2023</v>
          </cell>
          <cell r="K5759" t="str">
            <v>Smartphone-Sub</v>
          </cell>
          <cell r="L5759" t="str">
            <v>SDC</v>
          </cell>
          <cell r="O5759" t="str">
            <v>Oppo</v>
          </cell>
          <cell r="AB5759">
            <v>4.7371999999999997E-2</v>
          </cell>
          <cell r="AN5759">
            <v>1.4284316765218406</v>
          </cell>
        </row>
        <row r="5760">
          <cell r="E5760" t="str">
            <v>Q1 2023</v>
          </cell>
          <cell r="F5760" t="str">
            <v>2023</v>
          </cell>
          <cell r="K5760" t="str">
            <v>Smartphone-Sub</v>
          </cell>
          <cell r="L5760" t="str">
            <v>SDC</v>
          </cell>
          <cell r="O5760" t="str">
            <v>Oppo</v>
          </cell>
          <cell r="AB5760">
            <v>0.20923600000000001</v>
          </cell>
          <cell r="AN5760">
            <v>5.3736689731377112</v>
          </cell>
        </row>
        <row r="5761">
          <cell r="E5761" t="str">
            <v>Q1 2023</v>
          </cell>
          <cell r="F5761" t="str">
            <v>2023</v>
          </cell>
          <cell r="K5761" t="str">
            <v>Smartphone-Sub</v>
          </cell>
          <cell r="L5761" t="str">
            <v>China Star</v>
          </cell>
          <cell r="O5761" t="str">
            <v>Others</v>
          </cell>
          <cell r="AB5761">
            <v>0.01</v>
          </cell>
          <cell r="AN5761">
            <v>0.35426245017599994</v>
          </cell>
        </row>
        <row r="5762">
          <cell r="E5762" t="str">
            <v>Q1 2023</v>
          </cell>
          <cell r="F5762" t="str">
            <v>2023</v>
          </cell>
          <cell r="K5762" t="str">
            <v>Smartphone-Sub</v>
          </cell>
          <cell r="L5762" t="str">
            <v>SDC</v>
          </cell>
          <cell r="O5762" t="str">
            <v>Others</v>
          </cell>
          <cell r="AB5762">
            <v>0.13054499999999999</v>
          </cell>
          <cell r="AN5762">
            <v>4.6247191558225911</v>
          </cell>
        </row>
        <row r="5763">
          <cell r="E5763" t="str">
            <v>Q1 2023</v>
          </cell>
          <cell r="F5763" t="str">
            <v>2023</v>
          </cell>
          <cell r="K5763" t="str">
            <v>Smartphone-Sub</v>
          </cell>
          <cell r="L5763" t="str">
            <v>SDC</v>
          </cell>
          <cell r="O5763" t="str">
            <v>Samsung</v>
          </cell>
          <cell r="AB5763">
            <v>1.1528E-2</v>
          </cell>
          <cell r="AN5763">
            <v>0.52290620054969295</v>
          </cell>
        </row>
        <row r="5764">
          <cell r="E5764" t="str">
            <v>Q1 2023</v>
          </cell>
          <cell r="F5764" t="str">
            <v>2023</v>
          </cell>
          <cell r="K5764" t="str">
            <v>Smartphone-Sub</v>
          </cell>
          <cell r="L5764" t="str">
            <v>SDC</v>
          </cell>
          <cell r="O5764" t="str">
            <v>Samsung</v>
          </cell>
          <cell r="AB5764">
            <v>2.7949999999999999E-2</v>
          </cell>
          <cell r="AN5764">
            <v>0.27541953921112627</v>
          </cell>
        </row>
        <row r="5765">
          <cell r="E5765" t="str">
            <v>Q1 2023</v>
          </cell>
          <cell r="F5765" t="str">
            <v>2023</v>
          </cell>
          <cell r="K5765" t="str">
            <v>Smartphone-Sub</v>
          </cell>
          <cell r="L5765" t="str">
            <v>SDC</v>
          </cell>
          <cell r="O5765" t="str">
            <v>Samsung</v>
          </cell>
          <cell r="AB5765">
            <v>6.6729999999999998E-2</v>
          </cell>
          <cell r="AN5765">
            <v>3.0268503437440151</v>
          </cell>
        </row>
        <row r="5766">
          <cell r="E5766" t="str">
            <v>Q1 2023</v>
          </cell>
          <cell r="F5766" t="str">
            <v>2023</v>
          </cell>
          <cell r="K5766" t="str">
            <v>Smartphone-Sub</v>
          </cell>
          <cell r="L5766" t="str">
            <v>SDC</v>
          </cell>
          <cell r="O5766" t="str">
            <v>Samsung</v>
          </cell>
          <cell r="AB5766">
            <v>0.16095000000000001</v>
          </cell>
          <cell r="AN5766">
            <v>7.300637836439372</v>
          </cell>
        </row>
        <row r="5767">
          <cell r="E5767" t="str">
            <v>Q1 2023</v>
          </cell>
          <cell r="F5767" t="str">
            <v>2023</v>
          </cell>
          <cell r="K5767" t="str">
            <v>Smartphone-Sub</v>
          </cell>
          <cell r="L5767" t="str">
            <v>SDC</v>
          </cell>
          <cell r="O5767" t="str">
            <v>Samsung</v>
          </cell>
          <cell r="AB5767">
            <v>1.0157769999999999</v>
          </cell>
          <cell r="AN5767">
            <v>10.009475251565661</v>
          </cell>
        </row>
        <row r="5768">
          <cell r="E5768" t="str">
            <v>Q1 2023</v>
          </cell>
          <cell r="F5768" t="str">
            <v>2023</v>
          </cell>
          <cell r="K5768" t="str">
            <v>Smartphone-Sub</v>
          </cell>
          <cell r="L5768" t="str">
            <v>SDC</v>
          </cell>
          <cell r="O5768" t="str">
            <v>Vivo</v>
          </cell>
          <cell r="AB5768">
            <v>0.120612</v>
          </cell>
          <cell r="AN5768">
            <v>4.2728302640627707</v>
          </cell>
        </row>
        <row r="5769">
          <cell r="E5769" t="str">
            <v>Q1 2023</v>
          </cell>
          <cell r="F5769" t="str">
            <v>2023</v>
          </cell>
          <cell r="K5769" t="str">
            <v>Smartphone-Sub</v>
          </cell>
          <cell r="L5769" t="str">
            <v>BOE</v>
          </cell>
          <cell r="O5769" t="str">
            <v>Vivo</v>
          </cell>
          <cell r="AB5769">
            <v>0.21</v>
          </cell>
          <cell r="AN5769">
            <v>5.3932902768114444</v>
          </cell>
        </row>
        <row r="5770">
          <cell r="E5770" t="str">
            <v>Q1 2023</v>
          </cell>
          <cell r="F5770" t="str">
            <v>2023</v>
          </cell>
          <cell r="K5770" t="str">
            <v>Smartphone-Sub</v>
          </cell>
          <cell r="L5770" t="str">
            <v>SDC</v>
          </cell>
          <cell r="O5770" t="str">
            <v>Xiaomi</v>
          </cell>
          <cell r="AB5770">
            <v>1.3138E-2</v>
          </cell>
          <cell r="AN5770">
            <v>0.46543000704122878</v>
          </cell>
        </row>
        <row r="5771">
          <cell r="E5771" t="str">
            <v>Q1 2023</v>
          </cell>
          <cell r="F5771" t="str">
            <v>2023</v>
          </cell>
          <cell r="K5771" t="str">
            <v>Tablet</v>
          </cell>
          <cell r="L5771" t="str">
            <v>EDO</v>
          </cell>
          <cell r="O5771" t="str">
            <v>Huawei</v>
          </cell>
          <cell r="AB5771">
            <v>0.13</v>
          </cell>
          <cell r="AN5771">
            <v>10.49822786325436</v>
          </cell>
        </row>
        <row r="5772">
          <cell r="E5772" t="str">
            <v>Q1 2023</v>
          </cell>
          <cell r="F5772" t="str">
            <v>2023</v>
          </cell>
          <cell r="K5772" t="str">
            <v>Tablet</v>
          </cell>
          <cell r="L5772" t="str">
            <v>EDO</v>
          </cell>
          <cell r="O5772" t="str">
            <v>Huawei</v>
          </cell>
          <cell r="AB5772">
            <v>0.2</v>
          </cell>
          <cell r="AN5772">
            <v>19.424384501651669</v>
          </cell>
        </row>
        <row r="5773">
          <cell r="E5773" t="str">
            <v>Q1 2023</v>
          </cell>
          <cell r="F5773" t="str">
            <v>2023</v>
          </cell>
          <cell r="K5773" t="str">
            <v>Tablet</v>
          </cell>
          <cell r="L5773" t="str">
            <v>EDO</v>
          </cell>
          <cell r="O5773" t="str">
            <v>Lenovo</v>
          </cell>
          <cell r="AB5773">
            <v>5.5E-2</v>
          </cell>
          <cell r="AN5773">
            <v>4.4415579421460754</v>
          </cell>
        </row>
        <row r="5774">
          <cell r="E5774" t="str">
            <v>Q1 2023</v>
          </cell>
          <cell r="F5774" t="str">
            <v>2023</v>
          </cell>
          <cell r="K5774" t="str">
            <v>Tablet</v>
          </cell>
          <cell r="L5774" t="str">
            <v>EDO</v>
          </cell>
          <cell r="O5774" t="str">
            <v>BBK</v>
          </cell>
          <cell r="AB5774">
            <v>1.4999999999999999E-2</v>
          </cell>
          <cell r="AN5774">
            <v>1.1012127129287792</v>
          </cell>
        </row>
        <row r="5775">
          <cell r="E5775" t="str">
            <v>Q1 2023</v>
          </cell>
          <cell r="F5775" t="str">
            <v>2023</v>
          </cell>
          <cell r="K5775" t="str">
            <v>Tablet</v>
          </cell>
          <cell r="L5775" t="str">
            <v>SDC</v>
          </cell>
          <cell r="O5775" t="str">
            <v>Samsung</v>
          </cell>
          <cell r="AB5775">
            <v>1.1107000000000001E-2</v>
          </cell>
          <cell r="AN5775">
            <v>0.81541130683333007</v>
          </cell>
        </row>
        <row r="5776">
          <cell r="E5776" t="str">
            <v>Q1 2023</v>
          </cell>
          <cell r="F5776" t="str">
            <v>2023</v>
          </cell>
          <cell r="K5776" t="str">
            <v>Tablet</v>
          </cell>
          <cell r="L5776" t="str">
            <v>SDC</v>
          </cell>
          <cell r="O5776" t="str">
            <v>Samsung</v>
          </cell>
          <cell r="AB5776">
            <v>0.12609999999999999</v>
          </cell>
          <cell r="AN5776">
            <v>17.303930966424588</v>
          </cell>
        </row>
        <row r="5777">
          <cell r="E5777" t="str">
            <v>Q1 2023</v>
          </cell>
          <cell r="F5777" t="str">
            <v>2023</v>
          </cell>
          <cell r="K5777" t="str">
            <v>Tablet</v>
          </cell>
          <cell r="L5777" t="str">
            <v>SDC</v>
          </cell>
          <cell r="O5777" t="str">
            <v>Samsung</v>
          </cell>
          <cell r="AB5777">
            <v>0.20855000000000001</v>
          </cell>
          <cell r="AN5777">
            <v>24.305732326916733</v>
          </cell>
        </row>
        <row r="5778">
          <cell r="E5778" t="str">
            <v>Q1 2023</v>
          </cell>
          <cell r="F5778" t="str">
            <v>2023</v>
          </cell>
          <cell r="K5778" t="str">
            <v>Touch Bar</v>
          </cell>
          <cell r="L5778" t="str">
            <v>SDC</v>
          </cell>
          <cell r="O5778" t="str">
            <v>Apple</v>
          </cell>
          <cell r="AB5778">
            <v>3.7883E-2</v>
          </cell>
          <cell r="AN5778">
            <v>0.96736451285597036</v>
          </cell>
        </row>
        <row r="5779">
          <cell r="E5779" t="str">
            <v>Q1 2023</v>
          </cell>
          <cell r="F5779" t="str">
            <v>2023</v>
          </cell>
          <cell r="K5779" t="str">
            <v>Touch Bar</v>
          </cell>
          <cell r="L5779" t="str">
            <v>SDC</v>
          </cell>
          <cell r="O5779" t="str">
            <v>Apple</v>
          </cell>
          <cell r="AB5779">
            <v>0.25511</v>
          </cell>
          <cell r="AN5779">
            <v>6.0490696757515163</v>
          </cell>
        </row>
        <row r="5780">
          <cell r="E5780" t="str">
            <v>Q1 2023</v>
          </cell>
          <cell r="F5780" t="str">
            <v>2023</v>
          </cell>
          <cell r="K5780" t="str">
            <v>TV</v>
          </cell>
          <cell r="L5780" t="str">
            <v>LGD</v>
          </cell>
          <cell r="O5780" t="str">
            <v>Hisense/Toshiba</v>
          </cell>
          <cell r="AB5780">
            <v>5.0000000000000001E-4</v>
          </cell>
          <cell r="AN5780">
            <v>0.46500000000000002</v>
          </cell>
        </row>
        <row r="5781">
          <cell r="E5781" t="str">
            <v>Q1 2023</v>
          </cell>
          <cell r="F5781" t="str">
            <v>2023</v>
          </cell>
          <cell r="K5781" t="str">
            <v>TV</v>
          </cell>
          <cell r="L5781" t="str">
            <v>LGD</v>
          </cell>
          <cell r="O5781" t="str">
            <v>Hisense/Toshiba</v>
          </cell>
          <cell r="AB5781">
            <v>3.0000000000000001E-3</v>
          </cell>
          <cell r="AN5781">
            <v>0.94775175935971756</v>
          </cell>
        </row>
        <row r="5782">
          <cell r="E5782" t="str">
            <v>Q1 2023</v>
          </cell>
          <cell r="F5782" t="str">
            <v>2023</v>
          </cell>
          <cell r="K5782" t="str">
            <v>TV</v>
          </cell>
          <cell r="L5782" t="str">
            <v>LGD</v>
          </cell>
          <cell r="O5782" t="str">
            <v>Hisense/Toshiba</v>
          </cell>
          <cell r="AB5782">
            <v>4.0000000000000001E-3</v>
          </cell>
          <cell r="AN5782">
            <v>2.3958643438449583</v>
          </cell>
        </row>
        <row r="5783">
          <cell r="E5783" t="str">
            <v>Q1 2023</v>
          </cell>
          <cell r="F5783" t="str">
            <v>2023</v>
          </cell>
          <cell r="K5783" t="str">
            <v>TV</v>
          </cell>
          <cell r="L5783" t="str">
            <v>LGD</v>
          </cell>
          <cell r="O5783" t="str">
            <v>Hisense/Toshiba</v>
          </cell>
          <cell r="AB5783">
            <v>1.4999999999999999E-2</v>
          </cell>
          <cell r="AN5783">
            <v>5.7396733205808124</v>
          </cell>
        </row>
        <row r="5784">
          <cell r="E5784" t="str">
            <v>Q1 2023</v>
          </cell>
          <cell r="F5784" t="str">
            <v>2023</v>
          </cell>
          <cell r="K5784" t="str">
            <v>TV</v>
          </cell>
          <cell r="L5784" t="str">
            <v>LGD</v>
          </cell>
          <cell r="O5784" t="str">
            <v>Konka</v>
          </cell>
          <cell r="AB5784">
            <v>1E-3</v>
          </cell>
          <cell r="AN5784">
            <v>0.38264488803872088</v>
          </cell>
        </row>
        <row r="5785">
          <cell r="E5785" t="str">
            <v>Q1 2023</v>
          </cell>
          <cell r="F5785" t="str">
            <v>2023</v>
          </cell>
          <cell r="K5785" t="str">
            <v>TV</v>
          </cell>
          <cell r="L5785" t="str">
            <v>LGD</v>
          </cell>
          <cell r="O5785" t="str">
            <v>Skyworth</v>
          </cell>
          <cell r="AB5785">
            <v>5.0000000000000001E-4</v>
          </cell>
          <cell r="AN5785">
            <v>0.15486682195894411</v>
          </cell>
        </row>
        <row r="5786">
          <cell r="E5786" t="str">
            <v>Q1 2023</v>
          </cell>
          <cell r="F5786" t="str">
            <v>2023</v>
          </cell>
          <cell r="K5786" t="str">
            <v>TV</v>
          </cell>
          <cell r="L5786" t="str">
            <v>LGD</v>
          </cell>
          <cell r="O5786" t="str">
            <v>Skyworth</v>
          </cell>
          <cell r="AB5786">
            <v>5.0000000000000001E-4</v>
          </cell>
          <cell r="AN5786">
            <v>0.15795862655995294</v>
          </cell>
        </row>
        <row r="5787">
          <cell r="E5787" t="str">
            <v>Q1 2023</v>
          </cell>
          <cell r="F5787" t="str">
            <v>2023</v>
          </cell>
          <cell r="K5787" t="str">
            <v>TV</v>
          </cell>
          <cell r="L5787" t="str">
            <v>LGD</v>
          </cell>
          <cell r="O5787" t="str">
            <v>Skyworth</v>
          </cell>
          <cell r="AB5787">
            <v>5.0000000000000001E-4</v>
          </cell>
          <cell r="AN5787">
            <v>0.19132244401936044</v>
          </cell>
        </row>
        <row r="5788">
          <cell r="E5788" t="str">
            <v>Q1 2023</v>
          </cell>
          <cell r="F5788" t="str">
            <v>2023</v>
          </cell>
          <cell r="K5788" t="str">
            <v>TV</v>
          </cell>
          <cell r="L5788" t="str">
            <v>LGD</v>
          </cell>
          <cell r="O5788" t="str">
            <v>Skyworth</v>
          </cell>
          <cell r="AB5788">
            <v>6.0000000000000001E-3</v>
          </cell>
          <cell r="AN5788">
            <v>3.593796515767437</v>
          </cell>
        </row>
        <row r="5789">
          <cell r="E5789" t="str">
            <v>Q1 2023</v>
          </cell>
          <cell r="F5789" t="str">
            <v>2023</v>
          </cell>
          <cell r="K5789" t="str">
            <v>TV</v>
          </cell>
          <cell r="L5789" t="str">
            <v>LGD</v>
          </cell>
          <cell r="O5789" t="str">
            <v>Panasonic</v>
          </cell>
          <cell r="AB5789">
            <v>5.0000000000000001E-4</v>
          </cell>
          <cell r="AN5789">
            <v>0.15795862655995294</v>
          </cell>
        </row>
        <row r="5790">
          <cell r="E5790" t="str">
            <v>Q1 2023</v>
          </cell>
          <cell r="F5790" t="str">
            <v>2023</v>
          </cell>
          <cell r="K5790" t="str">
            <v>TV</v>
          </cell>
          <cell r="L5790" t="str">
            <v>LGD</v>
          </cell>
          <cell r="O5790" t="str">
            <v>Panasonic</v>
          </cell>
          <cell r="AB5790">
            <v>1E-3</v>
          </cell>
          <cell r="AN5790">
            <v>0.93</v>
          </cell>
        </row>
        <row r="5791">
          <cell r="E5791" t="str">
            <v>Q1 2023</v>
          </cell>
          <cell r="F5791" t="str">
            <v>2023</v>
          </cell>
          <cell r="K5791" t="str">
            <v>TV</v>
          </cell>
          <cell r="L5791" t="str">
            <v>LGD</v>
          </cell>
          <cell r="O5791" t="str">
            <v>Panasonic</v>
          </cell>
          <cell r="AB5791">
            <v>6.0000000000000001E-3</v>
          </cell>
          <cell r="AN5791">
            <v>3.593796515767437</v>
          </cell>
        </row>
        <row r="5792">
          <cell r="E5792" t="str">
            <v>Q1 2023</v>
          </cell>
          <cell r="F5792" t="str">
            <v>2023</v>
          </cell>
          <cell r="K5792" t="str">
            <v>TV</v>
          </cell>
          <cell r="L5792" t="str">
            <v>LGD</v>
          </cell>
          <cell r="O5792" t="str">
            <v>Panasonic</v>
          </cell>
          <cell r="AB5792">
            <v>1.7999999999999999E-2</v>
          </cell>
          <cell r="AN5792">
            <v>6.8876079846969747</v>
          </cell>
        </row>
        <row r="5793">
          <cell r="E5793" t="str">
            <v>Q1 2023</v>
          </cell>
          <cell r="F5793" t="str">
            <v>2023</v>
          </cell>
          <cell r="K5793" t="str">
            <v>TV</v>
          </cell>
          <cell r="L5793" t="str">
            <v>LGD</v>
          </cell>
          <cell r="O5793" t="str">
            <v>Sharp</v>
          </cell>
          <cell r="AB5793">
            <v>1E-4</v>
          </cell>
          <cell r="AN5793">
            <v>9.2999999999999999E-2</v>
          </cell>
        </row>
        <row r="5794">
          <cell r="E5794" t="str">
            <v>Q1 2023</v>
          </cell>
          <cell r="F5794" t="str">
            <v>2023</v>
          </cell>
          <cell r="K5794" t="str">
            <v>TV</v>
          </cell>
          <cell r="L5794" t="str">
            <v>LGD</v>
          </cell>
          <cell r="O5794" t="str">
            <v>Sharp</v>
          </cell>
          <cell r="AB5794">
            <v>2E-3</v>
          </cell>
          <cell r="AN5794">
            <v>0.63183450623981174</v>
          </cell>
        </row>
        <row r="5795">
          <cell r="E5795" t="str">
            <v>Q1 2023</v>
          </cell>
          <cell r="F5795" t="str">
            <v>2023</v>
          </cell>
          <cell r="K5795" t="str">
            <v>TV</v>
          </cell>
          <cell r="L5795" t="str">
            <v>LGD</v>
          </cell>
          <cell r="O5795" t="str">
            <v>Sharp</v>
          </cell>
          <cell r="AB5795">
            <v>4.4999999999999997E-3</v>
          </cell>
          <cell r="AN5795">
            <v>1.393801397630497</v>
          </cell>
        </row>
        <row r="5796">
          <cell r="E5796" t="str">
            <v>Q1 2023</v>
          </cell>
          <cell r="F5796" t="str">
            <v>2023</v>
          </cell>
          <cell r="K5796" t="str">
            <v>TV</v>
          </cell>
          <cell r="L5796" t="str">
            <v>LGD</v>
          </cell>
          <cell r="O5796" t="str">
            <v>LGE</v>
          </cell>
          <cell r="AB5796">
            <v>1E-4</v>
          </cell>
          <cell r="AN5796">
            <v>0.36440816326530612</v>
          </cell>
        </row>
        <row r="5797">
          <cell r="E5797" t="str">
            <v>Q1 2023</v>
          </cell>
          <cell r="F5797" t="str">
            <v>2023</v>
          </cell>
          <cell r="K5797" t="str">
            <v>TV</v>
          </cell>
          <cell r="L5797" t="str">
            <v>LGD</v>
          </cell>
          <cell r="O5797" t="str">
            <v>LGE</v>
          </cell>
          <cell r="AB5797">
            <v>2.72E-4</v>
          </cell>
          <cell r="AN5797">
            <v>0.68299200000000004</v>
          </cell>
        </row>
        <row r="5798">
          <cell r="E5798" t="str">
            <v>Q1 2023</v>
          </cell>
          <cell r="F5798" t="str">
            <v>2023</v>
          </cell>
          <cell r="K5798" t="str">
            <v>TV</v>
          </cell>
          <cell r="L5798" t="str">
            <v>LGD</v>
          </cell>
          <cell r="O5798" t="str">
            <v>LGE</v>
          </cell>
          <cell r="AB5798">
            <v>2.9999999999999997E-4</v>
          </cell>
          <cell r="AN5798">
            <v>0.88551560128183493</v>
          </cell>
        </row>
        <row r="5799">
          <cell r="E5799" t="str">
            <v>Q1 2023</v>
          </cell>
          <cell r="F5799" t="str">
            <v>2023</v>
          </cell>
          <cell r="K5799" t="str">
            <v>TV</v>
          </cell>
          <cell r="L5799" t="str">
            <v>LGD</v>
          </cell>
          <cell r="O5799" t="str">
            <v>LGE</v>
          </cell>
          <cell r="AB5799">
            <v>1.7000000000000001E-2</v>
          </cell>
          <cell r="AN5799">
            <v>22.134</v>
          </cell>
        </row>
        <row r="5800">
          <cell r="E5800" t="str">
            <v>Q1 2023</v>
          </cell>
          <cell r="F5800" t="str">
            <v>2023</v>
          </cell>
          <cell r="K5800" t="str">
            <v>TV</v>
          </cell>
          <cell r="L5800" t="str">
            <v>LGD</v>
          </cell>
          <cell r="O5800" t="str">
            <v>LGE</v>
          </cell>
          <cell r="AB5800">
            <v>5.5E-2</v>
          </cell>
          <cell r="AN5800">
            <v>17.035350415483851</v>
          </cell>
        </row>
        <row r="5801">
          <cell r="E5801" t="str">
            <v>Q1 2023</v>
          </cell>
          <cell r="F5801" t="str">
            <v>2023</v>
          </cell>
          <cell r="K5801" t="str">
            <v>TV</v>
          </cell>
          <cell r="L5801" t="str">
            <v>LGD</v>
          </cell>
          <cell r="O5801" t="str">
            <v>LGE</v>
          </cell>
          <cell r="AB5801">
            <v>8.5000000000000006E-2</v>
          </cell>
          <cell r="AN5801">
            <v>26.852966515192001</v>
          </cell>
        </row>
        <row r="5802">
          <cell r="E5802" t="str">
            <v>Q1 2023</v>
          </cell>
          <cell r="F5802" t="str">
            <v>2023</v>
          </cell>
          <cell r="K5802" t="str">
            <v>TV</v>
          </cell>
          <cell r="L5802" t="str">
            <v>LGD</v>
          </cell>
          <cell r="O5802" t="str">
            <v>LGE</v>
          </cell>
          <cell r="AB5802">
            <v>8.7728E-2</v>
          </cell>
          <cell r="AN5802">
            <v>81.587040000000002</v>
          </cell>
        </row>
        <row r="5803">
          <cell r="E5803" t="str">
            <v>Q1 2023</v>
          </cell>
          <cell r="F5803" t="str">
            <v>2023</v>
          </cell>
          <cell r="K5803" t="str">
            <v>TV</v>
          </cell>
          <cell r="L5803" t="str">
            <v>LGD</v>
          </cell>
          <cell r="O5803" t="str">
            <v>LGE</v>
          </cell>
          <cell r="AB5803">
            <v>0.2</v>
          </cell>
          <cell r="AN5803">
            <v>119.79321719224791</v>
          </cell>
        </row>
        <row r="5804">
          <cell r="E5804" t="str">
            <v>Q1 2023</v>
          </cell>
          <cell r="F5804" t="str">
            <v>2023</v>
          </cell>
          <cell r="K5804" t="str">
            <v>TV</v>
          </cell>
          <cell r="L5804" t="str">
            <v>LGD</v>
          </cell>
          <cell r="O5804" t="str">
            <v>LGE</v>
          </cell>
          <cell r="AB5804">
            <v>0.21</v>
          </cell>
          <cell r="AN5804">
            <v>80.355426488131386</v>
          </cell>
        </row>
        <row r="5805">
          <cell r="E5805" t="str">
            <v>Q1 2023</v>
          </cell>
          <cell r="F5805" t="str">
            <v>2023</v>
          </cell>
          <cell r="K5805" t="str">
            <v>TV</v>
          </cell>
          <cell r="L5805" t="str">
            <v>LGD</v>
          </cell>
          <cell r="O5805" t="str">
            <v>Others</v>
          </cell>
          <cell r="AB5805">
            <v>2.9999999999999997E-4</v>
          </cell>
          <cell r="AN5805">
            <v>0.27899999999999997</v>
          </cell>
        </row>
        <row r="5806">
          <cell r="E5806" t="str">
            <v>Q1 2023</v>
          </cell>
          <cell r="F5806" t="str">
            <v>2023</v>
          </cell>
          <cell r="K5806" t="str">
            <v>TV</v>
          </cell>
          <cell r="L5806" t="str">
            <v>LGD</v>
          </cell>
          <cell r="O5806" t="str">
            <v>Others</v>
          </cell>
          <cell r="AB5806">
            <v>2E-3</v>
          </cell>
          <cell r="AN5806">
            <v>0.63183450623981174</v>
          </cell>
        </row>
        <row r="5807">
          <cell r="E5807" t="str">
            <v>Q1 2023</v>
          </cell>
          <cell r="F5807" t="str">
            <v>2023</v>
          </cell>
          <cell r="K5807" t="str">
            <v>TV</v>
          </cell>
          <cell r="L5807" t="str">
            <v>LGD</v>
          </cell>
          <cell r="O5807" t="str">
            <v>Others</v>
          </cell>
          <cell r="AB5807">
            <v>3.2000000000000002E-3</v>
          </cell>
          <cell r="AN5807">
            <v>1.9166914750759665</v>
          </cell>
        </row>
        <row r="5808">
          <cell r="E5808" t="str">
            <v>Q1 2023</v>
          </cell>
          <cell r="F5808" t="str">
            <v>2023</v>
          </cell>
          <cell r="K5808" t="str">
            <v>TV</v>
          </cell>
          <cell r="L5808" t="str">
            <v>LGD</v>
          </cell>
          <cell r="O5808" t="str">
            <v>Others</v>
          </cell>
          <cell r="AB5808">
            <v>5.0000000000000001E-3</v>
          </cell>
          <cell r="AN5808">
            <v>1.9132244401936043</v>
          </cell>
        </row>
        <row r="5809">
          <cell r="E5809" t="str">
            <v>Q1 2023</v>
          </cell>
          <cell r="F5809" t="str">
            <v>2023</v>
          </cell>
          <cell r="K5809" t="str">
            <v>TV</v>
          </cell>
          <cell r="L5809" t="str">
            <v>LGD</v>
          </cell>
          <cell r="O5809" t="str">
            <v>TPV/Philips</v>
          </cell>
          <cell r="AB5809">
            <v>1E-4</v>
          </cell>
          <cell r="AN5809">
            <v>3.0973364391788823E-2</v>
          </cell>
        </row>
        <row r="5810">
          <cell r="E5810" t="str">
            <v>Q1 2023</v>
          </cell>
          <cell r="F5810" t="str">
            <v>2023</v>
          </cell>
          <cell r="K5810" t="str">
            <v>TV</v>
          </cell>
          <cell r="L5810" t="str">
            <v>LGD</v>
          </cell>
          <cell r="O5810" t="str">
            <v>TPV/Philips</v>
          </cell>
          <cell r="AB5810">
            <v>2.0000000000000001E-4</v>
          </cell>
          <cell r="AN5810">
            <v>0.186</v>
          </cell>
        </row>
        <row r="5811">
          <cell r="E5811" t="str">
            <v>Q1 2023</v>
          </cell>
          <cell r="F5811" t="str">
            <v>2023</v>
          </cell>
          <cell r="K5811" t="str">
            <v>TV</v>
          </cell>
          <cell r="L5811" t="str">
            <v>LGD</v>
          </cell>
          <cell r="O5811" t="str">
            <v>TPV/Philips</v>
          </cell>
          <cell r="AB5811">
            <v>2E-3</v>
          </cell>
          <cell r="AN5811">
            <v>0.76528977607744175</v>
          </cell>
        </row>
        <row r="5812">
          <cell r="E5812" t="str">
            <v>Q1 2023</v>
          </cell>
          <cell r="F5812" t="str">
            <v>2023</v>
          </cell>
          <cell r="K5812" t="str">
            <v>TV</v>
          </cell>
          <cell r="L5812" t="str">
            <v>LGD</v>
          </cell>
          <cell r="O5812" t="str">
            <v>TPV/Philips</v>
          </cell>
          <cell r="AB5812">
            <v>2E-3</v>
          </cell>
          <cell r="AN5812">
            <v>1.1979321719224791</v>
          </cell>
        </row>
        <row r="5813">
          <cell r="E5813" t="str">
            <v>Q1 2023</v>
          </cell>
          <cell r="F5813" t="str">
            <v>2023</v>
          </cell>
          <cell r="K5813" t="str">
            <v>TV</v>
          </cell>
          <cell r="L5813" t="str">
            <v>SDC</v>
          </cell>
          <cell r="O5813" t="str">
            <v>Samsung</v>
          </cell>
          <cell r="AB5813">
            <v>5.0999999999999997E-2</v>
          </cell>
          <cell r="AN5813">
            <v>54.544499999999999</v>
          </cell>
        </row>
        <row r="5814">
          <cell r="E5814" t="str">
            <v>Q1 2023</v>
          </cell>
          <cell r="F5814" t="str">
            <v>2023</v>
          </cell>
          <cell r="K5814" t="str">
            <v>TV</v>
          </cell>
          <cell r="L5814" t="str">
            <v>SDC</v>
          </cell>
          <cell r="O5814" t="str">
            <v>Samsung</v>
          </cell>
          <cell r="AB5814">
            <v>0.06</v>
          </cell>
          <cell r="AN5814">
            <v>26.97646460672982</v>
          </cell>
        </row>
        <row r="5815">
          <cell r="E5815" t="str">
            <v>Q1 2023</v>
          </cell>
          <cell r="F5815" t="str">
            <v>2023</v>
          </cell>
          <cell r="K5815" t="str">
            <v>TV</v>
          </cell>
          <cell r="L5815" t="str">
            <v>SDC</v>
          </cell>
          <cell r="O5815" t="str">
            <v>Samsung</v>
          </cell>
          <cell r="AB5815">
            <v>6.5000000000000002E-2</v>
          </cell>
          <cell r="AN5815">
            <v>44.772714925602649</v>
          </cell>
        </row>
        <row r="5816">
          <cell r="E5816" t="str">
            <v>Q1 2023</v>
          </cell>
          <cell r="F5816" t="str">
            <v>2023</v>
          </cell>
          <cell r="K5816" t="str">
            <v>TV</v>
          </cell>
          <cell r="L5816" t="str">
            <v>SDC</v>
          </cell>
          <cell r="O5816" t="str">
            <v>SONY</v>
          </cell>
          <cell r="AB5816">
            <v>3.0000000000000001E-3</v>
          </cell>
          <cell r="AN5816">
            <v>3.2084999999999999</v>
          </cell>
        </row>
        <row r="5817">
          <cell r="E5817" t="str">
            <v>Q1 2023</v>
          </cell>
          <cell r="F5817" t="str">
            <v>2023</v>
          </cell>
          <cell r="K5817" t="str">
            <v>TV</v>
          </cell>
          <cell r="L5817" t="str">
            <v>SDC</v>
          </cell>
          <cell r="O5817" t="str">
            <v>SONY</v>
          </cell>
          <cell r="AB5817">
            <v>0.01</v>
          </cell>
          <cell r="AN5817">
            <v>4.4960774344549703</v>
          </cell>
        </row>
        <row r="5818">
          <cell r="E5818" t="str">
            <v>Q1 2023</v>
          </cell>
          <cell r="F5818" t="str">
            <v>2023</v>
          </cell>
          <cell r="K5818" t="str">
            <v>TV</v>
          </cell>
          <cell r="L5818" t="str">
            <v>SDC</v>
          </cell>
          <cell r="O5818" t="str">
            <v>SONY</v>
          </cell>
          <cell r="AB5818">
            <v>1.4999999999999999E-2</v>
          </cell>
          <cell r="AN5818">
            <v>10.332164982831381</v>
          </cell>
        </row>
        <row r="5819">
          <cell r="E5819" t="str">
            <v>Q1 2023</v>
          </cell>
          <cell r="F5819" t="str">
            <v>2023</v>
          </cell>
          <cell r="K5819" t="str">
            <v>TV</v>
          </cell>
          <cell r="L5819" t="str">
            <v>LGD</v>
          </cell>
          <cell r="O5819" t="str">
            <v>SONY</v>
          </cell>
          <cell r="AB5819">
            <v>5.0000000000000001E-4</v>
          </cell>
          <cell r="AN5819">
            <v>0.46500000000000002</v>
          </cell>
        </row>
        <row r="5820">
          <cell r="E5820" t="str">
            <v>Q1 2023</v>
          </cell>
          <cell r="F5820" t="str">
            <v>2023</v>
          </cell>
          <cell r="K5820" t="str">
            <v>TV</v>
          </cell>
          <cell r="L5820" t="str">
            <v>LGD</v>
          </cell>
          <cell r="O5820" t="str">
            <v>SONY</v>
          </cell>
          <cell r="AB5820">
            <v>1.5E-3</v>
          </cell>
          <cell r="AN5820">
            <v>0.46460046587683235</v>
          </cell>
        </row>
        <row r="5821">
          <cell r="E5821" t="str">
            <v>Q1 2023</v>
          </cell>
          <cell r="F5821" t="str">
            <v>2023</v>
          </cell>
          <cell r="K5821" t="str">
            <v>TV</v>
          </cell>
          <cell r="L5821" t="str">
            <v>LGD</v>
          </cell>
          <cell r="O5821" t="str">
            <v>SONY</v>
          </cell>
          <cell r="AB5821">
            <v>3.5000000000000001E-3</v>
          </cell>
          <cell r="AN5821">
            <v>4.5570000000000004</v>
          </cell>
        </row>
        <row r="5822">
          <cell r="E5822" t="str">
            <v>Q1 2023</v>
          </cell>
          <cell r="F5822" t="str">
            <v>2023</v>
          </cell>
          <cell r="K5822" t="str">
            <v>TV</v>
          </cell>
          <cell r="L5822" t="str">
            <v>LGD</v>
          </cell>
          <cell r="O5822" t="str">
            <v>SONY</v>
          </cell>
          <cell r="AB5822">
            <v>5.0000000000000001E-3</v>
          </cell>
          <cell r="AN5822">
            <v>2.9948304298061976</v>
          </cell>
        </row>
        <row r="5823">
          <cell r="E5823" t="str">
            <v>Q1 2023</v>
          </cell>
          <cell r="F5823" t="str">
            <v>2023</v>
          </cell>
          <cell r="K5823" t="str">
            <v>TV</v>
          </cell>
          <cell r="L5823" t="str">
            <v>LGD</v>
          </cell>
          <cell r="O5823" t="str">
            <v>SONY</v>
          </cell>
          <cell r="AB5823">
            <v>1.4999999999999999E-2</v>
          </cell>
          <cell r="AN5823">
            <v>5.7396733205808124</v>
          </cell>
        </row>
        <row r="5824">
          <cell r="E5824" t="str">
            <v>Q1 2023</v>
          </cell>
          <cell r="F5824" t="str">
            <v>2023</v>
          </cell>
          <cell r="K5824" t="str">
            <v>VR</v>
          </cell>
          <cell r="L5824" t="str">
            <v>SDC</v>
          </cell>
          <cell r="O5824" t="str">
            <v>ALL</v>
          </cell>
          <cell r="AB5824">
            <v>0.9</v>
          </cell>
          <cell r="AN5824">
            <v>42.353639999999999</v>
          </cell>
        </row>
        <row r="5825">
          <cell r="E5825" t="str">
            <v>Q1 2023</v>
          </cell>
          <cell r="F5825" t="str">
            <v>2023</v>
          </cell>
          <cell r="K5825" t="str">
            <v>VR</v>
          </cell>
          <cell r="L5825" t="str">
            <v>Others</v>
          </cell>
          <cell r="O5825" t="str">
            <v>ALL</v>
          </cell>
          <cell r="AB5825">
            <v>1.2782E-2</v>
          </cell>
          <cell r="AN5825">
            <v>2.0499771600000005</v>
          </cell>
        </row>
        <row r="5826">
          <cell r="E5826" t="str">
            <v>Q2 2023</v>
          </cell>
          <cell r="F5826" t="str">
            <v>2023</v>
          </cell>
          <cell r="K5826" t="str">
            <v>AR</v>
          </cell>
          <cell r="L5826" t="str">
            <v>Others</v>
          </cell>
          <cell r="O5826" t="str">
            <v>ALL</v>
          </cell>
          <cell r="AB5826">
            <v>0.34328599999999998</v>
          </cell>
          <cell r="AN5826">
            <v>25.390781536665589</v>
          </cell>
        </row>
        <row r="5827">
          <cell r="E5827" t="str">
            <v>Q2 2023</v>
          </cell>
          <cell r="F5827" t="str">
            <v>2023</v>
          </cell>
          <cell r="K5827" t="str">
            <v>Automotive</v>
          </cell>
          <cell r="L5827" t="str">
            <v>LGD</v>
          </cell>
          <cell r="O5827" t="str">
            <v>ALL</v>
          </cell>
          <cell r="AB5827">
            <v>8.0000000000000002E-3</v>
          </cell>
          <cell r="AN5827">
            <v>7.1579370624783287</v>
          </cell>
        </row>
        <row r="5828">
          <cell r="E5828" t="str">
            <v>Q2 2023</v>
          </cell>
          <cell r="F5828" t="str">
            <v>2023</v>
          </cell>
          <cell r="K5828" t="str">
            <v>Automotive</v>
          </cell>
          <cell r="L5828" t="str">
            <v>LGD</v>
          </cell>
          <cell r="O5828" t="str">
            <v>ALL</v>
          </cell>
          <cell r="AB5828">
            <v>1.4999999999999999E-2</v>
          </cell>
          <cell r="AN5828">
            <v>5.7426504024270528</v>
          </cell>
        </row>
        <row r="5829">
          <cell r="E5829" t="str">
            <v>Q2 2023</v>
          </cell>
          <cell r="F5829" t="str">
            <v>2023</v>
          </cell>
          <cell r="K5829" t="str">
            <v>Automotive</v>
          </cell>
          <cell r="L5829" t="str">
            <v>LGD</v>
          </cell>
          <cell r="O5829" t="str">
            <v>ALL</v>
          </cell>
          <cell r="AB5829">
            <v>1.4999999999999999E-2</v>
          </cell>
          <cell r="AN5829">
            <v>8.1340923499166387</v>
          </cell>
        </row>
        <row r="5830">
          <cell r="E5830" t="str">
            <v>Q2 2023</v>
          </cell>
          <cell r="F5830" t="str">
            <v>2023</v>
          </cell>
          <cell r="K5830" t="str">
            <v>Automotive</v>
          </cell>
          <cell r="L5830" t="str">
            <v>LGD</v>
          </cell>
          <cell r="O5830" t="str">
            <v>ALL</v>
          </cell>
          <cell r="AB5830">
            <v>0.04</v>
          </cell>
          <cell r="AN5830">
            <v>18.716786496799283</v>
          </cell>
        </row>
        <row r="5831">
          <cell r="E5831" t="str">
            <v>Q2 2023</v>
          </cell>
          <cell r="F5831" t="str">
            <v>2023</v>
          </cell>
          <cell r="K5831" t="str">
            <v>Automotive</v>
          </cell>
          <cell r="L5831" t="str">
            <v>BOE</v>
          </cell>
          <cell r="O5831" t="str">
            <v>BYD</v>
          </cell>
          <cell r="AB5831">
            <v>0.12</v>
          </cell>
          <cell r="AN5831">
            <v>53.926805254578099</v>
          </cell>
        </row>
        <row r="5832">
          <cell r="E5832" t="str">
            <v>Q2 2023</v>
          </cell>
          <cell r="F5832" t="str">
            <v>2023</v>
          </cell>
          <cell r="K5832" t="str">
            <v>Automotive</v>
          </cell>
          <cell r="L5832" t="str">
            <v>BOE</v>
          </cell>
          <cell r="O5832" t="str">
            <v>LiXiang</v>
          </cell>
          <cell r="AB5832">
            <v>2.4E-2</v>
          </cell>
          <cell r="AN5832">
            <v>12.681225298146879</v>
          </cell>
        </row>
        <row r="5833">
          <cell r="E5833" t="str">
            <v>Q2 2023</v>
          </cell>
          <cell r="F5833" t="str">
            <v>2023</v>
          </cell>
          <cell r="K5833" t="str">
            <v>Automotive</v>
          </cell>
          <cell r="L5833" t="str">
            <v>SDC</v>
          </cell>
          <cell r="O5833" t="str">
            <v>ALL</v>
          </cell>
          <cell r="AB5833">
            <v>4.8859999999999997E-3</v>
          </cell>
          <cell r="AN5833">
            <v>1.2618734323327996</v>
          </cell>
        </row>
        <row r="5834">
          <cell r="E5834" t="str">
            <v>Q2 2023</v>
          </cell>
          <cell r="F5834" t="str">
            <v>2023</v>
          </cell>
          <cell r="K5834" t="str">
            <v>Automotive</v>
          </cell>
          <cell r="L5834" t="str">
            <v>SDC</v>
          </cell>
          <cell r="O5834" t="str">
            <v>ALL</v>
          </cell>
          <cell r="AB5834">
            <v>2.9502E-2</v>
          </cell>
          <cell r="AN5834">
            <v>9.145620000000001</v>
          </cell>
        </row>
        <row r="5835">
          <cell r="E5835" t="str">
            <v>Q2 2023</v>
          </cell>
          <cell r="F5835" t="str">
            <v>2023</v>
          </cell>
          <cell r="K5835" t="str">
            <v>Automotive</v>
          </cell>
          <cell r="L5835" t="str">
            <v>SDC</v>
          </cell>
          <cell r="O5835" t="str">
            <v>Audi</v>
          </cell>
          <cell r="AB5835">
            <v>9.2879999999999994E-3</v>
          </cell>
          <cell r="AN5835">
            <v>0.65015999999999996</v>
          </cell>
        </row>
        <row r="5836">
          <cell r="E5836" t="str">
            <v>Q2 2023</v>
          </cell>
          <cell r="F5836" t="str">
            <v>2023</v>
          </cell>
          <cell r="K5836" t="str">
            <v>Automotive</v>
          </cell>
          <cell r="L5836" t="str">
            <v>SDC</v>
          </cell>
          <cell r="O5836" t="str">
            <v>Hyundai/Others</v>
          </cell>
          <cell r="AB5836">
            <v>8.1969999999999994E-3</v>
          </cell>
          <cell r="AN5836">
            <v>0.57378999999999991</v>
          </cell>
        </row>
        <row r="5837">
          <cell r="E5837" t="str">
            <v>Q2 2023</v>
          </cell>
          <cell r="F5837" t="str">
            <v>2023</v>
          </cell>
          <cell r="K5837" t="str">
            <v>Game</v>
          </cell>
          <cell r="L5837" t="str">
            <v>SDC</v>
          </cell>
          <cell r="O5837" t="str">
            <v>Nintendo</v>
          </cell>
          <cell r="AB5837">
            <v>3.2698700000000001</v>
          </cell>
          <cell r="AN5837">
            <v>102.61475540502151</v>
          </cell>
        </row>
        <row r="5838">
          <cell r="E5838" t="str">
            <v>Q2 2023</v>
          </cell>
          <cell r="F5838" t="str">
            <v>2023</v>
          </cell>
          <cell r="K5838" t="str">
            <v>Monitor</v>
          </cell>
          <cell r="L5838" t="str">
            <v>SDC</v>
          </cell>
          <cell r="O5838" t="str">
            <v>ALL</v>
          </cell>
          <cell r="AB5838">
            <v>2.5999999999999999E-2</v>
          </cell>
          <cell r="AN5838">
            <v>22.243564883792668</v>
          </cell>
        </row>
        <row r="5839">
          <cell r="E5839" t="str">
            <v>Q2 2023</v>
          </cell>
          <cell r="F5839" t="str">
            <v>2023</v>
          </cell>
          <cell r="K5839" t="str">
            <v>Monitor</v>
          </cell>
          <cell r="L5839" t="str">
            <v>SDC</v>
          </cell>
          <cell r="O5839" t="str">
            <v>ALL</v>
          </cell>
          <cell r="AB5839">
            <v>5.6000000000000001E-2</v>
          </cell>
          <cell r="AN5839">
            <v>20.398344462464308</v>
          </cell>
        </row>
        <row r="5840">
          <cell r="E5840" t="str">
            <v>Q2 2023</v>
          </cell>
          <cell r="F5840" t="str">
            <v>2023</v>
          </cell>
          <cell r="K5840" t="str">
            <v>Monitor</v>
          </cell>
          <cell r="L5840" t="str">
            <v>LGD</v>
          </cell>
          <cell r="O5840" t="str">
            <v>ALL</v>
          </cell>
          <cell r="AB5840">
            <v>1E-4</v>
          </cell>
          <cell r="AN5840">
            <v>7.4395273815533583E-2</v>
          </cell>
        </row>
        <row r="5841">
          <cell r="E5841" t="str">
            <v>Q2 2023</v>
          </cell>
          <cell r="F5841" t="str">
            <v>2023</v>
          </cell>
          <cell r="K5841" t="str">
            <v>Monitor</v>
          </cell>
          <cell r="L5841" t="str">
            <v>LGD</v>
          </cell>
          <cell r="O5841" t="str">
            <v>ALL</v>
          </cell>
          <cell r="AB5841">
            <v>3.0000000000000001E-3</v>
          </cell>
          <cell r="AN5841">
            <v>1.72520568453346</v>
          </cell>
        </row>
        <row r="5842">
          <cell r="E5842" t="str">
            <v>Q2 2023</v>
          </cell>
          <cell r="F5842" t="str">
            <v>2023</v>
          </cell>
          <cell r="K5842" t="str">
            <v>Monitor</v>
          </cell>
          <cell r="L5842" t="str">
            <v>LGD</v>
          </cell>
          <cell r="O5842" t="str">
            <v>ALL</v>
          </cell>
          <cell r="AB5842">
            <v>4.0000000000000001E-3</v>
          </cell>
          <cell r="AN5842">
            <v>1.5305795521548835</v>
          </cell>
        </row>
        <row r="5843">
          <cell r="E5843" t="str">
            <v>Q2 2023</v>
          </cell>
          <cell r="F5843" t="str">
            <v>2023</v>
          </cell>
          <cell r="K5843" t="str">
            <v>Monitor</v>
          </cell>
          <cell r="L5843" t="str">
            <v>LGD</v>
          </cell>
          <cell r="O5843" t="str">
            <v>ALL</v>
          </cell>
          <cell r="AB5843">
            <v>6.0000000000000001E-3</v>
          </cell>
          <cell r="AN5843">
            <v>1.8955035187194351</v>
          </cell>
        </row>
        <row r="5844">
          <cell r="E5844" t="str">
            <v>Q2 2023</v>
          </cell>
          <cell r="F5844" t="str">
            <v>2023</v>
          </cell>
          <cell r="K5844" t="str">
            <v>Monitor</v>
          </cell>
          <cell r="L5844" t="str">
            <v>LGD</v>
          </cell>
          <cell r="O5844" t="str">
            <v>ALL</v>
          </cell>
          <cell r="AB5844">
            <v>8.0000000000000002E-3</v>
          </cell>
          <cell r="AN5844">
            <v>2.4778691513431061</v>
          </cell>
        </row>
        <row r="5845">
          <cell r="E5845" t="str">
            <v>Q2 2023</v>
          </cell>
          <cell r="F5845" t="str">
            <v>2023</v>
          </cell>
          <cell r="K5845" t="str">
            <v>Monitor</v>
          </cell>
          <cell r="L5845" t="str">
            <v>LGD</v>
          </cell>
          <cell r="O5845" t="str">
            <v>ALL</v>
          </cell>
          <cell r="AB5845">
            <v>0.01</v>
          </cell>
          <cell r="AN5845">
            <v>6.1108694735694149</v>
          </cell>
        </row>
        <row r="5846">
          <cell r="E5846" t="str">
            <v>Q2 2023</v>
          </cell>
          <cell r="F5846" t="str">
            <v>2023</v>
          </cell>
          <cell r="K5846" t="str">
            <v>Monitor</v>
          </cell>
          <cell r="L5846" t="str">
            <v>LGD</v>
          </cell>
          <cell r="O5846" t="str">
            <v>ALL</v>
          </cell>
          <cell r="AB5846">
            <v>7.6999999999999999E-2</v>
          </cell>
          <cell r="AN5846">
            <v>24.646857040416798</v>
          </cell>
        </row>
        <row r="5847">
          <cell r="E5847" t="str">
            <v>Q2 2023</v>
          </cell>
          <cell r="F5847" t="str">
            <v>2023</v>
          </cell>
          <cell r="K5847" t="str">
            <v>Notebook PC</v>
          </cell>
          <cell r="L5847" t="str">
            <v>Sharp</v>
          </cell>
          <cell r="O5847" t="str">
            <v>ALL</v>
          </cell>
          <cell r="AB5847">
            <v>2.3999999999999998E-3</v>
          </cell>
          <cell r="AN5847">
            <v>2.0399999999999996</v>
          </cell>
        </row>
        <row r="5848">
          <cell r="E5848" t="str">
            <v>Q2 2023</v>
          </cell>
          <cell r="F5848" t="str">
            <v>2023</v>
          </cell>
          <cell r="K5848" t="str">
            <v>Notebook PC</v>
          </cell>
          <cell r="L5848" t="str">
            <v>Sharp</v>
          </cell>
          <cell r="O5848" t="str">
            <v>ALL</v>
          </cell>
          <cell r="AB5848">
            <v>2.3999999999999998E-3</v>
          </cell>
          <cell r="AN5848">
            <v>1.44</v>
          </cell>
        </row>
        <row r="5849">
          <cell r="E5849" t="str">
            <v>Q2 2023</v>
          </cell>
          <cell r="F5849" t="str">
            <v>2023</v>
          </cell>
          <cell r="K5849" t="str">
            <v>Notebook PC</v>
          </cell>
          <cell r="L5849" t="str">
            <v>SDC</v>
          </cell>
          <cell r="O5849" t="str">
            <v>Acer</v>
          </cell>
          <cell r="AB5849">
            <v>1.2400000000000001E-4</v>
          </cell>
          <cell r="AN5849">
            <v>1.8462032306322429E-2</v>
          </cell>
        </row>
        <row r="5850">
          <cell r="E5850" t="str">
            <v>Q2 2023</v>
          </cell>
          <cell r="F5850" t="str">
            <v>2023</v>
          </cell>
          <cell r="K5850" t="str">
            <v>Notebook PC</v>
          </cell>
          <cell r="L5850" t="str">
            <v>SDC</v>
          </cell>
          <cell r="O5850" t="str">
            <v>Acer</v>
          </cell>
          <cell r="AB5850">
            <v>6.3730000000000002E-3</v>
          </cell>
          <cell r="AN5850">
            <v>0.83025173711426625</v>
          </cell>
        </row>
        <row r="5851">
          <cell r="E5851" t="str">
            <v>Q2 2023</v>
          </cell>
          <cell r="F5851" t="str">
            <v>2023</v>
          </cell>
          <cell r="K5851" t="str">
            <v>Notebook PC</v>
          </cell>
          <cell r="L5851" t="str">
            <v>SDC</v>
          </cell>
          <cell r="O5851" t="str">
            <v>Acer</v>
          </cell>
          <cell r="AB5851">
            <v>1.4160000000000001E-2</v>
          </cell>
          <cell r="AN5851">
            <v>1.1806171885178607</v>
          </cell>
        </row>
        <row r="5852">
          <cell r="E5852" t="str">
            <v>Q2 2023</v>
          </cell>
          <cell r="F5852" t="str">
            <v>2023</v>
          </cell>
          <cell r="K5852" t="str">
            <v>Notebook PC</v>
          </cell>
          <cell r="L5852" t="str">
            <v>SDC</v>
          </cell>
          <cell r="O5852" t="str">
            <v>ASUS</v>
          </cell>
          <cell r="AB5852">
            <v>3.4299999999999999E-4</v>
          </cell>
          <cell r="AN5852">
            <v>3.574785448990344E-2</v>
          </cell>
        </row>
        <row r="5853">
          <cell r="E5853" t="str">
            <v>Q2 2023</v>
          </cell>
          <cell r="F5853" t="str">
            <v>2023</v>
          </cell>
          <cell r="K5853" t="str">
            <v>Notebook PC</v>
          </cell>
          <cell r="L5853" t="str">
            <v>SDC</v>
          </cell>
          <cell r="O5853" t="str">
            <v>ASUS</v>
          </cell>
          <cell r="AB5853">
            <v>4.5800000000000002E-4</v>
          </cell>
          <cell r="AN5853">
            <v>3.8186629402625724E-2</v>
          </cell>
        </row>
        <row r="5854">
          <cell r="E5854" t="str">
            <v>Q2 2023</v>
          </cell>
          <cell r="F5854" t="str">
            <v>2023</v>
          </cell>
          <cell r="K5854" t="str">
            <v>Notebook PC</v>
          </cell>
          <cell r="L5854" t="str">
            <v>SDC</v>
          </cell>
          <cell r="O5854" t="str">
            <v>ASUS</v>
          </cell>
          <cell r="AB5854">
            <v>6.1799999999999995E-4</v>
          </cell>
          <cell r="AN5854">
            <v>9.201238681699403E-2</v>
          </cell>
        </row>
        <row r="5855">
          <cell r="E5855" t="str">
            <v>Q2 2023</v>
          </cell>
          <cell r="F5855" t="str">
            <v>2023</v>
          </cell>
          <cell r="K5855" t="str">
            <v>Notebook PC</v>
          </cell>
          <cell r="L5855" t="str">
            <v>SDC</v>
          </cell>
          <cell r="O5855" t="str">
            <v>ASUS</v>
          </cell>
          <cell r="AB5855">
            <v>1.0300000000000001E-3</v>
          </cell>
          <cell r="AN5855">
            <v>0.13418473077478335</v>
          </cell>
        </row>
        <row r="5856">
          <cell r="E5856" t="str">
            <v>Q2 2023</v>
          </cell>
          <cell r="F5856" t="str">
            <v>2023</v>
          </cell>
          <cell r="K5856" t="str">
            <v>Notebook PC</v>
          </cell>
          <cell r="L5856" t="str">
            <v>SDC</v>
          </cell>
          <cell r="O5856" t="str">
            <v>ASUS</v>
          </cell>
          <cell r="AB5856">
            <v>2.225E-3</v>
          </cell>
          <cell r="AN5856">
            <v>0.23189205900884885</v>
          </cell>
        </row>
        <row r="5857">
          <cell r="E5857" t="str">
            <v>Q2 2023</v>
          </cell>
          <cell r="F5857" t="str">
            <v>2023</v>
          </cell>
          <cell r="K5857" t="str">
            <v>Notebook PC</v>
          </cell>
          <cell r="L5857" t="str">
            <v>SDC</v>
          </cell>
          <cell r="O5857" t="str">
            <v>ASUS</v>
          </cell>
          <cell r="AB5857">
            <v>4.2490000000000002E-3</v>
          </cell>
          <cell r="AN5857">
            <v>0.44283566684431408</v>
          </cell>
        </row>
        <row r="5858">
          <cell r="E5858" t="str">
            <v>Q2 2023</v>
          </cell>
          <cell r="F5858" t="str">
            <v>2023</v>
          </cell>
          <cell r="K5858" t="str">
            <v>Notebook PC</v>
          </cell>
          <cell r="L5858" t="str">
            <v>SDC</v>
          </cell>
          <cell r="O5858" t="str">
            <v>ASUS</v>
          </cell>
          <cell r="AB5858">
            <v>5.4939999999999998E-3</v>
          </cell>
          <cell r="AN5858">
            <v>0.71573874842394136</v>
          </cell>
        </row>
        <row r="5859">
          <cell r="E5859" t="str">
            <v>Q2 2023</v>
          </cell>
          <cell r="F5859" t="str">
            <v>2023</v>
          </cell>
          <cell r="K5859" t="str">
            <v>Notebook PC</v>
          </cell>
          <cell r="L5859" t="str">
            <v>SDC</v>
          </cell>
          <cell r="O5859" t="str">
            <v>ASUS</v>
          </cell>
          <cell r="AB5859">
            <v>6.3730000000000002E-3</v>
          </cell>
          <cell r="AN5859">
            <v>0.41446166716744165</v>
          </cell>
        </row>
        <row r="5860">
          <cell r="E5860" t="str">
            <v>Q2 2023</v>
          </cell>
          <cell r="F5860" t="str">
            <v>2023</v>
          </cell>
          <cell r="K5860" t="str">
            <v>Notebook PC</v>
          </cell>
          <cell r="L5860" t="str">
            <v>SDC</v>
          </cell>
          <cell r="O5860" t="str">
            <v>ASUS</v>
          </cell>
          <cell r="AB5860">
            <v>8.4980000000000003E-3</v>
          </cell>
          <cell r="AN5860">
            <v>0.70853706695090257</v>
          </cell>
        </row>
        <row r="5861">
          <cell r="E5861" t="str">
            <v>Q2 2023</v>
          </cell>
          <cell r="F5861" t="str">
            <v>2023</v>
          </cell>
          <cell r="K5861" t="str">
            <v>Notebook PC</v>
          </cell>
          <cell r="L5861" t="str">
            <v>SDC</v>
          </cell>
          <cell r="O5861" t="str">
            <v>ASUS</v>
          </cell>
          <cell r="AB5861">
            <v>1.5647999999999999E-2</v>
          </cell>
          <cell r="AN5861">
            <v>1.3046820456163477</v>
          </cell>
        </row>
        <row r="5862">
          <cell r="E5862" t="str">
            <v>Q2 2023</v>
          </cell>
          <cell r="F5862" t="str">
            <v>2023</v>
          </cell>
          <cell r="K5862" t="str">
            <v>Notebook PC</v>
          </cell>
          <cell r="L5862" t="str">
            <v>SDC</v>
          </cell>
          <cell r="O5862" t="str">
            <v>ASUS</v>
          </cell>
          <cell r="AB5862">
            <v>5.0885E-2</v>
          </cell>
          <cell r="AN5862">
            <v>5.3032932236697858</v>
          </cell>
        </row>
        <row r="5863">
          <cell r="E5863" t="str">
            <v>Q2 2023</v>
          </cell>
          <cell r="F5863" t="str">
            <v>2023</v>
          </cell>
          <cell r="K5863" t="str">
            <v>Notebook PC</v>
          </cell>
          <cell r="L5863" t="str">
            <v>SDC</v>
          </cell>
          <cell r="O5863" t="str">
            <v>ASUS</v>
          </cell>
          <cell r="AB5863">
            <v>7.9060000000000005E-2</v>
          </cell>
          <cell r="AN5863">
            <v>6.5093820612760807</v>
          </cell>
        </row>
        <row r="5864">
          <cell r="E5864" t="str">
            <v>Q2 2023</v>
          </cell>
          <cell r="F5864" t="str">
            <v>2023</v>
          </cell>
          <cell r="K5864" t="str">
            <v>Notebook PC</v>
          </cell>
          <cell r="L5864" t="str">
            <v>SDC</v>
          </cell>
          <cell r="O5864" t="str">
            <v>Dell</v>
          </cell>
          <cell r="AB5864">
            <v>2.6610000000000002E-3</v>
          </cell>
          <cell r="AN5864">
            <v>0.34666560057446455</v>
          </cell>
        </row>
        <row r="5865">
          <cell r="E5865" t="str">
            <v>Q2 2023</v>
          </cell>
          <cell r="F5865" t="str">
            <v>2023</v>
          </cell>
          <cell r="K5865" t="str">
            <v>Notebook PC</v>
          </cell>
          <cell r="L5865" t="str">
            <v>SDC</v>
          </cell>
          <cell r="O5865" t="str">
            <v>Dell</v>
          </cell>
          <cell r="AB5865">
            <v>4.7200000000000002E-3</v>
          </cell>
          <cell r="AN5865">
            <v>0.4919238285491086</v>
          </cell>
        </row>
        <row r="5866">
          <cell r="E5866" t="str">
            <v>Q2 2023</v>
          </cell>
          <cell r="F5866" t="str">
            <v>2023</v>
          </cell>
          <cell r="K5866" t="str">
            <v>Notebook PC</v>
          </cell>
          <cell r="L5866" t="str">
            <v>SDC</v>
          </cell>
          <cell r="O5866" t="str">
            <v>Dell</v>
          </cell>
          <cell r="AB5866">
            <v>1.4160000000000001E-2</v>
          </cell>
          <cell r="AN5866">
            <v>1.4757714856473259</v>
          </cell>
        </row>
        <row r="5867">
          <cell r="E5867" t="str">
            <v>Q2 2023</v>
          </cell>
          <cell r="F5867" t="str">
            <v>2023</v>
          </cell>
          <cell r="K5867" t="str">
            <v>Notebook PC</v>
          </cell>
          <cell r="L5867" t="str">
            <v>SDC</v>
          </cell>
          <cell r="O5867" t="str">
            <v>HP</v>
          </cell>
          <cell r="AB5867">
            <v>1.8890000000000001E-3</v>
          </cell>
          <cell r="AN5867">
            <v>0.19687375256975978</v>
          </cell>
        </row>
        <row r="5868">
          <cell r="E5868" t="str">
            <v>Q2 2023</v>
          </cell>
          <cell r="F5868" t="str">
            <v>2023</v>
          </cell>
          <cell r="K5868" t="str">
            <v>Notebook PC</v>
          </cell>
          <cell r="L5868" t="str">
            <v>SDC</v>
          </cell>
          <cell r="O5868" t="str">
            <v>HP</v>
          </cell>
          <cell r="AB5868">
            <v>3.6340000000000001E-3</v>
          </cell>
          <cell r="AN5868">
            <v>0.37873965952276706</v>
          </cell>
        </row>
        <row r="5869">
          <cell r="E5869" t="str">
            <v>Q2 2023</v>
          </cell>
          <cell r="F5869" t="str">
            <v>2023</v>
          </cell>
          <cell r="K5869" t="str">
            <v>Notebook PC</v>
          </cell>
          <cell r="L5869" t="str">
            <v>SDC</v>
          </cell>
          <cell r="O5869" t="str">
            <v>HP</v>
          </cell>
          <cell r="AB5869">
            <v>4.4070000000000003E-3</v>
          </cell>
          <cell r="AN5869">
            <v>0.45930260856269522</v>
          </cell>
        </row>
        <row r="5870">
          <cell r="E5870" t="str">
            <v>Q2 2023</v>
          </cell>
          <cell r="F5870" t="str">
            <v>2023</v>
          </cell>
          <cell r="K5870" t="str">
            <v>Notebook PC</v>
          </cell>
          <cell r="L5870" t="str">
            <v>SDC</v>
          </cell>
          <cell r="O5870" t="str">
            <v>HP</v>
          </cell>
          <cell r="AB5870">
            <v>3.8115000000000003E-2</v>
          </cell>
          <cell r="AN5870">
            <v>3.1779113093473352</v>
          </cell>
        </row>
        <row r="5871">
          <cell r="E5871" t="str">
            <v>Q2 2023</v>
          </cell>
          <cell r="F5871" t="str">
            <v>2023</v>
          </cell>
          <cell r="K5871" t="str">
            <v>Notebook PC</v>
          </cell>
          <cell r="L5871" t="str">
            <v>SDC</v>
          </cell>
          <cell r="O5871" t="str">
            <v>HP</v>
          </cell>
          <cell r="AB5871">
            <v>5.4887999999999999E-2</v>
          </cell>
          <cell r="AN5871">
            <v>3.5695860642533401</v>
          </cell>
        </row>
        <row r="5872">
          <cell r="E5872" t="str">
            <v>Q2 2023</v>
          </cell>
          <cell r="F5872" t="str">
            <v>2023</v>
          </cell>
          <cell r="K5872" t="str">
            <v>Notebook PC</v>
          </cell>
          <cell r="L5872" t="str">
            <v>SDC</v>
          </cell>
          <cell r="O5872" t="str">
            <v>Lenovo</v>
          </cell>
          <cell r="AB5872">
            <v>2.8730000000000001E-3</v>
          </cell>
          <cell r="AN5872">
            <v>0.37428420535529372</v>
          </cell>
        </row>
        <row r="5873">
          <cell r="E5873" t="str">
            <v>Q2 2023</v>
          </cell>
          <cell r="F5873" t="str">
            <v>2023</v>
          </cell>
          <cell r="K5873" t="str">
            <v>Notebook PC</v>
          </cell>
          <cell r="L5873" t="str">
            <v>SDC</v>
          </cell>
          <cell r="O5873" t="str">
            <v>Lenovo</v>
          </cell>
          <cell r="AB5873">
            <v>5.0039999999999998E-3</v>
          </cell>
          <cell r="AN5873">
            <v>0.52152263518214814</v>
          </cell>
        </row>
        <row r="5874">
          <cell r="E5874" t="str">
            <v>Q2 2023</v>
          </cell>
          <cell r="F5874" t="str">
            <v>2023</v>
          </cell>
          <cell r="K5874" t="str">
            <v>Notebook PC</v>
          </cell>
          <cell r="L5874" t="str">
            <v>SDC</v>
          </cell>
          <cell r="O5874" t="str">
            <v>Lenovo</v>
          </cell>
          <cell r="AB5874">
            <v>5.7460000000000002E-3</v>
          </cell>
          <cell r="AN5874">
            <v>0.85550675509781193</v>
          </cell>
        </row>
        <row r="5875">
          <cell r="E5875" t="str">
            <v>Q2 2023</v>
          </cell>
          <cell r="F5875" t="str">
            <v>2023</v>
          </cell>
          <cell r="K5875" t="str">
            <v>Notebook PC</v>
          </cell>
          <cell r="L5875" t="str">
            <v>SDC</v>
          </cell>
          <cell r="O5875" t="str">
            <v>Lenovo</v>
          </cell>
          <cell r="AB5875">
            <v>1.2282E-2</v>
          </cell>
          <cell r="AN5875">
            <v>1.0240353325830767</v>
          </cell>
        </row>
        <row r="5876">
          <cell r="E5876" t="str">
            <v>Q2 2023</v>
          </cell>
          <cell r="F5876" t="str">
            <v>2023</v>
          </cell>
          <cell r="K5876" t="str">
            <v>Notebook PC</v>
          </cell>
          <cell r="L5876" t="str">
            <v>SDC</v>
          </cell>
          <cell r="O5876" t="str">
            <v>Lenovo</v>
          </cell>
          <cell r="AB5876">
            <v>2.0109999999999999E-2</v>
          </cell>
          <cell r="AN5876">
            <v>2.9941247554850325</v>
          </cell>
        </row>
        <row r="5877">
          <cell r="E5877" t="str">
            <v>Q2 2023</v>
          </cell>
          <cell r="F5877" t="str">
            <v>2023</v>
          </cell>
          <cell r="K5877" t="str">
            <v>Notebook PC</v>
          </cell>
          <cell r="L5877" t="str">
            <v>SDC</v>
          </cell>
          <cell r="O5877" t="str">
            <v>Lenovo</v>
          </cell>
          <cell r="AB5877">
            <v>2.4792000000000002E-2</v>
          </cell>
          <cell r="AN5877">
            <v>1.6123228702989509</v>
          </cell>
        </row>
        <row r="5878">
          <cell r="E5878" t="str">
            <v>Q2 2023</v>
          </cell>
          <cell r="F5878" t="str">
            <v>2023</v>
          </cell>
          <cell r="K5878" t="str">
            <v>Notebook PC</v>
          </cell>
          <cell r="L5878" t="str">
            <v>SDC</v>
          </cell>
          <cell r="O5878" t="str">
            <v>Lenovo</v>
          </cell>
          <cell r="AB5878">
            <v>6.2551999999999996E-2</v>
          </cell>
          <cell r="AN5878">
            <v>4.0680066224161004</v>
          </cell>
        </row>
        <row r="5879">
          <cell r="E5879" t="str">
            <v>Q2 2023</v>
          </cell>
          <cell r="F5879" t="str">
            <v>2023</v>
          </cell>
          <cell r="K5879" t="str">
            <v>Notebook PC</v>
          </cell>
          <cell r="L5879" t="str">
            <v>SDC</v>
          </cell>
          <cell r="O5879" t="str">
            <v>Lenovo</v>
          </cell>
          <cell r="AB5879">
            <v>7.0058999999999996E-2</v>
          </cell>
          <cell r="AN5879">
            <v>5.8413036448003393</v>
          </cell>
        </row>
        <row r="5880">
          <cell r="E5880" t="str">
            <v>Q2 2023</v>
          </cell>
          <cell r="F5880" t="str">
            <v>2023</v>
          </cell>
          <cell r="K5880" t="str">
            <v>Notebook PC</v>
          </cell>
          <cell r="L5880" t="str">
            <v>SDC</v>
          </cell>
          <cell r="O5880" t="str">
            <v>LGE</v>
          </cell>
          <cell r="AB5880">
            <v>7.0800000000000004E-3</v>
          </cell>
          <cell r="AN5880">
            <v>0.92235717852957866</v>
          </cell>
        </row>
        <row r="5881">
          <cell r="E5881" t="str">
            <v>Q2 2023</v>
          </cell>
          <cell r="F5881" t="str">
            <v>2023</v>
          </cell>
          <cell r="K5881" t="str">
            <v>Notebook PC</v>
          </cell>
          <cell r="L5881" t="str">
            <v>SDC</v>
          </cell>
          <cell r="O5881" t="str">
            <v>LGE</v>
          </cell>
          <cell r="AB5881">
            <v>1.3979999999999999E-2</v>
          </cell>
          <cell r="AN5881">
            <v>1.1656093429011083</v>
          </cell>
        </row>
        <row r="5882">
          <cell r="E5882" t="str">
            <v>Q2 2023</v>
          </cell>
          <cell r="F5882" t="str">
            <v>2023</v>
          </cell>
          <cell r="K5882" t="str">
            <v>Notebook PC</v>
          </cell>
          <cell r="L5882" t="str">
            <v>SDC</v>
          </cell>
          <cell r="O5882" t="str">
            <v>LGE</v>
          </cell>
          <cell r="AB5882">
            <v>3.6452999999999999E-2</v>
          </cell>
          <cell r="AN5882">
            <v>3.0013471323007455</v>
          </cell>
        </row>
        <row r="5883">
          <cell r="E5883" t="str">
            <v>Q2 2023</v>
          </cell>
          <cell r="F5883" t="str">
            <v>2023</v>
          </cell>
          <cell r="K5883" t="str">
            <v>Notebook PC</v>
          </cell>
          <cell r="L5883" t="str">
            <v>SDC</v>
          </cell>
          <cell r="O5883" t="str">
            <v>GIGABYTE/MSI</v>
          </cell>
          <cell r="AB5883">
            <v>1.2400000000000001E-4</v>
          </cell>
          <cell r="AN5883">
            <v>1.615427826803217E-2</v>
          </cell>
        </row>
        <row r="5884">
          <cell r="E5884" t="str">
            <v>Q2 2023</v>
          </cell>
          <cell r="F5884" t="str">
            <v>2023</v>
          </cell>
          <cell r="K5884" t="str">
            <v>Notebook PC</v>
          </cell>
          <cell r="L5884" t="str">
            <v>SDC</v>
          </cell>
          <cell r="O5884" t="str">
            <v>GIGABYTE/MSI</v>
          </cell>
          <cell r="AB5884">
            <v>7.3099999999999999E-4</v>
          </cell>
          <cell r="AN5884">
            <v>0.10883665819291691</v>
          </cell>
        </row>
        <row r="5885">
          <cell r="E5885" t="str">
            <v>Q2 2023</v>
          </cell>
          <cell r="F5885" t="str">
            <v>2023</v>
          </cell>
          <cell r="K5885" t="str">
            <v>Notebook PC</v>
          </cell>
          <cell r="L5885" t="str">
            <v>SDC</v>
          </cell>
          <cell r="O5885" t="str">
            <v>GIGABYTE/MSI</v>
          </cell>
          <cell r="AB5885">
            <v>1.358E-3</v>
          </cell>
          <cell r="AN5885">
            <v>0.11322585748638805</v>
          </cell>
        </row>
        <row r="5886">
          <cell r="E5886" t="str">
            <v>Q2 2023</v>
          </cell>
          <cell r="F5886" t="str">
            <v>2023</v>
          </cell>
          <cell r="K5886" t="str">
            <v>Notebook PC</v>
          </cell>
          <cell r="L5886" t="str">
            <v>SDC</v>
          </cell>
          <cell r="O5886" t="str">
            <v>Samsung</v>
          </cell>
          <cell r="AB5886">
            <v>2.2447999999999999E-2</v>
          </cell>
          <cell r="AN5886">
            <v>2.3395563778115229</v>
          </cell>
        </row>
        <row r="5887">
          <cell r="E5887" t="str">
            <v>Q2 2023</v>
          </cell>
          <cell r="F5887" t="str">
            <v>2023</v>
          </cell>
          <cell r="K5887" t="str">
            <v>Notebook PC</v>
          </cell>
          <cell r="L5887" t="str">
            <v>SDC</v>
          </cell>
          <cell r="O5887" t="str">
            <v>Samsung</v>
          </cell>
          <cell r="AB5887">
            <v>3.8940000000000002E-2</v>
          </cell>
          <cell r="AN5887">
            <v>5.0729644819126829</v>
          </cell>
        </row>
        <row r="5888">
          <cell r="E5888" t="str">
            <v>Q2 2023</v>
          </cell>
          <cell r="F5888" t="str">
            <v>2023</v>
          </cell>
          <cell r="K5888" t="str">
            <v>Notebook PC</v>
          </cell>
          <cell r="L5888" t="str">
            <v>SDC</v>
          </cell>
          <cell r="O5888" t="str">
            <v>Samsung</v>
          </cell>
          <cell r="AB5888">
            <v>3.9405000000000003E-2</v>
          </cell>
          <cell r="AN5888">
            <v>2.5626646782885674</v>
          </cell>
        </row>
        <row r="5889">
          <cell r="E5889" t="str">
            <v>Q2 2023</v>
          </cell>
          <cell r="F5889" t="str">
            <v>2023</v>
          </cell>
          <cell r="K5889" t="str">
            <v>Notebook PC</v>
          </cell>
          <cell r="L5889" t="str">
            <v>SDC</v>
          </cell>
          <cell r="O5889" t="str">
            <v>Samsung</v>
          </cell>
          <cell r="AB5889">
            <v>6.1485999999999999E-2</v>
          </cell>
          <cell r="AN5889">
            <v>5.1265133088424566</v>
          </cell>
        </row>
        <row r="5890">
          <cell r="E5890" t="str">
            <v>Q2 2023</v>
          </cell>
          <cell r="F5890" t="str">
            <v>2023</v>
          </cell>
          <cell r="K5890" t="str">
            <v>Notebook PC</v>
          </cell>
          <cell r="L5890" t="str">
            <v>SDC</v>
          </cell>
          <cell r="O5890" t="str">
            <v>Samsung</v>
          </cell>
          <cell r="AB5890">
            <v>9.6310000000000007E-2</v>
          </cell>
          <cell r="AN5890">
            <v>7.9296557844864575</v>
          </cell>
        </row>
        <row r="5891">
          <cell r="E5891" t="str">
            <v>Q2 2023</v>
          </cell>
          <cell r="F5891" t="str">
            <v>2023</v>
          </cell>
          <cell r="K5891" t="str">
            <v>Notebook PC</v>
          </cell>
          <cell r="L5891" t="str">
            <v>SDC</v>
          </cell>
          <cell r="O5891" t="str">
            <v>Xiaomi</v>
          </cell>
          <cell r="AB5891">
            <v>4.2499999999999998E-4</v>
          </cell>
          <cell r="AN5891">
            <v>5.53674859993038E-2</v>
          </cell>
        </row>
        <row r="5892">
          <cell r="E5892" t="str">
            <v>Q2 2023</v>
          </cell>
          <cell r="F5892" t="str">
            <v>2023</v>
          </cell>
          <cell r="K5892" t="str">
            <v>Notebook PC</v>
          </cell>
          <cell r="L5892" t="str">
            <v>SDC</v>
          </cell>
          <cell r="O5892" t="str">
            <v>Xiaomi</v>
          </cell>
          <cell r="AB5892">
            <v>3.388E-3</v>
          </cell>
          <cell r="AN5892">
            <v>0.50443036656306761</v>
          </cell>
        </row>
        <row r="5893">
          <cell r="E5893" t="str">
            <v>Q2 2023</v>
          </cell>
          <cell r="F5893" t="str">
            <v>2023</v>
          </cell>
          <cell r="K5893" t="str">
            <v>Notebook PC</v>
          </cell>
          <cell r="L5893" t="str">
            <v>SDC</v>
          </cell>
          <cell r="O5893" t="str">
            <v>Xiaomi</v>
          </cell>
          <cell r="AB5893">
            <v>5.9290000000000002E-3</v>
          </cell>
          <cell r="AN5893">
            <v>0.49434175923180768</v>
          </cell>
        </row>
        <row r="5894">
          <cell r="E5894" t="str">
            <v>Q2 2023</v>
          </cell>
          <cell r="F5894" t="str">
            <v>2023</v>
          </cell>
          <cell r="K5894" t="str">
            <v>Notebook PC</v>
          </cell>
          <cell r="L5894" t="str">
            <v>SDC</v>
          </cell>
          <cell r="O5894" t="str">
            <v>Xiaomi</v>
          </cell>
          <cell r="AB5894">
            <v>7.6229999999999996E-3</v>
          </cell>
          <cell r="AN5894">
            <v>0.63558226186946698</v>
          </cell>
        </row>
        <row r="5895">
          <cell r="E5895" t="str">
            <v>Q2 2023</v>
          </cell>
          <cell r="F5895" t="str">
            <v>2023</v>
          </cell>
          <cell r="K5895" t="str">
            <v>Notebook PC</v>
          </cell>
          <cell r="L5895" t="str">
            <v>SDC</v>
          </cell>
          <cell r="O5895" t="str">
            <v>Xiaomi</v>
          </cell>
          <cell r="AB5895">
            <v>2.596E-2</v>
          </cell>
          <cell r="AN5895">
            <v>2.1644648456160782</v>
          </cell>
        </row>
        <row r="5896">
          <cell r="E5896" t="str">
            <v>Q2 2023</v>
          </cell>
          <cell r="F5896" t="str">
            <v>2023</v>
          </cell>
          <cell r="K5896" t="str">
            <v>Smart Watch</v>
          </cell>
          <cell r="L5896" t="str">
            <v>LGD</v>
          </cell>
          <cell r="O5896" t="str">
            <v>Apple</v>
          </cell>
          <cell r="AB5896">
            <v>0.4</v>
          </cell>
          <cell r="AN5896">
            <v>13.75504788952367</v>
          </cell>
        </row>
        <row r="5897">
          <cell r="E5897" t="str">
            <v>Q2 2023</v>
          </cell>
          <cell r="F5897" t="str">
            <v>2023</v>
          </cell>
          <cell r="K5897" t="str">
            <v>Smart Watch</v>
          </cell>
          <cell r="L5897" t="str">
            <v>LGD</v>
          </cell>
          <cell r="O5897" t="str">
            <v>Apple</v>
          </cell>
          <cell r="AB5897">
            <v>1.45</v>
          </cell>
          <cell r="AN5897">
            <v>46.486521573259125</v>
          </cell>
        </row>
        <row r="5898">
          <cell r="E5898" t="str">
            <v>Q2 2023</v>
          </cell>
          <cell r="F5898" t="str">
            <v>2023</v>
          </cell>
          <cell r="K5898" t="str">
            <v>Smart Watch</v>
          </cell>
          <cell r="L5898" t="str">
            <v>JDI</v>
          </cell>
          <cell r="O5898" t="str">
            <v>Apple</v>
          </cell>
          <cell r="AB5898">
            <v>1.5</v>
          </cell>
          <cell r="AN5898">
            <v>45.238578370567666</v>
          </cell>
        </row>
        <row r="5899">
          <cell r="E5899" t="str">
            <v>Q2 2023</v>
          </cell>
          <cell r="F5899" t="str">
            <v>2023</v>
          </cell>
          <cell r="K5899" t="str">
            <v>Smart Watch</v>
          </cell>
          <cell r="L5899" t="str">
            <v>LGD</v>
          </cell>
          <cell r="O5899" t="str">
            <v>Apple</v>
          </cell>
          <cell r="AB5899">
            <v>1.75</v>
          </cell>
          <cell r="AN5899">
            <v>51.183146217261097</v>
          </cell>
        </row>
        <row r="5900">
          <cell r="E5900" t="str">
            <v>Q2 2023</v>
          </cell>
          <cell r="F5900" t="str">
            <v>2023</v>
          </cell>
          <cell r="K5900" t="str">
            <v>Smart Watch</v>
          </cell>
          <cell r="L5900" t="str">
            <v>LGD</v>
          </cell>
          <cell r="O5900" t="str">
            <v>Apple</v>
          </cell>
          <cell r="AB5900">
            <v>2.6</v>
          </cell>
          <cell r="AN5900">
            <v>76.043531522787916</v>
          </cell>
        </row>
        <row r="5901">
          <cell r="E5901" t="str">
            <v>Q2 2023</v>
          </cell>
          <cell r="F5901" t="str">
            <v>2023</v>
          </cell>
          <cell r="K5901" t="str">
            <v>Smart Watch</v>
          </cell>
          <cell r="L5901" t="str">
            <v>Visionox</v>
          </cell>
          <cell r="O5901" t="str">
            <v>Honor</v>
          </cell>
          <cell r="AB5901">
            <v>0.19</v>
          </cell>
          <cell r="AN5901">
            <v>4.3903175760099966</v>
          </cell>
        </row>
        <row r="5902">
          <cell r="E5902" t="str">
            <v>Q2 2023</v>
          </cell>
          <cell r="F5902" t="str">
            <v>2023</v>
          </cell>
          <cell r="K5902" t="str">
            <v>Smart Watch</v>
          </cell>
          <cell r="L5902" t="str">
            <v>BOE</v>
          </cell>
          <cell r="O5902" t="str">
            <v>Huawei</v>
          </cell>
          <cell r="AB5902">
            <v>0.27</v>
          </cell>
          <cell r="AN5902">
            <v>4.9282309454394007</v>
          </cell>
        </row>
        <row r="5903">
          <cell r="E5903" t="str">
            <v>Q2 2023</v>
          </cell>
          <cell r="F5903" t="str">
            <v>2023</v>
          </cell>
          <cell r="K5903" t="str">
            <v>Smart Watch</v>
          </cell>
          <cell r="L5903" t="str">
            <v>Visionox</v>
          </cell>
          <cell r="O5903" t="str">
            <v>Huawei</v>
          </cell>
          <cell r="AB5903">
            <v>0.20599999999999999</v>
          </cell>
          <cell r="AN5903">
            <v>4.7743138275718451</v>
          </cell>
        </row>
        <row r="5904">
          <cell r="E5904" t="str">
            <v>Q2 2023</v>
          </cell>
          <cell r="F5904" t="str">
            <v>2023</v>
          </cell>
          <cell r="K5904" t="str">
            <v>Smart Watch</v>
          </cell>
          <cell r="L5904" t="str">
            <v>BOE</v>
          </cell>
          <cell r="O5904" t="str">
            <v>Huawei</v>
          </cell>
          <cell r="AB5904">
            <v>0.48</v>
          </cell>
          <cell r="AN5904">
            <v>11.124614743856727</v>
          </cell>
        </row>
        <row r="5905">
          <cell r="E5905" t="str">
            <v>Q2 2023</v>
          </cell>
          <cell r="F5905" t="str">
            <v>2023</v>
          </cell>
          <cell r="K5905" t="str">
            <v>Smart Watch</v>
          </cell>
          <cell r="L5905" t="str">
            <v>BOE</v>
          </cell>
          <cell r="O5905" t="str">
            <v>Google</v>
          </cell>
          <cell r="AB5905">
            <v>0.27200000000000002</v>
          </cell>
          <cell r="AN5905">
            <v>5.2500071970723505</v>
          </cell>
        </row>
        <row r="5906">
          <cell r="E5906" t="str">
            <v>Q2 2023</v>
          </cell>
          <cell r="F5906" t="str">
            <v>2023</v>
          </cell>
          <cell r="K5906" t="str">
            <v>Smart Watch</v>
          </cell>
          <cell r="L5906" t="str">
            <v>SDC</v>
          </cell>
          <cell r="O5906" t="str">
            <v>Google</v>
          </cell>
          <cell r="AB5906">
            <v>5.4805E-2</v>
          </cell>
          <cell r="AN5906">
            <v>0.87578435566158241</v>
          </cell>
        </row>
        <row r="5907">
          <cell r="E5907" t="str">
            <v>Q2 2023</v>
          </cell>
          <cell r="F5907" t="str">
            <v>2023</v>
          </cell>
          <cell r="K5907" t="str">
            <v>Smart Watch</v>
          </cell>
          <cell r="L5907" t="str">
            <v>BOE</v>
          </cell>
          <cell r="O5907" t="str">
            <v>Samsung</v>
          </cell>
          <cell r="AB5907">
            <v>7.1999999999999995E-2</v>
          </cell>
          <cell r="AN5907">
            <v>1.3897077874603279</v>
          </cell>
        </row>
        <row r="5908">
          <cell r="E5908" t="str">
            <v>Q2 2023</v>
          </cell>
          <cell r="F5908" t="str">
            <v>2023</v>
          </cell>
          <cell r="K5908" t="str">
            <v>Smart Watch</v>
          </cell>
          <cell r="L5908" t="str">
            <v>BOE</v>
          </cell>
          <cell r="O5908" t="str">
            <v>Samsung</v>
          </cell>
          <cell r="AB5908">
            <v>0.83499999999999996</v>
          </cell>
          <cell r="AN5908">
            <v>19.757522386505624</v>
          </cell>
        </row>
        <row r="5909">
          <cell r="E5909" t="str">
            <v>Q2 2023</v>
          </cell>
          <cell r="F5909" t="str">
            <v>2023</v>
          </cell>
          <cell r="K5909" t="str">
            <v>Smart Watch</v>
          </cell>
          <cell r="L5909" t="str">
            <v>SDC</v>
          </cell>
          <cell r="O5909" t="str">
            <v>Samsung</v>
          </cell>
          <cell r="AB5909">
            <v>0.54320000000000002</v>
          </cell>
          <cell r="AN5909">
            <v>10.238998237871819</v>
          </cell>
        </row>
        <row r="5910">
          <cell r="E5910" t="str">
            <v>Q2 2023</v>
          </cell>
          <cell r="F5910" t="str">
            <v>2023</v>
          </cell>
          <cell r="K5910" t="str">
            <v>Smart Watch</v>
          </cell>
          <cell r="L5910" t="str">
            <v>SDC</v>
          </cell>
          <cell r="O5910" t="str">
            <v>Samsung</v>
          </cell>
          <cell r="AB5910">
            <v>0.57342499999999996</v>
          </cell>
          <cell r="AN5910">
            <v>10.808721584226156</v>
          </cell>
        </row>
        <row r="5911">
          <cell r="E5911" t="str">
            <v>Q2 2023</v>
          </cell>
          <cell r="F5911" t="str">
            <v>2023</v>
          </cell>
          <cell r="K5911" t="str">
            <v>Smart Watch</v>
          </cell>
          <cell r="L5911" t="str">
            <v>SDC</v>
          </cell>
          <cell r="O5911" t="str">
            <v>Samsung</v>
          </cell>
          <cell r="AB5911">
            <v>0.60624999999999996</v>
          </cell>
          <cell r="AN5911">
            <v>11.42745339048194</v>
          </cell>
        </row>
        <row r="5912">
          <cell r="E5912" t="str">
            <v>Q2 2023</v>
          </cell>
          <cell r="F5912" t="str">
            <v>2023</v>
          </cell>
          <cell r="K5912" t="str">
            <v>Smart Watch</v>
          </cell>
          <cell r="L5912" t="str">
            <v>SDC</v>
          </cell>
          <cell r="O5912" t="str">
            <v>Samsung</v>
          </cell>
          <cell r="AB5912">
            <v>0.62361299999999997</v>
          </cell>
          <cell r="AN5912">
            <v>9.9653409248642717</v>
          </cell>
        </row>
        <row r="5913">
          <cell r="E5913" t="str">
            <v>Q2 2023</v>
          </cell>
          <cell r="F5913" t="str">
            <v>2023</v>
          </cell>
          <cell r="K5913" t="str">
            <v>Smart Watch</v>
          </cell>
          <cell r="L5913" t="str">
            <v>Tianma</v>
          </cell>
          <cell r="O5913" t="str">
            <v>Honor</v>
          </cell>
          <cell r="AB5913">
            <v>3.5000000000000003E-2</v>
          </cell>
          <cell r="AN5913">
            <v>0.43620548923579233</v>
          </cell>
        </row>
        <row r="5914">
          <cell r="E5914" t="str">
            <v>Q2 2023</v>
          </cell>
          <cell r="F5914" t="str">
            <v>2023</v>
          </cell>
          <cell r="K5914" t="str">
            <v>Smart Watch</v>
          </cell>
          <cell r="L5914" t="str">
            <v>BOE</v>
          </cell>
          <cell r="O5914" t="str">
            <v>Huawei</v>
          </cell>
          <cell r="AB5914">
            <v>0.2</v>
          </cell>
          <cell r="AN5914">
            <v>1.9891412742382277</v>
          </cell>
        </row>
        <row r="5915">
          <cell r="E5915" t="str">
            <v>Q2 2023</v>
          </cell>
          <cell r="F5915" t="str">
            <v>2023</v>
          </cell>
          <cell r="K5915" t="str">
            <v>Smart Watch</v>
          </cell>
          <cell r="L5915" t="str">
            <v>EDO</v>
          </cell>
          <cell r="O5915" t="str">
            <v>Huawei</v>
          </cell>
          <cell r="AB5915">
            <v>0.22</v>
          </cell>
          <cell r="AN5915">
            <v>2.1880554016620501</v>
          </cell>
        </row>
        <row r="5916">
          <cell r="E5916" t="str">
            <v>Q2 2023</v>
          </cell>
          <cell r="F5916" t="str">
            <v>2023</v>
          </cell>
          <cell r="K5916" t="str">
            <v>Smart Watch</v>
          </cell>
          <cell r="L5916" t="str">
            <v>Tianma</v>
          </cell>
          <cell r="O5916" t="str">
            <v>Huawei</v>
          </cell>
          <cell r="AB5916">
            <v>0.69099999999999995</v>
          </cell>
          <cell r="AN5916">
            <v>6.8724831024930753</v>
          </cell>
        </row>
        <row r="5917">
          <cell r="E5917" t="str">
            <v>Q2 2023</v>
          </cell>
          <cell r="F5917" t="str">
            <v>2023</v>
          </cell>
          <cell r="K5917" t="str">
            <v>Smart Watch</v>
          </cell>
          <cell r="L5917" t="str">
            <v>BOE</v>
          </cell>
          <cell r="O5917" t="str">
            <v>Huawei</v>
          </cell>
          <cell r="AB5917">
            <v>7.0000000000000007E-2</v>
          </cell>
          <cell r="AN5917">
            <v>0.84018330898314564</v>
          </cell>
        </row>
        <row r="5918">
          <cell r="E5918" t="str">
            <v>Q2 2023</v>
          </cell>
          <cell r="F5918" t="str">
            <v>2023</v>
          </cell>
          <cell r="K5918" t="str">
            <v>Smart Watch</v>
          </cell>
          <cell r="L5918" t="str">
            <v>BOE</v>
          </cell>
          <cell r="O5918" t="str">
            <v>Huawei</v>
          </cell>
          <cell r="AB5918">
            <v>4.4999999999999998E-2</v>
          </cell>
          <cell r="AN5918">
            <v>0.49505260920395366</v>
          </cell>
        </row>
        <row r="5919">
          <cell r="E5919" t="str">
            <v>Q2 2023</v>
          </cell>
          <cell r="F5919" t="str">
            <v>2023</v>
          </cell>
          <cell r="K5919" t="str">
            <v>Smart Watch</v>
          </cell>
          <cell r="L5919" t="str">
            <v>Tianma</v>
          </cell>
          <cell r="O5919" t="str">
            <v>Huawei</v>
          </cell>
          <cell r="AB5919">
            <v>0.28999999999999998</v>
          </cell>
          <cell r="AN5919">
            <v>3.1903390370921461</v>
          </cell>
        </row>
        <row r="5920">
          <cell r="E5920" t="str">
            <v>Q2 2023</v>
          </cell>
          <cell r="F5920" t="str">
            <v>2023</v>
          </cell>
          <cell r="K5920" t="str">
            <v>Smart Watch</v>
          </cell>
          <cell r="L5920" t="str">
            <v>Tianma</v>
          </cell>
          <cell r="O5920" t="str">
            <v>Huawei</v>
          </cell>
          <cell r="AB5920">
            <v>0.46500000000000002</v>
          </cell>
          <cell r="AN5920">
            <v>6.1784550000000005</v>
          </cell>
        </row>
        <row r="5921">
          <cell r="E5921" t="str">
            <v>Q2 2023</v>
          </cell>
          <cell r="F5921" t="str">
            <v>2023</v>
          </cell>
          <cell r="K5921" t="str">
            <v>Smart Watch</v>
          </cell>
          <cell r="L5921" t="str">
            <v>EDO</v>
          </cell>
          <cell r="O5921" t="str">
            <v>Huawei</v>
          </cell>
          <cell r="AB5921">
            <v>0.53</v>
          </cell>
          <cell r="AN5921">
            <v>6.8937100000000004</v>
          </cell>
        </row>
        <row r="5922">
          <cell r="E5922" t="str">
            <v>Q2 2023</v>
          </cell>
          <cell r="F5922" t="str">
            <v>2023</v>
          </cell>
          <cell r="K5922" t="str">
            <v>Smart Watch</v>
          </cell>
          <cell r="L5922" t="str">
            <v>Tianma</v>
          </cell>
          <cell r="O5922" t="str">
            <v>Huawei</v>
          </cell>
          <cell r="AB5922">
            <v>0.54500000000000004</v>
          </cell>
          <cell r="AN5922">
            <v>7.2414150000000008</v>
          </cell>
        </row>
        <row r="5923">
          <cell r="E5923" t="str">
            <v>Q2 2023</v>
          </cell>
          <cell r="F5923" t="str">
            <v>2023</v>
          </cell>
          <cell r="K5923" t="str">
            <v>Smart Watch</v>
          </cell>
          <cell r="L5923" t="str">
            <v>Visionox</v>
          </cell>
          <cell r="O5923" t="str">
            <v>Huawei</v>
          </cell>
          <cell r="AB5923">
            <v>0.3</v>
          </cell>
          <cell r="AN5923">
            <v>3.9861</v>
          </cell>
        </row>
        <row r="5924">
          <cell r="E5924" t="str">
            <v>Q2 2023</v>
          </cell>
          <cell r="F5924" t="str">
            <v>2023</v>
          </cell>
          <cell r="K5924" t="str">
            <v>Smart Watch</v>
          </cell>
          <cell r="L5924" t="str">
            <v>BOE</v>
          </cell>
          <cell r="O5924" t="str">
            <v>Huawei</v>
          </cell>
          <cell r="AB5924">
            <v>0.13500000000000001</v>
          </cell>
          <cell r="AN5924">
            <v>1.7937450000000001</v>
          </cell>
        </row>
        <row r="5925">
          <cell r="E5925" t="str">
            <v>Q2 2023</v>
          </cell>
          <cell r="F5925" t="str">
            <v>2023</v>
          </cell>
          <cell r="K5925" t="str">
            <v>Smart Watch</v>
          </cell>
          <cell r="L5925" t="str">
            <v>EDO</v>
          </cell>
          <cell r="O5925" t="str">
            <v>Huawei</v>
          </cell>
          <cell r="AB5925">
            <v>0.43</v>
          </cell>
          <cell r="AN5925">
            <v>5.7134100000000005</v>
          </cell>
        </row>
        <row r="5926">
          <cell r="E5926" t="str">
            <v>Q2 2023</v>
          </cell>
          <cell r="F5926" t="str">
            <v>2023</v>
          </cell>
          <cell r="K5926" t="str">
            <v>Smart Watch</v>
          </cell>
          <cell r="L5926" t="str">
            <v>Tianma</v>
          </cell>
          <cell r="O5926" t="str">
            <v>Huawei</v>
          </cell>
          <cell r="AB5926">
            <v>0.47</v>
          </cell>
          <cell r="AN5926">
            <v>6.2448899999999998</v>
          </cell>
        </row>
        <row r="5927">
          <cell r="E5927" t="str">
            <v>Q2 2023</v>
          </cell>
          <cell r="F5927" t="str">
            <v>2023</v>
          </cell>
          <cell r="K5927" t="str">
            <v>Smart Watch</v>
          </cell>
          <cell r="L5927" t="str">
            <v>EDO</v>
          </cell>
          <cell r="O5927" t="str">
            <v>Huawei/Honor</v>
          </cell>
          <cell r="AB5927">
            <v>0.05</v>
          </cell>
          <cell r="AN5927">
            <v>0.56132027344148561</v>
          </cell>
        </row>
        <row r="5928">
          <cell r="E5928" t="str">
            <v>Q2 2023</v>
          </cell>
          <cell r="F5928" t="str">
            <v>2023</v>
          </cell>
          <cell r="K5928" t="str">
            <v>Smart Watch</v>
          </cell>
          <cell r="L5928" t="str">
            <v>Tianma</v>
          </cell>
          <cell r="O5928" t="str">
            <v>Huawei/Honor</v>
          </cell>
          <cell r="AB5928">
            <v>0.315</v>
          </cell>
          <cell r="AN5928">
            <v>3.5363177226813596</v>
          </cell>
        </row>
        <row r="5929">
          <cell r="E5929" t="str">
            <v>Q2 2023</v>
          </cell>
          <cell r="F5929" t="str">
            <v>2023</v>
          </cell>
          <cell r="K5929" t="str">
            <v>Smart Watch</v>
          </cell>
          <cell r="L5929" t="str">
            <v>Tianma</v>
          </cell>
          <cell r="O5929" t="str">
            <v>Oppo</v>
          </cell>
          <cell r="AB5929">
            <v>3.0000000000000001E-3</v>
          </cell>
          <cell r="AN5929">
            <v>3.9861000000000001E-2</v>
          </cell>
        </row>
        <row r="5930">
          <cell r="E5930" t="str">
            <v>Q2 2023</v>
          </cell>
          <cell r="F5930" t="str">
            <v>2023</v>
          </cell>
          <cell r="K5930" t="str">
            <v>Smart Watch</v>
          </cell>
          <cell r="L5930" t="str">
            <v>Tianma</v>
          </cell>
          <cell r="O5930" t="str">
            <v>Amazfit</v>
          </cell>
          <cell r="AB5930">
            <v>2.5999999999999999E-2</v>
          </cell>
          <cell r="AN5930">
            <v>0.34546199999999999</v>
          </cell>
        </row>
        <row r="5931">
          <cell r="E5931" t="str">
            <v>Q2 2023</v>
          </cell>
          <cell r="F5931" t="str">
            <v>2023</v>
          </cell>
          <cell r="K5931" t="str">
            <v>Smart Watch</v>
          </cell>
          <cell r="L5931" t="str">
            <v>Tianma</v>
          </cell>
          <cell r="O5931" t="str">
            <v>Amazfit</v>
          </cell>
          <cell r="AB5931">
            <v>0.29499999999999998</v>
          </cell>
          <cell r="AN5931">
            <v>3.252556063343607</v>
          </cell>
        </row>
        <row r="5932">
          <cell r="E5932" t="str">
            <v>Q2 2023</v>
          </cell>
          <cell r="F5932" t="str">
            <v>2023</v>
          </cell>
          <cell r="K5932" t="str">
            <v>Smart Watch</v>
          </cell>
          <cell r="L5932" t="str">
            <v>Tianma</v>
          </cell>
          <cell r="O5932" t="str">
            <v>Amazfit</v>
          </cell>
          <cell r="AB5932">
            <v>7.4999999999999997E-2</v>
          </cell>
          <cell r="AN5932">
            <v>0.93472604836241202</v>
          </cell>
        </row>
        <row r="5933">
          <cell r="E5933" t="str">
            <v>Q2 2023</v>
          </cell>
          <cell r="F5933" t="str">
            <v>2023</v>
          </cell>
          <cell r="K5933" t="str">
            <v>Smart Watch</v>
          </cell>
          <cell r="L5933" t="str">
            <v>EDO</v>
          </cell>
          <cell r="O5933" t="str">
            <v>Amazfit</v>
          </cell>
          <cell r="AB5933">
            <v>0.05</v>
          </cell>
          <cell r="AN5933">
            <v>0.66435000000000011</v>
          </cell>
        </row>
        <row r="5934">
          <cell r="E5934" t="str">
            <v>Q2 2023</v>
          </cell>
          <cell r="F5934" t="str">
            <v>2023</v>
          </cell>
          <cell r="K5934" t="str">
            <v>Smart Watch</v>
          </cell>
          <cell r="L5934" t="str">
            <v>Tianma</v>
          </cell>
          <cell r="O5934" t="str">
            <v>Amazfit</v>
          </cell>
          <cell r="AB5934">
            <v>0.04</v>
          </cell>
          <cell r="AN5934">
            <v>0.53148000000000006</v>
          </cell>
        </row>
        <row r="5935">
          <cell r="E5935" t="str">
            <v>Q2 2023</v>
          </cell>
          <cell r="F5935" t="str">
            <v>2023</v>
          </cell>
          <cell r="K5935" t="str">
            <v>Smart Watch</v>
          </cell>
          <cell r="L5935" t="str">
            <v>Tianma</v>
          </cell>
          <cell r="O5935" t="str">
            <v>Amazfit</v>
          </cell>
          <cell r="AB5935">
            <v>1.6E-2</v>
          </cell>
          <cell r="AN5935">
            <v>0.173072</v>
          </cell>
        </row>
        <row r="5936">
          <cell r="E5936" t="str">
            <v>Q2 2023</v>
          </cell>
          <cell r="F5936" t="str">
            <v>2023</v>
          </cell>
          <cell r="K5936" t="str">
            <v>Smart Watch</v>
          </cell>
          <cell r="L5936" t="str">
            <v>BOE</v>
          </cell>
          <cell r="O5936" t="str">
            <v>Amazfit</v>
          </cell>
          <cell r="AB5936">
            <v>0.13500000000000001</v>
          </cell>
          <cell r="AN5936">
            <v>1.8028333333333333</v>
          </cell>
        </row>
        <row r="5937">
          <cell r="E5937" t="str">
            <v>Q2 2023</v>
          </cell>
          <cell r="F5937" t="str">
            <v>2023</v>
          </cell>
          <cell r="K5937" t="str">
            <v>Smart Watch</v>
          </cell>
          <cell r="L5937" t="str">
            <v>Tianma</v>
          </cell>
          <cell r="O5937" t="str">
            <v>Amazfit</v>
          </cell>
          <cell r="AB5937">
            <v>0.08</v>
          </cell>
          <cell r="AN5937">
            <v>0.99704111825323949</v>
          </cell>
        </row>
        <row r="5938">
          <cell r="E5938" t="str">
            <v>Q2 2023</v>
          </cell>
          <cell r="F5938" t="str">
            <v>2023</v>
          </cell>
          <cell r="K5938" t="str">
            <v>Smart Watch</v>
          </cell>
          <cell r="L5938" t="str">
            <v>BOE</v>
          </cell>
          <cell r="O5938" t="str">
            <v>Amazfit</v>
          </cell>
          <cell r="AB5938">
            <v>0.14099999999999999</v>
          </cell>
          <cell r="AN5938">
            <v>1.7572849709213345</v>
          </cell>
        </row>
        <row r="5939">
          <cell r="E5939" t="str">
            <v>Q2 2023</v>
          </cell>
          <cell r="F5939" t="str">
            <v>2023</v>
          </cell>
          <cell r="K5939" t="str">
            <v>Smart Watch</v>
          </cell>
          <cell r="L5939" t="str">
            <v>Truly</v>
          </cell>
          <cell r="O5939" t="str">
            <v>Fitbit</v>
          </cell>
          <cell r="AB5939">
            <v>6.5000000000000002E-2</v>
          </cell>
          <cell r="AN5939">
            <v>0.52175526295446939</v>
          </cell>
        </row>
        <row r="5940">
          <cell r="E5940" t="str">
            <v>Q2 2023</v>
          </cell>
          <cell r="F5940" t="str">
            <v>2023</v>
          </cell>
          <cell r="K5940" t="str">
            <v>Smart Watch</v>
          </cell>
          <cell r="L5940" t="str">
            <v>AUO</v>
          </cell>
          <cell r="O5940" t="str">
            <v>Garmin</v>
          </cell>
          <cell r="AB5940">
            <v>0.05</v>
          </cell>
          <cell r="AN5940">
            <v>0.57410499999999998</v>
          </cell>
        </row>
        <row r="5941">
          <cell r="E5941" t="str">
            <v>Q2 2023</v>
          </cell>
          <cell r="F5941" t="str">
            <v>2023</v>
          </cell>
          <cell r="K5941" t="str">
            <v>Smart Watch</v>
          </cell>
          <cell r="L5941" t="str">
            <v>AUO</v>
          </cell>
          <cell r="O5941" t="str">
            <v>Garmin</v>
          </cell>
          <cell r="AB5941">
            <v>0.02</v>
          </cell>
          <cell r="AN5941">
            <v>0.22002338186842388</v>
          </cell>
        </row>
        <row r="5942">
          <cell r="E5942" t="str">
            <v>Q2 2023</v>
          </cell>
          <cell r="F5942" t="str">
            <v>2023</v>
          </cell>
          <cell r="K5942" t="str">
            <v>Smart Watch</v>
          </cell>
          <cell r="L5942" t="str">
            <v>Tianma</v>
          </cell>
          <cell r="O5942" t="str">
            <v>Garmin</v>
          </cell>
          <cell r="AB5942">
            <v>7.8E-2</v>
          </cell>
          <cell r="AN5942">
            <v>0.89824800000000005</v>
          </cell>
        </row>
        <row r="5943">
          <cell r="E5943" t="str">
            <v>Q2 2023</v>
          </cell>
          <cell r="F5943" t="str">
            <v>2023</v>
          </cell>
          <cell r="K5943" t="str">
            <v>Smart Watch</v>
          </cell>
          <cell r="L5943" t="str">
            <v>Truly</v>
          </cell>
          <cell r="O5943" t="str">
            <v>Okii</v>
          </cell>
          <cell r="AB5943">
            <v>0.1</v>
          </cell>
          <cell r="AN5943">
            <v>1.1001169093421195</v>
          </cell>
        </row>
        <row r="5944">
          <cell r="E5944" t="str">
            <v>Q2 2023</v>
          </cell>
          <cell r="F5944" t="str">
            <v>2023</v>
          </cell>
          <cell r="K5944" t="str">
            <v>Smart Watch</v>
          </cell>
          <cell r="L5944" t="str">
            <v>Tianma</v>
          </cell>
          <cell r="O5944" t="str">
            <v>Okii</v>
          </cell>
          <cell r="AB5944">
            <v>0.65</v>
          </cell>
          <cell r="AN5944">
            <v>7.7919089888786859</v>
          </cell>
        </row>
        <row r="5945">
          <cell r="E5945" t="str">
            <v>Q2 2023</v>
          </cell>
          <cell r="F5945" t="str">
            <v>2023</v>
          </cell>
          <cell r="K5945" t="str">
            <v>Smart Watch</v>
          </cell>
          <cell r="L5945" t="str">
            <v>BOE</v>
          </cell>
          <cell r="O5945" t="str">
            <v>Others</v>
          </cell>
          <cell r="AB5945">
            <v>0.75</v>
          </cell>
          <cell r="AN5945">
            <v>7.1074551039697544</v>
          </cell>
        </row>
        <row r="5946">
          <cell r="E5946" t="str">
            <v>Q2 2023</v>
          </cell>
          <cell r="F5946" t="str">
            <v>2023</v>
          </cell>
          <cell r="K5946" t="str">
            <v>Smart Watch</v>
          </cell>
          <cell r="L5946" t="str">
            <v>Tianma</v>
          </cell>
          <cell r="O5946" t="str">
            <v>Others</v>
          </cell>
          <cell r="AB5946">
            <v>1E-3</v>
          </cell>
          <cell r="AN5946">
            <v>1.1987552290582593E-2</v>
          </cell>
        </row>
        <row r="5947">
          <cell r="E5947" t="str">
            <v>Q2 2023</v>
          </cell>
          <cell r="F5947" t="str">
            <v>2023</v>
          </cell>
          <cell r="K5947" t="str">
            <v>Smart Watch</v>
          </cell>
          <cell r="L5947" t="str">
            <v>Tianma</v>
          </cell>
          <cell r="O5947" t="str">
            <v>Others</v>
          </cell>
          <cell r="AB5947">
            <v>2.8000000000000001E-2</v>
          </cell>
          <cell r="AN5947">
            <v>0.37203600000000003</v>
          </cell>
        </row>
        <row r="5948">
          <cell r="E5948" t="str">
            <v>Q2 2023</v>
          </cell>
          <cell r="F5948" t="str">
            <v>2023</v>
          </cell>
          <cell r="K5948" t="str">
            <v>Smart Watch</v>
          </cell>
          <cell r="L5948" t="str">
            <v>EDO</v>
          </cell>
          <cell r="O5948" t="str">
            <v>Others</v>
          </cell>
          <cell r="AB5948">
            <v>0.03</v>
          </cell>
          <cell r="AN5948">
            <v>0.17154884112296373</v>
          </cell>
        </row>
        <row r="5949">
          <cell r="E5949" t="str">
            <v>Q2 2023</v>
          </cell>
          <cell r="F5949" t="str">
            <v>2023</v>
          </cell>
          <cell r="K5949" t="str">
            <v>Smart Watch</v>
          </cell>
          <cell r="L5949" t="str">
            <v>Tianma</v>
          </cell>
          <cell r="O5949" t="str">
            <v>Others</v>
          </cell>
          <cell r="AB5949">
            <v>4.4999999999999998E-2</v>
          </cell>
          <cell r="AN5949">
            <v>0.59791499999999997</v>
          </cell>
        </row>
        <row r="5950">
          <cell r="E5950" t="str">
            <v>Q2 2023</v>
          </cell>
          <cell r="F5950" t="str">
            <v>2023</v>
          </cell>
          <cell r="K5950" t="str">
            <v>Smart Watch</v>
          </cell>
          <cell r="L5950" t="str">
            <v>Tianma</v>
          </cell>
          <cell r="O5950" t="str">
            <v>Others</v>
          </cell>
          <cell r="AB5950">
            <v>4.4999999999999998E-2</v>
          </cell>
          <cell r="AN5950">
            <v>0.51822000000000001</v>
          </cell>
        </row>
        <row r="5951">
          <cell r="E5951" t="str">
            <v>Q2 2023</v>
          </cell>
          <cell r="F5951" t="str">
            <v>2023</v>
          </cell>
          <cell r="K5951" t="str">
            <v>Smart Watch</v>
          </cell>
          <cell r="L5951" t="str">
            <v>Truly</v>
          </cell>
          <cell r="O5951" t="str">
            <v>Others</v>
          </cell>
          <cell r="AB5951">
            <v>0.1</v>
          </cell>
          <cell r="AN5951">
            <v>0.57182947040987908</v>
          </cell>
        </row>
        <row r="5952">
          <cell r="E5952" t="str">
            <v>Q2 2023</v>
          </cell>
          <cell r="F5952" t="str">
            <v>2023</v>
          </cell>
          <cell r="K5952" t="str">
            <v>Smart Watch</v>
          </cell>
          <cell r="L5952" t="str">
            <v>Tianma</v>
          </cell>
          <cell r="O5952" t="str">
            <v>Others</v>
          </cell>
          <cell r="AB5952">
            <v>0.2</v>
          </cell>
          <cell r="AN5952">
            <v>2.3031999999999999</v>
          </cell>
        </row>
        <row r="5953">
          <cell r="E5953" t="str">
            <v>Q2 2023</v>
          </cell>
          <cell r="F5953" t="str">
            <v>2023</v>
          </cell>
          <cell r="K5953" t="str">
            <v>Smart Watch</v>
          </cell>
          <cell r="L5953" t="str">
            <v>Truly</v>
          </cell>
          <cell r="O5953" t="str">
            <v>Others</v>
          </cell>
          <cell r="AB5953">
            <v>0.2</v>
          </cell>
          <cell r="AN5953">
            <v>1.4458203211205276</v>
          </cell>
        </row>
        <row r="5954">
          <cell r="E5954" t="str">
            <v>Q2 2023</v>
          </cell>
          <cell r="F5954" t="str">
            <v>2023</v>
          </cell>
          <cell r="K5954" t="str">
            <v>Smart Watch</v>
          </cell>
          <cell r="L5954" t="str">
            <v>Truly</v>
          </cell>
          <cell r="O5954" t="str">
            <v>Others</v>
          </cell>
          <cell r="AB5954">
            <v>0.3</v>
          </cell>
          <cell r="AN5954">
            <v>3.9020999999999999</v>
          </cell>
        </row>
        <row r="5955">
          <cell r="E5955" t="str">
            <v>Q2 2023</v>
          </cell>
          <cell r="F5955" t="str">
            <v>2023</v>
          </cell>
          <cell r="K5955" t="str">
            <v>Smart Watch</v>
          </cell>
          <cell r="L5955" t="str">
            <v>EDO</v>
          </cell>
          <cell r="O5955" t="str">
            <v>Others</v>
          </cell>
          <cell r="AB5955">
            <v>0.8</v>
          </cell>
          <cell r="AN5955">
            <v>9.5900418324660759</v>
          </cell>
        </row>
        <row r="5956">
          <cell r="E5956" t="str">
            <v>Q2 2023</v>
          </cell>
          <cell r="F5956" t="str">
            <v>2023</v>
          </cell>
          <cell r="K5956" t="str">
            <v>Smart Watch</v>
          </cell>
          <cell r="L5956" t="str">
            <v>Visionox</v>
          </cell>
          <cell r="O5956" t="str">
            <v>Others</v>
          </cell>
          <cell r="AB5956">
            <v>1</v>
          </cell>
          <cell r="AN5956">
            <v>11.987552290582594</v>
          </cell>
        </row>
        <row r="5957">
          <cell r="E5957" t="str">
            <v>Q2 2023</v>
          </cell>
          <cell r="F5957" t="str">
            <v>2023</v>
          </cell>
          <cell r="K5957" t="str">
            <v>Smart Watch</v>
          </cell>
          <cell r="L5957" t="str">
            <v>Tianma</v>
          </cell>
          <cell r="O5957" t="str">
            <v>Others</v>
          </cell>
          <cell r="AB5957">
            <v>1E-3</v>
          </cell>
          <cell r="AN5957">
            <v>1.1987552290582593E-2</v>
          </cell>
        </row>
        <row r="5958">
          <cell r="E5958" t="str">
            <v>Q2 2023</v>
          </cell>
          <cell r="F5958" t="str">
            <v>2023</v>
          </cell>
          <cell r="K5958" t="str">
            <v>Smart Watch</v>
          </cell>
          <cell r="L5958" t="str">
            <v>Tianma</v>
          </cell>
          <cell r="O5958" t="str">
            <v>Others</v>
          </cell>
          <cell r="AB5958">
            <v>0.245</v>
          </cell>
          <cell r="AN5958">
            <v>2.7504693398632796</v>
          </cell>
        </row>
        <row r="5959">
          <cell r="E5959" t="str">
            <v>Q2 2023</v>
          </cell>
          <cell r="F5959" t="str">
            <v>2023</v>
          </cell>
          <cell r="K5959" t="str">
            <v>Smart Watch</v>
          </cell>
          <cell r="L5959" t="str">
            <v>Tianma</v>
          </cell>
          <cell r="O5959" t="str">
            <v>ZTE</v>
          </cell>
          <cell r="AB5959">
            <v>1.6E-2</v>
          </cell>
          <cell r="AN5959">
            <v>0.16352430555555558</v>
          </cell>
        </row>
        <row r="5960">
          <cell r="E5960" t="str">
            <v>Q2 2023</v>
          </cell>
          <cell r="F5960" t="str">
            <v>2023</v>
          </cell>
          <cell r="K5960" t="str">
            <v>Smart Watch</v>
          </cell>
          <cell r="L5960" t="str">
            <v>Truly</v>
          </cell>
          <cell r="O5960" t="str">
            <v>Xiaomi</v>
          </cell>
          <cell r="AB5960">
            <v>0.2</v>
          </cell>
          <cell r="AN5960">
            <v>2.2051227548092256</v>
          </cell>
        </row>
        <row r="5961">
          <cell r="E5961" t="str">
            <v>Q2 2023</v>
          </cell>
          <cell r="F5961" t="str">
            <v>2023</v>
          </cell>
          <cell r="K5961" t="str">
            <v>Smart Watch</v>
          </cell>
          <cell r="L5961" t="str">
            <v>Visionox</v>
          </cell>
          <cell r="O5961" t="str">
            <v>Xiaomi</v>
          </cell>
          <cell r="AB5961">
            <v>0.7</v>
          </cell>
          <cell r="AN5961">
            <v>7.7179296418322885</v>
          </cell>
        </row>
        <row r="5962">
          <cell r="E5962" t="str">
            <v>Q2 2023</v>
          </cell>
          <cell r="F5962" t="str">
            <v>2023</v>
          </cell>
          <cell r="K5962" t="str">
            <v>Smart Watch</v>
          </cell>
          <cell r="L5962" t="str">
            <v>Tianma</v>
          </cell>
          <cell r="O5962" t="str">
            <v>Xiaomi</v>
          </cell>
          <cell r="AB5962">
            <v>0.95499999999999996</v>
          </cell>
          <cell r="AN5962">
            <v>10.529461154214051</v>
          </cell>
        </row>
        <row r="5963">
          <cell r="E5963" t="str">
            <v>Q2 2023</v>
          </cell>
          <cell r="F5963" t="str">
            <v>2023</v>
          </cell>
          <cell r="K5963" t="str">
            <v>Smart Watch</v>
          </cell>
          <cell r="L5963" t="str">
            <v>BOE</v>
          </cell>
          <cell r="O5963" t="str">
            <v>Xiaomi</v>
          </cell>
          <cell r="AB5963">
            <v>0.33</v>
          </cell>
          <cell r="AN5963">
            <v>3.6384525454352219</v>
          </cell>
        </row>
        <row r="5964">
          <cell r="E5964" t="str">
            <v>Q2 2023</v>
          </cell>
          <cell r="F5964" t="str">
            <v>2023</v>
          </cell>
          <cell r="K5964" t="str">
            <v>Smart Watch</v>
          </cell>
          <cell r="L5964" t="str">
            <v>EDO</v>
          </cell>
          <cell r="O5964" t="str">
            <v>Xiaomi</v>
          </cell>
          <cell r="AB5964">
            <v>0.05</v>
          </cell>
          <cell r="AN5964">
            <v>0.55005845467105974</v>
          </cell>
        </row>
        <row r="5965">
          <cell r="E5965" t="str">
            <v>Q2 2023</v>
          </cell>
          <cell r="F5965" t="str">
            <v>2023</v>
          </cell>
          <cell r="K5965" t="str">
            <v>Smart Watch</v>
          </cell>
          <cell r="L5965" t="str">
            <v>Tianma</v>
          </cell>
          <cell r="O5965" t="str">
            <v>Xiaomi</v>
          </cell>
          <cell r="AB5965">
            <v>6.5000000000000002E-2</v>
          </cell>
          <cell r="AN5965">
            <v>0.86365500000000006</v>
          </cell>
        </row>
        <row r="5966">
          <cell r="E5966" t="str">
            <v>Q2 2023</v>
          </cell>
          <cell r="F5966" t="str">
            <v>2023</v>
          </cell>
          <cell r="K5966" t="str">
            <v>Smartphone</v>
          </cell>
          <cell r="L5966" t="str">
            <v>BOE</v>
          </cell>
          <cell r="O5966" t="str">
            <v>Apple</v>
          </cell>
          <cell r="AB5966">
            <v>0.62</v>
          </cell>
          <cell r="AN5966">
            <v>30.076974999999997</v>
          </cell>
        </row>
        <row r="5967">
          <cell r="E5967" t="str">
            <v>Q2 2023</v>
          </cell>
          <cell r="F5967" t="str">
            <v>2023</v>
          </cell>
          <cell r="K5967" t="str">
            <v>Smartphone</v>
          </cell>
          <cell r="L5967" t="str">
            <v>SDC</v>
          </cell>
          <cell r="O5967" t="str">
            <v>Apple</v>
          </cell>
          <cell r="AB5967">
            <v>5.6140000000000002E-2</v>
          </cell>
          <cell r="AN5967">
            <v>5.0287404999999996</v>
          </cell>
        </row>
        <row r="5968">
          <cell r="E5968" t="str">
            <v>Q2 2023</v>
          </cell>
          <cell r="F5968" t="str">
            <v>2023</v>
          </cell>
          <cell r="K5968" t="str">
            <v>Smartphone</v>
          </cell>
          <cell r="L5968" t="str">
            <v>LGD</v>
          </cell>
          <cell r="O5968" t="str">
            <v>Apple</v>
          </cell>
          <cell r="AB5968">
            <v>0.42605500000000002</v>
          </cell>
          <cell r="AN5968">
            <v>24.711190000000002</v>
          </cell>
        </row>
        <row r="5969">
          <cell r="E5969" t="str">
            <v>Q2 2023</v>
          </cell>
          <cell r="F5969" t="str">
            <v>2023</v>
          </cell>
          <cell r="K5969" t="str">
            <v>Smartphone</v>
          </cell>
          <cell r="L5969" t="str">
            <v>LGD</v>
          </cell>
          <cell r="O5969" t="str">
            <v>Apple</v>
          </cell>
          <cell r="AB5969">
            <v>0.52073400000000003</v>
          </cell>
          <cell r="AN5969">
            <v>30.202572000000004</v>
          </cell>
        </row>
        <row r="5970">
          <cell r="E5970" t="str">
            <v>Q2 2023</v>
          </cell>
          <cell r="F5970" t="str">
            <v>2023</v>
          </cell>
          <cell r="K5970" t="str">
            <v>Smartphone</v>
          </cell>
          <cell r="L5970" t="str">
            <v>SDC</v>
          </cell>
          <cell r="O5970" t="str">
            <v>Apple</v>
          </cell>
          <cell r="AB5970">
            <v>3.1797209999999998</v>
          </cell>
          <cell r="AN5970">
            <v>198.51556904980515</v>
          </cell>
        </row>
        <row r="5971">
          <cell r="E5971" t="str">
            <v>Q2 2023</v>
          </cell>
          <cell r="F5971" t="str">
            <v>2023</v>
          </cell>
          <cell r="K5971" t="str">
            <v>Smartphone</v>
          </cell>
          <cell r="L5971" t="str">
            <v>BOE</v>
          </cell>
          <cell r="O5971" t="str">
            <v>Apple</v>
          </cell>
          <cell r="AB5971">
            <v>3.38</v>
          </cell>
          <cell r="AN5971">
            <v>163.96802499999998</v>
          </cell>
        </row>
        <row r="5972">
          <cell r="E5972" t="str">
            <v>Q2 2023</v>
          </cell>
          <cell r="F5972" t="str">
            <v>2023</v>
          </cell>
          <cell r="K5972" t="str">
            <v>Smartphone</v>
          </cell>
          <cell r="L5972" t="str">
            <v>SDC</v>
          </cell>
          <cell r="O5972" t="str">
            <v>Apple</v>
          </cell>
          <cell r="AB5972">
            <v>3.8863259999999999</v>
          </cell>
          <cell r="AN5972">
            <v>242.63016076034754</v>
          </cell>
        </row>
        <row r="5973">
          <cell r="E5973" t="str">
            <v>Q2 2023</v>
          </cell>
          <cell r="F5973" t="str">
            <v>2023</v>
          </cell>
          <cell r="K5973" t="str">
            <v>Smartphone</v>
          </cell>
          <cell r="L5973" t="str">
            <v>LGD</v>
          </cell>
          <cell r="O5973" t="str">
            <v>Apple</v>
          </cell>
          <cell r="AB5973">
            <v>0.29249999999999998</v>
          </cell>
          <cell r="AN5973">
            <v>15.114937499999998</v>
          </cell>
        </row>
        <row r="5974">
          <cell r="E5974" t="str">
            <v>Q2 2023</v>
          </cell>
          <cell r="F5974" t="str">
            <v>2023</v>
          </cell>
          <cell r="K5974" t="str">
            <v>Smartphone</v>
          </cell>
          <cell r="L5974" t="str">
            <v>LGD</v>
          </cell>
          <cell r="O5974" t="str">
            <v>Apple</v>
          </cell>
          <cell r="AB5974">
            <v>0.35749999999999998</v>
          </cell>
          <cell r="AN5974">
            <v>18.473812499999998</v>
          </cell>
        </row>
        <row r="5975">
          <cell r="E5975" t="str">
            <v>Q2 2023</v>
          </cell>
          <cell r="F5975" t="str">
            <v>2023</v>
          </cell>
          <cell r="K5975" t="str">
            <v>Smartphone</v>
          </cell>
          <cell r="L5975" t="str">
            <v>SDC</v>
          </cell>
          <cell r="O5975" t="str">
            <v>Apple</v>
          </cell>
          <cell r="AB5975">
            <v>3.3036000000000003E-2</v>
          </cell>
          <cell r="AN5975">
            <v>2.9591997000000001</v>
          </cell>
        </row>
        <row r="5976">
          <cell r="E5976" t="str">
            <v>Q2 2023</v>
          </cell>
          <cell r="F5976" t="str">
            <v>2023</v>
          </cell>
          <cell r="K5976" t="str">
            <v>Smartphone</v>
          </cell>
          <cell r="L5976" t="str">
            <v>SDC</v>
          </cell>
          <cell r="O5976" t="str">
            <v>Apple</v>
          </cell>
          <cell r="AB5976">
            <v>4.0377000000000003E-2</v>
          </cell>
          <cell r="AN5976">
            <v>3.6167697749999999</v>
          </cell>
        </row>
        <row r="5977">
          <cell r="E5977" t="str">
            <v>Q2 2023</v>
          </cell>
          <cell r="F5977" t="str">
            <v>2023</v>
          </cell>
          <cell r="K5977" t="str">
            <v>Smartphone</v>
          </cell>
          <cell r="L5977" t="str">
            <v>SDC</v>
          </cell>
          <cell r="O5977" t="str">
            <v>Apple</v>
          </cell>
          <cell r="AB5977">
            <v>0.25505800000000001</v>
          </cell>
          <cell r="AN5977">
            <v>25.10408365</v>
          </cell>
        </row>
        <row r="5978">
          <cell r="E5978" t="str">
            <v>Q2 2023</v>
          </cell>
          <cell r="F5978" t="str">
            <v>2023</v>
          </cell>
          <cell r="K5978" t="str">
            <v>Smartphone</v>
          </cell>
          <cell r="L5978" t="str">
            <v>SDC</v>
          </cell>
          <cell r="O5978" t="str">
            <v>Apple</v>
          </cell>
          <cell r="AB5978">
            <v>0.31173699999999999</v>
          </cell>
          <cell r="AN5978">
            <v>30.682714224999998</v>
          </cell>
        </row>
        <row r="5979">
          <cell r="E5979" t="str">
            <v>Q2 2023</v>
          </cell>
          <cell r="F5979" t="str">
            <v>2023</v>
          </cell>
          <cell r="K5979" t="str">
            <v>Smartphone</v>
          </cell>
          <cell r="L5979" t="str">
            <v>LGD</v>
          </cell>
          <cell r="O5979" t="str">
            <v>Apple</v>
          </cell>
          <cell r="AB5979">
            <v>0.95321</v>
          </cell>
          <cell r="AN5979">
            <v>55.286180000000002</v>
          </cell>
        </row>
        <row r="5980">
          <cell r="E5980" t="str">
            <v>Q2 2023</v>
          </cell>
          <cell r="F5980" t="str">
            <v>2023</v>
          </cell>
          <cell r="K5980" t="str">
            <v>Smartphone</v>
          </cell>
          <cell r="L5980" t="str">
            <v>BOE</v>
          </cell>
          <cell r="O5980" t="str">
            <v>Apple</v>
          </cell>
          <cell r="AB5980">
            <v>4.29</v>
          </cell>
          <cell r="AN5980">
            <v>208.11326249999999</v>
          </cell>
        </row>
        <row r="5981">
          <cell r="E5981" t="str">
            <v>Q2 2023</v>
          </cell>
          <cell r="F5981" t="str">
            <v>2023</v>
          </cell>
          <cell r="K5981" t="str">
            <v>Smartphone</v>
          </cell>
          <cell r="L5981" t="str">
            <v>SDC</v>
          </cell>
          <cell r="O5981" t="str">
            <v>Apple</v>
          </cell>
          <cell r="AB5981">
            <v>4.595745</v>
          </cell>
          <cell r="AN5981">
            <v>286.92043543530917</v>
          </cell>
        </row>
        <row r="5982">
          <cell r="E5982" t="str">
            <v>Q2 2023</v>
          </cell>
          <cell r="F5982" t="str">
            <v>2023</v>
          </cell>
          <cell r="K5982" t="str">
            <v>Smartphone</v>
          </cell>
          <cell r="L5982" t="str">
            <v>SDC</v>
          </cell>
          <cell r="O5982" t="str">
            <v>Apple</v>
          </cell>
          <cell r="AB5982">
            <v>5.6170220000000004</v>
          </cell>
          <cell r="AN5982">
            <v>350.68055300929694</v>
          </cell>
        </row>
        <row r="5983">
          <cell r="E5983" t="str">
            <v>Q2 2023</v>
          </cell>
          <cell r="F5983" t="str">
            <v>2023</v>
          </cell>
          <cell r="K5983" t="str">
            <v>Smartphone</v>
          </cell>
          <cell r="L5983" t="str">
            <v>SDC</v>
          </cell>
          <cell r="O5983" t="str">
            <v>Apple</v>
          </cell>
          <cell r="AB5983">
            <v>0.247528</v>
          </cell>
          <cell r="AN5983">
            <v>19.183419999999998</v>
          </cell>
        </row>
        <row r="5984">
          <cell r="E5984" t="str">
            <v>Q2 2023</v>
          </cell>
          <cell r="F5984" t="str">
            <v>2023</v>
          </cell>
          <cell r="K5984" t="str">
            <v>Smartphone</v>
          </cell>
          <cell r="L5984" t="str">
            <v>SDC</v>
          </cell>
          <cell r="O5984" t="str">
            <v>Apple</v>
          </cell>
          <cell r="AB5984">
            <v>0.30253400000000003</v>
          </cell>
          <cell r="AN5984">
            <v>23.446385000000003</v>
          </cell>
        </row>
        <row r="5985">
          <cell r="E5985" t="str">
            <v>Q2 2023</v>
          </cell>
          <cell r="F5985" t="str">
            <v>2023</v>
          </cell>
          <cell r="K5985" t="str">
            <v>Smartphone</v>
          </cell>
          <cell r="L5985" t="str">
            <v>SDC</v>
          </cell>
          <cell r="O5985" t="str">
            <v>Apple</v>
          </cell>
          <cell r="AB5985">
            <v>3.303607</v>
          </cell>
          <cell r="AN5985">
            <v>295.92059702499995</v>
          </cell>
        </row>
        <row r="5986">
          <cell r="E5986" t="str">
            <v>Q2 2023</v>
          </cell>
          <cell r="F5986" t="str">
            <v>2023</v>
          </cell>
          <cell r="K5986" t="str">
            <v>Smartphone</v>
          </cell>
          <cell r="L5986" t="str">
            <v>SDC</v>
          </cell>
          <cell r="O5986" t="str">
            <v>Apple</v>
          </cell>
          <cell r="AB5986">
            <v>4.0377409999999996</v>
          </cell>
          <cell r="AN5986">
            <v>361.6806500749999</v>
          </cell>
        </row>
        <row r="5987">
          <cell r="E5987" t="str">
            <v>Q2 2023</v>
          </cell>
          <cell r="F5987" t="str">
            <v>2023</v>
          </cell>
          <cell r="K5987" t="str">
            <v>Smartphone</v>
          </cell>
          <cell r="L5987" t="str">
            <v>SDC</v>
          </cell>
          <cell r="O5987" t="str">
            <v>Apple</v>
          </cell>
          <cell r="AB5987">
            <v>0.58541900000000002</v>
          </cell>
          <cell r="AN5987">
            <v>57.619865075</v>
          </cell>
        </row>
        <row r="5988">
          <cell r="E5988" t="str">
            <v>Q2 2023</v>
          </cell>
          <cell r="F5988" t="str">
            <v>2023</v>
          </cell>
          <cell r="K5988" t="str">
            <v>Smartphone</v>
          </cell>
          <cell r="L5988" t="str">
            <v>SDC</v>
          </cell>
          <cell r="O5988" t="str">
            <v>Apple</v>
          </cell>
          <cell r="AB5988">
            <v>0.71551200000000004</v>
          </cell>
          <cell r="AN5988">
            <v>70.424268600000005</v>
          </cell>
        </row>
        <row r="5989">
          <cell r="E5989" t="str">
            <v>Q2 2023</v>
          </cell>
          <cell r="F5989" t="str">
            <v>2023</v>
          </cell>
          <cell r="K5989" t="str">
            <v>Smartphone</v>
          </cell>
          <cell r="L5989" t="str">
            <v>LGD</v>
          </cell>
          <cell r="O5989" t="str">
            <v>Apple</v>
          </cell>
          <cell r="AB5989">
            <v>2.8125</v>
          </cell>
          <cell r="AN5989">
            <v>250.52343749999997</v>
          </cell>
        </row>
        <row r="5990">
          <cell r="E5990" t="str">
            <v>Q2 2023</v>
          </cell>
          <cell r="F5990" t="str">
            <v>2023</v>
          </cell>
          <cell r="K5990" t="str">
            <v>Smartphone</v>
          </cell>
          <cell r="L5990" t="str">
            <v>LGD</v>
          </cell>
          <cell r="O5990" t="str">
            <v>Apple</v>
          </cell>
          <cell r="AB5990">
            <v>3.4375</v>
          </cell>
          <cell r="AN5990">
            <v>306.19531249999994</v>
          </cell>
        </row>
        <row r="5991">
          <cell r="E5991" t="str">
            <v>Q2 2023</v>
          </cell>
          <cell r="F5991" t="str">
            <v>2023</v>
          </cell>
          <cell r="K5991" t="str">
            <v>Smartphone</v>
          </cell>
          <cell r="L5991" t="str">
            <v>SDC</v>
          </cell>
          <cell r="O5991" t="str">
            <v>Apple</v>
          </cell>
          <cell r="AB5991">
            <v>0.38866000000000001</v>
          </cell>
          <cell r="AN5991">
            <v>24.26472670617871</v>
          </cell>
        </row>
        <row r="5992">
          <cell r="E5992" t="str">
            <v>Q2 2023</v>
          </cell>
          <cell r="F5992" t="str">
            <v>2023</v>
          </cell>
          <cell r="K5992" t="str">
            <v>Smartphone</v>
          </cell>
          <cell r="L5992" t="str">
            <v>SDC</v>
          </cell>
          <cell r="O5992" t="str">
            <v>Apple</v>
          </cell>
          <cell r="AB5992">
            <v>0.58298899999999998</v>
          </cell>
          <cell r="AN5992">
            <v>36.397027627510987</v>
          </cell>
        </row>
        <row r="5993">
          <cell r="E5993" t="str">
            <v>Q2 2023</v>
          </cell>
          <cell r="F5993" t="str">
            <v>2023</v>
          </cell>
          <cell r="K5993" t="str">
            <v>Smartphone</v>
          </cell>
          <cell r="L5993" t="str">
            <v>SDC</v>
          </cell>
          <cell r="O5993" t="str">
            <v>Apple</v>
          </cell>
          <cell r="AB5993">
            <v>2.1592E-2</v>
          </cell>
          <cell r="AN5993">
            <v>1.6733800000000001</v>
          </cell>
        </row>
        <row r="5994">
          <cell r="E5994" t="str">
            <v>Q2 2023</v>
          </cell>
          <cell r="F5994" t="str">
            <v>2023</v>
          </cell>
          <cell r="K5994" t="str">
            <v>Smartphone</v>
          </cell>
          <cell r="L5994" t="str">
            <v>SDC</v>
          </cell>
          <cell r="O5994" t="str">
            <v>Apple</v>
          </cell>
          <cell r="AB5994">
            <v>3.2388E-2</v>
          </cell>
          <cell r="AN5994">
            <v>2.5100699999999998</v>
          </cell>
        </row>
        <row r="5995">
          <cell r="E5995" t="str">
            <v>Q2 2023</v>
          </cell>
          <cell r="F5995" t="str">
            <v>2023</v>
          </cell>
          <cell r="K5995" t="str">
            <v>Smartphone</v>
          </cell>
          <cell r="L5995" t="str">
            <v>SDC</v>
          </cell>
          <cell r="O5995" t="str">
            <v>Apple</v>
          </cell>
          <cell r="AB5995">
            <v>0.19433</v>
          </cell>
          <cell r="AN5995">
            <v>17.407109749999996</v>
          </cell>
        </row>
        <row r="5996">
          <cell r="E5996" t="str">
            <v>Q2 2023</v>
          </cell>
          <cell r="F5996" t="str">
            <v>2023</v>
          </cell>
          <cell r="K5996" t="str">
            <v>Smartphone</v>
          </cell>
          <cell r="L5996" t="str">
            <v>SDC</v>
          </cell>
          <cell r="O5996" t="str">
            <v>Apple</v>
          </cell>
          <cell r="AB5996">
            <v>0.291495</v>
          </cell>
          <cell r="AN5996">
            <v>26.110664624999998</v>
          </cell>
        </row>
        <row r="5997">
          <cell r="E5997" t="str">
            <v>Q2 2023</v>
          </cell>
          <cell r="F5997" t="str">
            <v>2023</v>
          </cell>
          <cell r="K5997" t="str">
            <v>Smartphone</v>
          </cell>
          <cell r="L5997" t="str">
            <v>SDC</v>
          </cell>
          <cell r="O5997" t="str">
            <v>Apple</v>
          </cell>
          <cell r="AB5997">
            <v>2.1592E-2</v>
          </cell>
          <cell r="AN5997">
            <v>2.1251926000000001</v>
          </cell>
        </row>
        <row r="5998">
          <cell r="E5998" t="str">
            <v>Q2 2023</v>
          </cell>
          <cell r="F5998" t="str">
            <v>2023</v>
          </cell>
          <cell r="K5998" t="str">
            <v>Smartphone</v>
          </cell>
          <cell r="L5998" t="str">
            <v>SDC</v>
          </cell>
          <cell r="O5998" t="str">
            <v>Apple</v>
          </cell>
          <cell r="AB5998">
            <v>3.2388E-2</v>
          </cell>
          <cell r="AN5998">
            <v>3.1877888999999997</v>
          </cell>
        </row>
        <row r="5999">
          <cell r="E5999" t="str">
            <v>Q2 2023</v>
          </cell>
          <cell r="F5999" t="str">
            <v>2023</v>
          </cell>
          <cell r="K5999" t="str">
            <v>Smartphone</v>
          </cell>
          <cell r="L5999" t="str">
            <v>Tianma</v>
          </cell>
          <cell r="O5999" t="str">
            <v>Honor</v>
          </cell>
          <cell r="AB5999">
            <v>0.02</v>
          </cell>
          <cell r="AN5999">
            <v>0.46</v>
          </cell>
        </row>
        <row r="6000">
          <cell r="E6000" t="str">
            <v>Q2 2023</v>
          </cell>
          <cell r="F6000" t="str">
            <v>2023</v>
          </cell>
          <cell r="K6000" t="str">
            <v>Smartphone</v>
          </cell>
          <cell r="L6000" t="str">
            <v>Tianma</v>
          </cell>
          <cell r="O6000" t="str">
            <v>Honor</v>
          </cell>
          <cell r="AB6000">
            <v>1E-3</v>
          </cell>
          <cell r="AN6000">
            <v>2.1999999999999999E-2</v>
          </cell>
        </row>
        <row r="6001">
          <cell r="E6001" t="str">
            <v>Q2 2023</v>
          </cell>
          <cell r="F6001" t="str">
            <v>2023</v>
          </cell>
          <cell r="K6001" t="str">
            <v>Smartphone</v>
          </cell>
          <cell r="L6001" t="str">
            <v>BOE</v>
          </cell>
          <cell r="O6001" t="str">
            <v>Honor</v>
          </cell>
          <cell r="AB6001">
            <v>0.28999999999999998</v>
          </cell>
          <cell r="AN6001">
            <v>6.67</v>
          </cell>
        </row>
        <row r="6002">
          <cell r="E6002" t="str">
            <v>Q2 2023</v>
          </cell>
          <cell r="F6002" t="str">
            <v>2023</v>
          </cell>
          <cell r="K6002" t="str">
            <v>Smartphone</v>
          </cell>
          <cell r="L6002" t="str">
            <v>Visionox</v>
          </cell>
          <cell r="O6002" t="str">
            <v>Honor</v>
          </cell>
          <cell r="AB6002">
            <v>1.46</v>
          </cell>
          <cell r="AN6002">
            <v>32.119999999999997</v>
          </cell>
        </row>
        <row r="6003">
          <cell r="E6003" t="str">
            <v>Q2 2023</v>
          </cell>
          <cell r="F6003" t="str">
            <v>2023</v>
          </cell>
          <cell r="K6003" t="str">
            <v>Smartphone</v>
          </cell>
          <cell r="L6003" t="str">
            <v>Tianma</v>
          </cell>
          <cell r="O6003" t="str">
            <v>Honor</v>
          </cell>
          <cell r="AB6003">
            <v>0.29499999999999998</v>
          </cell>
          <cell r="AN6003">
            <v>6.7849999999999993</v>
          </cell>
        </row>
        <row r="6004">
          <cell r="E6004" t="str">
            <v>Q2 2023</v>
          </cell>
          <cell r="F6004" t="str">
            <v>2023</v>
          </cell>
          <cell r="K6004" t="str">
            <v>Smartphone</v>
          </cell>
          <cell r="L6004" t="str">
            <v>BOE</v>
          </cell>
          <cell r="O6004" t="str">
            <v>Honor</v>
          </cell>
          <cell r="AB6004">
            <v>0.78</v>
          </cell>
          <cell r="AN6004">
            <v>18.72</v>
          </cell>
        </row>
        <row r="6005">
          <cell r="E6005" t="str">
            <v>Q2 2023</v>
          </cell>
          <cell r="F6005" t="str">
            <v>2023</v>
          </cell>
          <cell r="K6005" t="str">
            <v>Smartphone</v>
          </cell>
          <cell r="L6005" t="str">
            <v>Visionox</v>
          </cell>
          <cell r="O6005" t="str">
            <v>Honor</v>
          </cell>
          <cell r="AB6005">
            <v>0.86</v>
          </cell>
          <cell r="AN6005">
            <v>43</v>
          </cell>
        </row>
        <row r="6006">
          <cell r="E6006" t="str">
            <v>Q2 2023</v>
          </cell>
          <cell r="F6006" t="str">
            <v>2023</v>
          </cell>
          <cell r="K6006" t="str">
            <v>Smartphone</v>
          </cell>
          <cell r="L6006" t="str">
            <v>Tianma</v>
          </cell>
          <cell r="O6006" t="str">
            <v>Honor</v>
          </cell>
          <cell r="AB6006">
            <v>0.03</v>
          </cell>
          <cell r="AN6006">
            <v>0.65999999999999992</v>
          </cell>
        </row>
        <row r="6007">
          <cell r="E6007" t="str">
            <v>Q2 2023</v>
          </cell>
          <cell r="F6007" t="str">
            <v>2023</v>
          </cell>
          <cell r="K6007" t="str">
            <v>Smartphone</v>
          </cell>
          <cell r="L6007" t="str">
            <v>BOE</v>
          </cell>
          <cell r="O6007" t="str">
            <v>Honor</v>
          </cell>
          <cell r="AB6007">
            <v>0.2</v>
          </cell>
          <cell r="AN6007">
            <v>4.6000000000000005</v>
          </cell>
        </row>
        <row r="6008">
          <cell r="E6008" t="str">
            <v>Q2 2023</v>
          </cell>
          <cell r="F6008" t="str">
            <v>2023</v>
          </cell>
          <cell r="K6008" t="str">
            <v>Smartphone</v>
          </cell>
          <cell r="L6008" t="str">
            <v>Visionox</v>
          </cell>
          <cell r="O6008" t="str">
            <v>Honor</v>
          </cell>
          <cell r="AB6008">
            <v>0.27500000000000002</v>
          </cell>
          <cell r="AN6008">
            <v>6.3250000000000002</v>
          </cell>
        </row>
        <row r="6009">
          <cell r="E6009" t="str">
            <v>Q2 2023</v>
          </cell>
          <cell r="F6009" t="str">
            <v>2023</v>
          </cell>
          <cell r="K6009" t="str">
            <v>Smartphone</v>
          </cell>
          <cell r="L6009" t="str">
            <v>Tianma</v>
          </cell>
          <cell r="O6009" t="str">
            <v>Honor</v>
          </cell>
          <cell r="AB6009">
            <v>0.155</v>
          </cell>
          <cell r="AN6009">
            <v>3.41</v>
          </cell>
        </row>
        <row r="6010">
          <cell r="E6010" t="str">
            <v>Q2 2023</v>
          </cell>
          <cell r="F6010" t="str">
            <v>2023</v>
          </cell>
          <cell r="K6010" t="str">
            <v>Smartphone</v>
          </cell>
          <cell r="L6010" t="str">
            <v>Visionox</v>
          </cell>
          <cell r="O6010" t="str">
            <v>Honor</v>
          </cell>
          <cell r="AB6010">
            <v>0.28499999999999998</v>
          </cell>
          <cell r="AN6010">
            <v>6.5549999999999997</v>
          </cell>
        </row>
        <row r="6011">
          <cell r="E6011" t="str">
            <v>Q2 2023</v>
          </cell>
          <cell r="F6011" t="str">
            <v>2023</v>
          </cell>
          <cell r="K6011" t="str">
            <v>Smartphone</v>
          </cell>
          <cell r="L6011" t="str">
            <v>Visionox</v>
          </cell>
          <cell r="O6011" t="str">
            <v>Honor</v>
          </cell>
          <cell r="AB6011">
            <v>0.28499999999999998</v>
          </cell>
          <cell r="AN6011">
            <v>12.824999999999999</v>
          </cell>
        </row>
        <row r="6012">
          <cell r="E6012" t="str">
            <v>Q2 2023</v>
          </cell>
          <cell r="F6012" t="str">
            <v>2023</v>
          </cell>
          <cell r="K6012" t="str">
            <v>Smartphone</v>
          </cell>
          <cell r="L6012" t="str">
            <v>BOE</v>
          </cell>
          <cell r="O6012" t="str">
            <v>Honor</v>
          </cell>
          <cell r="AB6012">
            <v>0.23499999999999999</v>
          </cell>
          <cell r="AN6012">
            <v>6.7708199999999987</v>
          </cell>
        </row>
        <row r="6013">
          <cell r="E6013" t="str">
            <v>Q2 2023</v>
          </cell>
          <cell r="F6013" t="str">
            <v>2023</v>
          </cell>
          <cell r="K6013" t="str">
            <v>Smartphone</v>
          </cell>
          <cell r="L6013" t="str">
            <v>Tianma</v>
          </cell>
          <cell r="O6013" t="str">
            <v>Honor</v>
          </cell>
          <cell r="AB6013">
            <v>0.45</v>
          </cell>
          <cell r="AN6013">
            <v>8.1</v>
          </cell>
        </row>
        <row r="6014">
          <cell r="E6014" t="str">
            <v>Q2 2023</v>
          </cell>
          <cell r="F6014" t="str">
            <v>2023</v>
          </cell>
          <cell r="K6014" t="str">
            <v>Smartphone</v>
          </cell>
          <cell r="L6014" t="str">
            <v>Visionox</v>
          </cell>
          <cell r="O6014" t="str">
            <v>Honor</v>
          </cell>
          <cell r="AB6014">
            <v>0.46500000000000002</v>
          </cell>
          <cell r="AN6014">
            <v>8.370000000000001</v>
          </cell>
        </row>
        <row r="6015">
          <cell r="E6015" t="str">
            <v>Q2 2023</v>
          </cell>
          <cell r="F6015" t="str">
            <v>2023</v>
          </cell>
          <cell r="K6015" t="str">
            <v>Smartphone</v>
          </cell>
          <cell r="L6015" t="str">
            <v>Tianma</v>
          </cell>
          <cell r="O6015" t="str">
            <v>Honor</v>
          </cell>
          <cell r="AB6015">
            <v>8.0000000000000002E-3</v>
          </cell>
          <cell r="AN6015">
            <v>0.17599999999999999</v>
          </cell>
        </row>
        <row r="6016">
          <cell r="E6016" t="str">
            <v>Q2 2023</v>
          </cell>
          <cell r="F6016" t="str">
            <v>2023</v>
          </cell>
          <cell r="K6016" t="str">
            <v>Smartphone</v>
          </cell>
          <cell r="L6016" t="str">
            <v>Visionox</v>
          </cell>
          <cell r="O6016" t="str">
            <v>Honor</v>
          </cell>
          <cell r="AB6016">
            <v>1.5</v>
          </cell>
          <cell r="AN6016">
            <v>33</v>
          </cell>
        </row>
        <row r="6017">
          <cell r="E6017" t="str">
            <v>Q2 2023</v>
          </cell>
          <cell r="F6017" t="str">
            <v>2023</v>
          </cell>
          <cell r="K6017" t="str">
            <v>Smartphone</v>
          </cell>
          <cell r="L6017" t="str">
            <v>Visionox</v>
          </cell>
          <cell r="O6017" t="str">
            <v>Huawei</v>
          </cell>
          <cell r="AB6017">
            <v>0.22</v>
          </cell>
          <cell r="AN6017">
            <v>5.9765860000000002</v>
          </cell>
        </row>
        <row r="6018">
          <cell r="E6018" t="str">
            <v>Q2 2023</v>
          </cell>
          <cell r="F6018" t="str">
            <v>2023</v>
          </cell>
          <cell r="K6018" t="str">
            <v>Smartphone</v>
          </cell>
          <cell r="L6018" t="str">
            <v>BOE</v>
          </cell>
          <cell r="O6018" t="str">
            <v>Huawei</v>
          </cell>
          <cell r="AB6018">
            <v>0.25</v>
          </cell>
          <cell r="AN6018">
            <v>12.937374999999999</v>
          </cell>
        </row>
        <row r="6019">
          <cell r="E6019" t="str">
            <v>Q2 2023</v>
          </cell>
          <cell r="F6019" t="str">
            <v>2023</v>
          </cell>
          <cell r="K6019" t="str">
            <v>Smartphone</v>
          </cell>
          <cell r="L6019" t="str">
            <v>BOE</v>
          </cell>
          <cell r="O6019" t="str">
            <v>Huawei</v>
          </cell>
          <cell r="AB6019">
            <v>0.6</v>
          </cell>
          <cell r="AN6019">
            <v>18</v>
          </cell>
        </row>
        <row r="6020">
          <cell r="E6020" t="str">
            <v>Q2 2023</v>
          </cell>
          <cell r="F6020" t="str">
            <v>2023</v>
          </cell>
          <cell r="K6020" t="str">
            <v>Smartphone</v>
          </cell>
          <cell r="L6020" t="str">
            <v>Visionox</v>
          </cell>
          <cell r="O6020" t="str">
            <v>Huawei</v>
          </cell>
          <cell r="AB6020">
            <v>0.05</v>
          </cell>
          <cell r="AN6020">
            <v>2.25</v>
          </cell>
        </row>
        <row r="6021">
          <cell r="E6021" t="str">
            <v>Q2 2023</v>
          </cell>
          <cell r="F6021" t="str">
            <v>2023</v>
          </cell>
          <cell r="K6021" t="str">
            <v>Smartphone</v>
          </cell>
          <cell r="L6021" t="str">
            <v>Visionox</v>
          </cell>
          <cell r="O6021" t="str">
            <v>Huawei</v>
          </cell>
          <cell r="AB6021">
            <v>0.02</v>
          </cell>
          <cell r="AN6021">
            <v>0.54332599999999998</v>
          </cell>
        </row>
        <row r="6022">
          <cell r="E6022" t="str">
            <v>Q2 2023</v>
          </cell>
          <cell r="F6022" t="str">
            <v>2023</v>
          </cell>
          <cell r="K6022" t="str">
            <v>Smartphone</v>
          </cell>
          <cell r="L6022" t="str">
            <v>Tianma</v>
          </cell>
          <cell r="O6022" t="str">
            <v>Huawei</v>
          </cell>
          <cell r="AB6022">
            <v>8.0000000000000002E-3</v>
          </cell>
          <cell r="AN6022">
            <v>0.20800000000000002</v>
          </cell>
        </row>
        <row r="6023">
          <cell r="E6023" t="str">
            <v>Q2 2023</v>
          </cell>
          <cell r="F6023" t="str">
            <v>2023</v>
          </cell>
          <cell r="K6023" t="str">
            <v>Smartphone</v>
          </cell>
          <cell r="L6023" t="str">
            <v>Visionox</v>
          </cell>
          <cell r="O6023" t="str">
            <v>Huawei</v>
          </cell>
          <cell r="AB6023">
            <v>0.03</v>
          </cell>
          <cell r="AN6023">
            <v>0.84</v>
          </cell>
        </row>
        <row r="6024">
          <cell r="E6024" t="str">
            <v>Q2 2023</v>
          </cell>
          <cell r="F6024" t="str">
            <v>2023</v>
          </cell>
          <cell r="K6024" t="str">
            <v>Smartphone</v>
          </cell>
          <cell r="L6024" t="str">
            <v>China Star</v>
          </cell>
          <cell r="O6024" t="str">
            <v>Huawei</v>
          </cell>
          <cell r="AB6024">
            <v>0.9</v>
          </cell>
          <cell r="AN6024">
            <v>23.337720000000001</v>
          </cell>
        </row>
        <row r="6025">
          <cell r="E6025" t="str">
            <v>Q2 2023</v>
          </cell>
          <cell r="F6025" t="str">
            <v>2023</v>
          </cell>
          <cell r="K6025" t="str">
            <v>Smartphone</v>
          </cell>
          <cell r="L6025" t="str">
            <v>Visionox</v>
          </cell>
          <cell r="O6025" t="str">
            <v>Huawei</v>
          </cell>
          <cell r="AB6025">
            <v>1.1100000000000001</v>
          </cell>
          <cell r="AN6025">
            <v>35.179451999999998</v>
          </cell>
        </row>
        <row r="6026">
          <cell r="E6026" t="str">
            <v>Q2 2023</v>
          </cell>
          <cell r="F6026" t="str">
            <v>2023</v>
          </cell>
          <cell r="K6026" t="str">
            <v>Smartphone</v>
          </cell>
          <cell r="L6026" t="str">
            <v>BOE</v>
          </cell>
          <cell r="O6026" t="str">
            <v>Huawei</v>
          </cell>
          <cell r="AB6026">
            <v>0.76</v>
          </cell>
          <cell r="AN6026">
            <v>20.646388000000002</v>
          </cell>
        </row>
        <row r="6027">
          <cell r="E6027" t="str">
            <v>Q2 2023</v>
          </cell>
          <cell r="F6027" t="str">
            <v>2023</v>
          </cell>
          <cell r="K6027" t="str">
            <v>Smartphone</v>
          </cell>
          <cell r="L6027" t="str">
            <v>BOE</v>
          </cell>
          <cell r="O6027" t="str">
            <v>Huawei</v>
          </cell>
          <cell r="AB6027">
            <v>0.2</v>
          </cell>
          <cell r="AN6027">
            <v>7.9915017830399995</v>
          </cell>
        </row>
        <row r="6028">
          <cell r="E6028" t="str">
            <v>Q2 2023</v>
          </cell>
          <cell r="F6028" t="str">
            <v>2023</v>
          </cell>
          <cell r="K6028" t="str">
            <v>Smartphone</v>
          </cell>
          <cell r="L6028" t="str">
            <v>BOE</v>
          </cell>
          <cell r="O6028" t="str">
            <v>Huawei</v>
          </cell>
          <cell r="AB6028">
            <v>0.68500000000000005</v>
          </cell>
          <cell r="AN6028">
            <v>23.025590000000001</v>
          </cell>
        </row>
        <row r="6029">
          <cell r="E6029" t="str">
            <v>Q2 2023</v>
          </cell>
          <cell r="F6029" t="str">
            <v>2023</v>
          </cell>
          <cell r="K6029" t="str">
            <v>Smartphone</v>
          </cell>
          <cell r="L6029" t="str">
            <v>Visionox</v>
          </cell>
          <cell r="O6029" t="str">
            <v>Huawei</v>
          </cell>
          <cell r="AB6029">
            <v>1.5640000000000001</v>
          </cell>
          <cell r="AN6029">
            <v>42.488093200000002</v>
          </cell>
        </row>
        <row r="6030">
          <cell r="E6030" t="str">
            <v>Q2 2023</v>
          </cell>
          <cell r="F6030" t="str">
            <v>2023</v>
          </cell>
          <cell r="K6030" t="str">
            <v>Smartphone</v>
          </cell>
          <cell r="L6030" t="str">
            <v>SDC</v>
          </cell>
          <cell r="O6030" t="str">
            <v>OnePlus</v>
          </cell>
          <cell r="AB6030">
            <v>1.4549999999999999E-3</v>
          </cell>
          <cell r="AN6030">
            <v>9.247224184337885E-2</v>
          </cell>
        </row>
        <row r="6031">
          <cell r="E6031" t="str">
            <v>Q2 2023</v>
          </cell>
          <cell r="F6031" t="str">
            <v>2023</v>
          </cell>
          <cell r="K6031" t="str">
            <v>Smartphone</v>
          </cell>
          <cell r="L6031" t="str">
            <v>Tianma</v>
          </cell>
          <cell r="O6031" t="str">
            <v>OnePlus</v>
          </cell>
          <cell r="AB6031">
            <v>0.92</v>
          </cell>
          <cell r="AN6031">
            <v>20.240000000000002</v>
          </cell>
        </row>
        <row r="6032">
          <cell r="E6032" t="str">
            <v>Q2 2023</v>
          </cell>
          <cell r="F6032" t="str">
            <v>2023</v>
          </cell>
          <cell r="K6032" t="str">
            <v>Smartphone</v>
          </cell>
          <cell r="L6032" t="str">
            <v>BOE</v>
          </cell>
          <cell r="O6032" t="str">
            <v>Oppo</v>
          </cell>
          <cell r="AB6032">
            <v>0.8</v>
          </cell>
          <cell r="AN6032">
            <v>23.64</v>
          </cell>
        </row>
        <row r="6033">
          <cell r="E6033" t="str">
            <v>Q2 2023</v>
          </cell>
          <cell r="F6033" t="str">
            <v>2023</v>
          </cell>
          <cell r="K6033" t="str">
            <v>Smartphone</v>
          </cell>
          <cell r="L6033" t="str">
            <v>Tianma</v>
          </cell>
          <cell r="O6033" t="str">
            <v>Oppo</v>
          </cell>
          <cell r="AB6033">
            <v>1.22</v>
          </cell>
          <cell r="AN6033">
            <v>26.84</v>
          </cell>
        </row>
        <row r="6034">
          <cell r="E6034" t="str">
            <v>Q2 2023</v>
          </cell>
          <cell r="F6034" t="str">
            <v>2023</v>
          </cell>
          <cell r="K6034" t="str">
            <v>Smartphone</v>
          </cell>
          <cell r="L6034" t="str">
            <v>Visionox</v>
          </cell>
          <cell r="O6034" t="str">
            <v>Oppo</v>
          </cell>
          <cell r="AB6034">
            <v>0.1</v>
          </cell>
          <cell r="AN6034">
            <v>2.7166300000000003</v>
          </cell>
        </row>
        <row r="6035">
          <cell r="E6035" t="str">
            <v>Q2 2023</v>
          </cell>
          <cell r="F6035" t="str">
            <v>2023</v>
          </cell>
          <cell r="K6035" t="str">
            <v>Smartphone</v>
          </cell>
          <cell r="L6035" t="str">
            <v>SDC</v>
          </cell>
          <cell r="O6035" t="str">
            <v>Oppo</v>
          </cell>
          <cell r="AB6035">
            <v>0.54489799999999999</v>
          </cell>
          <cell r="AN6035">
            <v>34.630886347748081</v>
          </cell>
        </row>
        <row r="6036">
          <cell r="E6036" t="str">
            <v>Q2 2023</v>
          </cell>
          <cell r="F6036" t="str">
            <v>2023</v>
          </cell>
          <cell r="K6036" t="str">
            <v>Smartphone</v>
          </cell>
          <cell r="L6036" t="str">
            <v>Tianma</v>
          </cell>
          <cell r="O6036" t="str">
            <v>Oppo</v>
          </cell>
          <cell r="AB6036">
            <v>1.2250000000000001</v>
          </cell>
          <cell r="AN6036">
            <v>35.294699999999999</v>
          </cell>
        </row>
        <row r="6037">
          <cell r="E6037" t="str">
            <v>Q2 2023</v>
          </cell>
          <cell r="F6037" t="str">
            <v>2023</v>
          </cell>
          <cell r="K6037" t="str">
            <v>Smartphone</v>
          </cell>
          <cell r="L6037" t="str">
            <v>SDC</v>
          </cell>
          <cell r="O6037" t="str">
            <v>Oppo</v>
          </cell>
          <cell r="AB6037">
            <v>0.118825</v>
          </cell>
          <cell r="AN6037">
            <v>5.5985813056468974</v>
          </cell>
        </row>
        <row r="6038">
          <cell r="E6038" t="str">
            <v>Q2 2023</v>
          </cell>
          <cell r="F6038" t="str">
            <v>2023</v>
          </cell>
          <cell r="K6038" t="str">
            <v>Smartphone</v>
          </cell>
          <cell r="L6038" t="str">
            <v>BOE</v>
          </cell>
          <cell r="O6038" t="str">
            <v>Oppo</v>
          </cell>
          <cell r="AB6038">
            <v>0.25</v>
          </cell>
          <cell r="AN6038">
            <v>6.8949999999999996</v>
          </cell>
        </row>
        <row r="6039">
          <cell r="E6039" t="str">
            <v>Q2 2023</v>
          </cell>
          <cell r="F6039" t="str">
            <v>2023</v>
          </cell>
          <cell r="K6039" t="str">
            <v>Smartphone</v>
          </cell>
          <cell r="L6039" t="str">
            <v>Tianma</v>
          </cell>
          <cell r="O6039" t="str">
            <v>Oppo</v>
          </cell>
          <cell r="AB6039">
            <v>0.24</v>
          </cell>
          <cell r="AN6039">
            <v>5.52</v>
          </cell>
        </row>
        <row r="6040">
          <cell r="E6040" t="str">
            <v>Q2 2023</v>
          </cell>
          <cell r="F6040" t="str">
            <v>2023</v>
          </cell>
          <cell r="K6040" t="str">
            <v>Smartphone</v>
          </cell>
          <cell r="L6040" t="str">
            <v>BOE</v>
          </cell>
          <cell r="O6040" t="str">
            <v>Oppo</v>
          </cell>
          <cell r="AB6040">
            <v>0.9</v>
          </cell>
          <cell r="AN6040">
            <v>24.695999999999998</v>
          </cell>
        </row>
        <row r="6041">
          <cell r="E6041" t="str">
            <v>Q2 2023</v>
          </cell>
          <cell r="F6041" t="str">
            <v>2023</v>
          </cell>
          <cell r="K6041" t="str">
            <v>Smartphone</v>
          </cell>
          <cell r="L6041" t="str">
            <v>Tianma</v>
          </cell>
          <cell r="O6041" t="str">
            <v>Realme</v>
          </cell>
          <cell r="AB6041">
            <v>0.31</v>
          </cell>
          <cell r="AN6041">
            <v>6.2</v>
          </cell>
        </row>
        <row r="6042">
          <cell r="E6042" t="str">
            <v>Q2 2023</v>
          </cell>
          <cell r="F6042" t="str">
            <v>2023</v>
          </cell>
          <cell r="K6042" t="str">
            <v>Smartphone</v>
          </cell>
          <cell r="L6042" t="str">
            <v>BOE</v>
          </cell>
          <cell r="O6042" t="str">
            <v>Realme</v>
          </cell>
          <cell r="AB6042">
            <v>0.94</v>
          </cell>
          <cell r="AN6042">
            <v>24.439999999999998</v>
          </cell>
        </row>
        <row r="6043">
          <cell r="E6043" t="str">
            <v>Q2 2023</v>
          </cell>
          <cell r="F6043" t="str">
            <v>2023</v>
          </cell>
          <cell r="K6043" t="str">
            <v>Smartphone</v>
          </cell>
          <cell r="L6043" t="str">
            <v>BOE</v>
          </cell>
          <cell r="O6043" t="str">
            <v>Realme</v>
          </cell>
          <cell r="AB6043">
            <v>1.2</v>
          </cell>
          <cell r="AN6043">
            <v>32.599559999999997</v>
          </cell>
        </row>
        <row r="6044">
          <cell r="E6044" t="str">
            <v>Q2 2023</v>
          </cell>
          <cell r="F6044" t="str">
            <v>2023</v>
          </cell>
          <cell r="K6044" t="str">
            <v>Smartphone</v>
          </cell>
          <cell r="L6044" t="str">
            <v>BOE</v>
          </cell>
          <cell r="O6044" t="str">
            <v>Google</v>
          </cell>
          <cell r="AB6044">
            <v>0.43</v>
          </cell>
          <cell r="AN6044">
            <v>12.9</v>
          </cell>
        </row>
        <row r="6045">
          <cell r="E6045" t="str">
            <v>Q2 2023</v>
          </cell>
          <cell r="F6045" t="str">
            <v>2023</v>
          </cell>
          <cell r="K6045" t="str">
            <v>Smartphone</v>
          </cell>
          <cell r="L6045" t="str">
            <v>BOE</v>
          </cell>
          <cell r="O6045" t="str">
            <v>Google</v>
          </cell>
          <cell r="AB6045">
            <v>0.16</v>
          </cell>
          <cell r="AN6045">
            <v>4.6559999999999997</v>
          </cell>
        </row>
        <row r="6046">
          <cell r="E6046" t="str">
            <v>Q2 2023</v>
          </cell>
          <cell r="F6046" t="str">
            <v>2023</v>
          </cell>
          <cell r="K6046" t="str">
            <v>Smartphone</v>
          </cell>
          <cell r="L6046" t="str">
            <v>China Star</v>
          </cell>
          <cell r="O6046" t="str">
            <v>Infinix</v>
          </cell>
          <cell r="AB6046">
            <v>0.65</v>
          </cell>
          <cell r="AN6046">
            <v>16.855020000000003</v>
          </cell>
        </row>
        <row r="6047">
          <cell r="E6047" t="str">
            <v>Q2 2023</v>
          </cell>
          <cell r="F6047" t="str">
            <v>2023</v>
          </cell>
          <cell r="K6047" t="str">
            <v>Smartphone</v>
          </cell>
          <cell r="L6047" t="str">
            <v>Tianma</v>
          </cell>
          <cell r="O6047" t="str">
            <v>Infinix</v>
          </cell>
          <cell r="AB6047">
            <v>1.4750000000000001</v>
          </cell>
          <cell r="AN6047">
            <v>29.5</v>
          </cell>
        </row>
        <row r="6048">
          <cell r="E6048" t="str">
            <v>Q2 2023</v>
          </cell>
          <cell r="F6048" t="str">
            <v>2023</v>
          </cell>
          <cell r="K6048" t="str">
            <v>Smartphone</v>
          </cell>
          <cell r="L6048" t="str">
            <v>Tianma</v>
          </cell>
          <cell r="O6048" t="str">
            <v>Infinix</v>
          </cell>
          <cell r="AB6048">
            <v>0.622</v>
          </cell>
          <cell r="AN6048">
            <v>12.44</v>
          </cell>
        </row>
        <row r="6049">
          <cell r="E6049" t="str">
            <v>Q2 2023</v>
          </cell>
          <cell r="F6049" t="str">
            <v>2023</v>
          </cell>
          <cell r="K6049" t="str">
            <v>Smartphone</v>
          </cell>
          <cell r="L6049" t="str">
            <v>BOE</v>
          </cell>
          <cell r="O6049" t="str">
            <v>Meizu</v>
          </cell>
          <cell r="AB6049">
            <v>0.37</v>
          </cell>
          <cell r="AN6049">
            <v>14.784278298623997</v>
          </cell>
        </row>
        <row r="6050">
          <cell r="E6050" t="str">
            <v>Q2 2023</v>
          </cell>
          <cell r="F6050" t="str">
            <v>2023</v>
          </cell>
          <cell r="K6050" t="str">
            <v>Smartphone</v>
          </cell>
          <cell r="L6050" t="str">
            <v>BOE</v>
          </cell>
          <cell r="O6050" t="str">
            <v>Meizu</v>
          </cell>
          <cell r="AB6050">
            <v>0.26</v>
          </cell>
          <cell r="AN6050">
            <v>7.0632380000000001</v>
          </cell>
        </row>
        <row r="6051">
          <cell r="E6051" t="str">
            <v>Q2 2023</v>
          </cell>
          <cell r="F6051" t="str">
            <v>2023</v>
          </cell>
          <cell r="K6051" t="str">
            <v>Smartphone</v>
          </cell>
          <cell r="L6051" t="str">
            <v>Tianma</v>
          </cell>
          <cell r="O6051" t="str">
            <v>Motorola</v>
          </cell>
          <cell r="AB6051">
            <v>6.6000000000000003E-2</v>
          </cell>
          <cell r="AN6051">
            <v>2.6081748</v>
          </cell>
        </row>
        <row r="6052">
          <cell r="E6052" t="str">
            <v>Q2 2023</v>
          </cell>
          <cell r="F6052" t="str">
            <v>2023</v>
          </cell>
          <cell r="K6052" t="str">
            <v>Smartphone</v>
          </cell>
          <cell r="L6052" t="str">
            <v>China Star</v>
          </cell>
          <cell r="O6052" t="str">
            <v>Motorola</v>
          </cell>
          <cell r="AB6052">
            <v>0.85</v>
          </cell>
          <cell r="AN6052">
            <v>18.7</v>
          </cell>
        </row>
        <row r="6053">
          <cell r="E6053" t="str">
            <v>Q2 2023</v>
          </cell>
          <cell r="F6053" t="str">
            <v>2023</v>
          </cell>
          <cell r="K6053" t="str">
            <v>Smartphone</v>
          </cell>
          <cell r="L6053" t="str">
            <v>Tianma</v>
          </cell>
          <cell r="O6053" t="str">
            <v>Motorola</v>
          </cell>
          <cell r="AB6053">
            <v>0.47</v>
          </cell>
          <cell r="AN6053">
            <v>11.75</v>
          </cell>
        </row>
        <row r="6054">
          <cell r="E6054" t="str">
            <v>Q2 2023</v>
          </cell>
          <cell r="F6054" t="str">
            <v>2023</v>
          </cell>
          <cell r="K6054" t="str">
            <v>Smartphone</v>
          </cell>
          <cell r="L6054" t="str">
            <v>Visionox</v>
          </cell>
          <cell r="O6054" t="str">
            <v>Nothing</v>
          </cell>
          <cell r="AB6054">
            <v>5.5E-2</v>
          </cell>
          <cell r="AN6054">
            <v>1.43</v>
          </cell>
        </row>
        <row r="6055">
          <cell r="E6055" t="str">
            <v>Q2 2023</v>
          </cell>
          <cell r="F6055" t="str">
            <v>2023</v>
          </cell>
          <cell r="K6055" t="str">
            <v>Smartphone</v>
          </cell>
          <cell r="L6055" t="str">
            <v>SDC</v>
          </cell>
          <cell r="O6055" t="str">
            <v>Others</v>
          </cell>
          <cell r="AB6055">
            <v>2.2218000000000002E-2</v>
          </cell>
          <cell r="AN6055">
            <v>1.0468275148231665</v>
          </cell>
        </row>
        <row r="6056">
          <cell r="E6056" t="str">
            <v>Q2 2023</v>
          </cell>
          <cell r="F6056" t="str">
            <v>2023</v>
          </cell>
          <cell r="K6056" t="str">
            <v>Smartphone</v>
          </cell>
          <cell r="L6056" t="str">
            <v>Visionox</v>
          </cell>
          <cell r="O6056" t="str">
            <v>Others</v>
          </cell>
          <cell r="AB6056">
            <v>1.4999999999999999E-2</v>
          </cell>
          <cell r="AN6056">
            <v>0.32999999999999996</v>
          </cell>
        </row>
        <row r="6057">
          <cell r="E6057" t="str">
            <v>Q2 2023</v>
          </cell>
          <cell r="F6057" t="str">
            <v>2023</v>
          </cell>
          <cell r="K6057" t="str">
            <v>Smartphone</v>
          </cell>
          <cell r="L6057" t="str">
            <v>SDC</v>
          </cell>
          <cell r="O6057" t="str">
            <v>Others</v>
          </cell>
          <cell r="AB6057">
            <v>0.12706999999999999</v>
          </cell>
          <cell r="AN6057">
            <v>7.2755938026922706</v>
          </cell>
        </row>
        <row r="6058">
          <cell r="E6058" t="str">
            <v>Q2 2023</v>
          </cell>
          <cell r="F6058" t="str">
            <v>2023</v>
          </cell>
          <cell r="K6058" t="str">
            <v>Smartphone</v>
          </cell>
          <cell r="L6058" t="str">
            <v>SDC</v>
          </cell>
          <cell r="O6058" t="str">
            <v>Others</v>
          </cell>
          <cell r="AB6058">
            <v>0.155637</v>
          </cell>
          <cell r="AN6058">
            <v>7.3330225008791592</v>
          </cell>
        </row>
        <row r="6059">
          <cell r="E6059" t="str">
            <v>Q2 2023</v>
          </cell>
          <cell r="F6059" t="str">
            <v>2023</v>
          </cell>
          <cell r="K6059" t="str">
            <v>Smartphone</v>
          </cell>
          <cell r="L6059" t="str">
            <v>China Star</v>
          </cell>
          <cell r="O6059" t="str">
            <v>Others</v>
          </cell>
          <cell r="AB6059">
            <v>0.26</v>
          </cell>
          <cell r="AN6059">
            <v>5.98</v>
          </cell>
        </row>
        <row r="6060">
          <cell r="E6060" t="str">
            <v>Q2 2023</v>
          </cell>
          <cell r="F6060" t="str">
            <v>2023</v>
          </cell>
          <cell r="K6060" t="str">
            <v>Smartphone</v>
          </cell>
          <cell r="L6060" t="str">
            <v>Sharp</v>
          </cell>
          <cell r="O6060" t="str">
            <v>Others</v>
          </cell>
          <cell r="AB6060">
            <v>0.3</v>
          </cell>
          <cell r="AN6060">
            <v>15.583428476927997</v>
          </cell>
        </row>
        <row r="6061">
          <cell r="E6061" t="str">
            <v>Q2 2023</v>
          </cell>
          <cell r="F6061" t="str">
            <v>2023</v>
          </cell>
          <cell r="K6061" t="str">
            <v>Smartphone</v>
          </cell>
          <cell r="L6061" t="str">
            <v>China Star</v>
          </cell>
          <cell r="O6061" t="str">
            <v>Others</v>
          </cell>
          <cell r="AB6061">
            <v>0.35</v>
          </cell>
          <cell r="AN6061">
            <v>8.0499999999999989</v>
          </cell>
        </row>
        <row r="6062">
          <cell r="E6062" t="str">
            <v>Q2 2023</v>
          </cell>
          <cell r="F6062" t="str">
            <v>2023</v>
          </cell>
          <cell r="K6062" t="str">
            <v>Smartphone</v>
          </cell>
          <cell r="L6062" t="str">
            <v>SDC</v>
          </cell>
          <cell r="O6062" t="str">
            <v>Others</v>
          </cell>
          <cell r="AB6062">
            <v>0.39340799999999998</v>
          </cell>
          <cell r="AN6062">
            <v>18.535886171192377</v>
          </cell>
        </row>
        <row r="6063">
          <cell r="E6063" t="str">
            <v>Q2 2023</v>
          </cell>
          <cell r="F6063" t="str">
            <v>2023</v>
          </cell>
          <cell r="K6063" t="str">
            <v>Smartphone</v>
          </cell>
          <cell r="L6063" t="str">
            <v>China Star</v>
          </cell>
          <cell r="O6063" t="str">
            <v>Others</v>
          </cell>
          <cell r="AB6063">
            <v>0.5</v>
          </cell>
          <cell r="AN6063">
            <v>11.5</v>
          </cell>
        </row>
        <row r="6064">
          <cell r="E6064" t="str">
            <v>Q2 2023</v>
          </cell>
          <cell r="F6064" t="str">
            <v>2023</v>
          </cell>
          <cell r="K6064" t="str">
            <v>Smartphone</v>
          </cell>
          <cell r="L6064" t="str">
            <v>Visionox</v>
          </cell>
          <cell r="O6064" t="str">
            <v>Others</v>
          </cell>
          <cell r="AB6064">
            <v>0.8</v>
          </cell>
          <cell r="AN6064">
            <v>17.600000000000001</v>
          </cell>
        </row>
        <row r="6065">
          <cell r="E6065" t="str">
            <v>Q2 2023</v>
          </cell>
          <cell r="F6065" t="str">
            <v>2023</v>
          </cell>
          <cell r="K6065" t="str">
            <v>Smartphone</v>
          </cell>
          <cell r="L6065" t="str">
            <v>Tianma</v>
          </cell>
          <cell r="O6065" t="str">
            <v>Others</v>
          </cell>
          <cell r="AB6065">
            <v>0.05</v>
          </cell>
          <cell r="AN6065">
            <v>1.05</v>
          </cell>
        </row>
        <row r="6066">
          <cell r="E6066" t="str">
            <v>Q2 2023</v>
          </cell>
          <cell r="F6066" t="str">
            <v>2023</v>
          </cell>
          <cell r="K6066" t="str">
            <v>Smartphone</v>
          </cell>
          <cell r="L6066" t="str">
            <v>Tianma</v>
          </cell>
          <cell r="O6066" t="str">
            <v>Others</v>
          </cell>
          <cell r="AB6066">
            <v>9.5000000000000001E-2</v>
          </cell>
          <cell r="AN6066">
            <v>2.5546639999999998</v>
          </cell>
        </row>
        <row r="6067">
          <cell r="E6067" t="str">
            <v>Q2 2023</v>
          </cell>
          <cell r="F6067" t="str">
            <v>2023</v>
          </cell>
          <cell r="K6067" t="str">
            <v>Smartphone</v>
          </cell>
          <cell r="L6067" t="str">
            <v>Tianma</v>
          </cell>
          <cell r="O6067" t="str">
            <v>Others</v>
          </cell>
          <cell r="AB6067">
            <v>0.105</v>
          </cell>
          <cell r="AN6067">
            <v>2.2050000000000001</v>
          </cell>
        </row>
        <row r="6068">
          <cell r="E6068" t="str">
            <v>Q2 2023</v>
          </cell>
          <cell r="F6068" t="str">
            <v>2023</v>
          </cell>
          <cell r="K6068" t="str">
            <v>Smartphone</v>
          </cell>
          <cell r="L6068" t="str">
            <v>Tianma</v>
          </cell>
          <cell r="O6068" t="str">
            <v>Others</v>
          </cell>
          <cell r="AB6068">
            <v>0.12</v>
          </cell>
          <cell r="AN6068">
            <v>2.52</v>
          </cell>
        </row>
        <row r="6069">
          <cell r="E6069" t="str">
            <v>Q2 2023</v>
          </cell>
          <cell r="F6069" t="str">
            <v>2023</v>
          </cell>
          <cell r="K6069" t="str">
            <v>Smartphone</v>
          </cell>
          <cell r="L6069" t="str">
            <v>Tianma</v>
          </cell>
          <cell r="O6069" t="str">
            <v>Others</v>
          </cell>
          <cell r="AB6069">
            <v>0.16</v>
          </cell>
          <cell r="AN6069">
            <v>3.36</v>
          </cell>
        </row>
        <row r="6070">
          <cell r="E6070" t="str">
            <v>Q2 2023</v>
          </cell>
          <cell r="F6070" t="str">
            <v>2023</v>
          </cell>
          <cell r="K6070" t="str">
            <v>Smartphone</v>
          </cell>
          <cell r="L6070" t="str">
            <v>Tianma</v>
          </cell>
          <cell r="O6070" t="str">
            <v>Others</v>
          </cell>
          <cell r="AB6070">
            <v>0.22900000000000001</v>
          </cell>
          <cell r="AN6070">
            <v>6.1580848000000001</v>
          </cell>
        </row>
        <row r="6071">
          <cell r="E6071" t="str">
            <v>Q2 2023</v>
          </cell>
          <cell r="F6071" t="str">
            <v>2023</v>
          </cell>
          <cell r="K6071" t="str">
            <v>Smartphone</v>
          </cell>
          <cell r="L6071" t="str">
            <v>Visionox</v>
          </cell>
          <cell r="O6071" t="str">
            <v>ZTE</v>
          </cell>
          <cell r="AB6071">
            <v>5.5E-2</v>
          </cell>
          <cell r="AN6071">
            <v>1.43</v>
          </cell>
        </row>
        <row r="6072">
          <cell r="E6072" t="str">
            <v>Q2 2023</v>
          </cell>
          <cell r="F6072" t="str">
            <v>2023</v>
          </cell>
          <cell r="K6072" t="str">
            <v>Smartphone</v>
          </cell>
          <cell r="L6072" t="str">
            <v>China Star</v>
          </cell>
          <cell r="O6072" t="str">
            <v>Samsung</v>
          </cell>
          <cell r="AB6072">
            <v>0.03</v>
          </cell>
          <cell r="AN6072">
            <v>0.99</v>
          </cell>
        </row>
        <row r="6073">
          <cell r="E6073" t="str">
            <v>Q2 2023</v>
          </cell>
          <cell r="F6073" t="str">
            <v>2023</v>
          </cell>
          <cell r="K6073" t="str">
            <v>Smartphone</v>
          </cell>
          <cell r="L6073" t="str">
            <v>BOE</v>
          </cell>
          <cell r="O6073" t="str">
            <v>Samsung</v>
          </cell>
          <cell r="AB6073">
            <v>0.2</v>
          </cell>
          <cell r="AN6073">
            <v>6.4034850000000008</v>
          </cell>
        </row>
        <row r="6074">
          <cell r="E6074" t="str">
            <v>Q2 2023</v>
          </cell>
          <cell r="F6074" t="str">
            <v>2023</v>
          </cell>
          <cell r="K6074" t="str">
            <v>Smartphone</v>
          </cell>
          <cell r="L6074" t="str">
            <v>SDC</v>
          </cell>
          <cell r="O6074" t="str">
            <v>Samsung</v>
          </cell>
          <cell r="AB6074">
            <v>3.7829999999999999E-3</v>
          </cell>
          <cell r="AN6074">
            <v>0.21660164756106762</v>
          </cell>
        </row>
        <row r="6075">
          <cell r="E6075" t="str">
            <v>Q2 2023</v>
          </cell>
          <cell r="F6075" t="str">
            <v>2023</v>
          </cell>
          <cell r="K6075" t="str">
            <v>Smartphone</v>
          </cell>
          <cell r="L6075" t="str">
            <v>SDC</v>
          </cell>
          <cell r="O6075" t="str">
            <v>Samsung</v>
          </cell>
          <cell r="AB6075">
            <v>3.4047000000000001E-2</v>
          </cell>
          <cell r="AN6075">
            <v>1.9494148280496086</v>
          </cell>
        </row>
        <row r="6076">
          <cell r="E6076" t="str">
            <v>Q2 2023</v>
          </cell>
          <cell r="F6076" t="str">
            <v>2023</v>
          </cell>
          <cell r="K6076" t="str">
            <v>Smartphone</v>
          </cell>
          <cell r="L6076" t="str">
            <v>SDC</v>
          </cell>
          <cell r="O6076" t="str">
            <v>Samsung</v>
          </cell>
          <cell r="AB6076">
            <v>8.1141000000000005E-2</v>
          </cell>
          <cell r="AN6076">
            <v>4.1945007114400488</v>
          </cell>
        </row>
        <row r="6077">
          <cell r="E6077" t="str">
            <v>Q2 2023</v>
          </cell>
          <cell r="F6077" t="str">
            <v>2023</v>
          </cell>
          <cell r="K6077" t="str">
            <v>Smartphone</v>
          </cell>
          <cell r="L6077" t="str">
            <v>SDC</v>
          </cell>
          <cell r="O6077" t="str">
            <v>Samsung</v>
          </cell>
          <cell r="AB6077">
            <v>1.746E-2</v>
          </cell>
          <cell r="AN6077">
            <v>0.90491354981068239</v>
          </cell>
        </row>
        <row r="6078">
          <cell r="E6078" t="str">
            <v>Q2 2023</v>
          </cell>
          <cell r="F6078" t="str">
            <v>2023</v>
          </cell>
          <cell r="K6078" t="str">
            <v>Smartphone</v>
          </cell>
          <cell r="L6078" t="str">
            <v>SDC</v>
          </cell>
          <cell r="O6078" t="str">
            <v>Samsung</v>
          </cell>
          <cell r="AB6078">
            <v>7.5180000000000004E-3</v>
          </cell>
          <cell r="AN6078">
            <v>0.37374970995164553</v>
          </cell>
        </row>
        <row r="6079">
          <cell r="E6079" t="str">
            <v>Q2 2023</v>
          </cell>
          <cell r="F6079" t="str">
            <v>2023</v>
          </cell>
          <cell r="K6079" t="str">
            <v>Smartphone</v>
          </cell>
          <cell r="L6079" t="str">
            <v>SDC</v>
          </cell>
          <cell r="O6079" t="str">
            <v>Samsung</v>
          </cell>
          <cell r="AB6079">
            <v>2.8129999999999999E-2</v>
          </cell>
          <cell r="AN6079">
            <v>1.5666401482545425</v>
          </cell>
        </row>
        <row r="6080">
          <cell r="E6080" t="str">
            <v>Q2 2023</v>
          </cell>
          <cell r="F6080" t="str">
            <v>2023</v>
          </cell>
          <cell r="K6080" t="str">
            <v>Smartphone</v>
          </cell>
          <cell r="L6080" t="str">
            <v>SDC</v>
          </cell>
          <cell r="O6080" t="str">
            <v>Samsung</v>
          </cell>
          <cell r="AB6080">
            <v>7.2605000000000003E-2</v>
          </cell>
          <cell r="AN6080">
            <v>4.1821799532641366</v>
          </cell>
        </row>
        <row r="6081">
          <cell r="E6081" t="str">
            <v>Q2 2023</v>
          </cell>
          <cell r="F6081" t="str">
            <v>2023</v>
          </cell>
          <cell r="K6081" t="str">
            <v>Smartphone</v>
          </cell>
          <cell r="L6081" t="str">
            <v>SDC</v>
          </cell>
          <cell r="O6081" t="str">
            <v>Samsung</v>
          </cell>
          <cell r="AB6081">
            <v>2.183E-3</v>
          </cell>
          <cell r="AN6081">
            <v>0.13873869582596404</v>
          </cell>
        </row>
        <row r="6082">
          <cell r="E6082" t="str">
            <v>Q2 2023</v>
          </cell>
          <cell r="F6082" t="str">
            <v>2023</v>
          </cell>
          <cell r="K6082" t="str">
            <v>Smartphone</v>
          </cell>
          <cell r="L6082" t="str">
            <v>SDC</v>
          </cell>
          <cell r="O6082" t="str">
            <v>Samsung</v>
          </cell>
          <cell r="AB6082">
            <v>2.183E-3</v>
          </cell>
          <cell r="AN6082">
            <v>0.13873869582596404</v>
          </cell>
        </row>
        <row r="6083">
          <cell r="E6083" t="str">
            <v>Q2 2023</v>
          </cell>
          <cell r="F6083" t="str">
            <v>2023</v>
          </cell>
          <cell r="K6083" t="str">
            <v>Smartphone</v>
          </cell>
          <cell r="L6083" t="str">
            <v>SDC</v>
          </cell>
          <cell r="O6083" t="str">
            <v>Samsung</v>
          </cell>
          <cell r="AB6083">
            <v>3.9285E-2</v>
          </cell>
          <cell r="AN6083">
            <v>2.4967245375735216</v>
          </cell>
        </row>
        <row r="6084">
          <cell r="E6084" t="str">
            <v>Q2 2023</v>
          </cell>
          <cell r="F6084" t="str">
            <v>2023</v>
          </cell>
          <cell r="K6084" t="str">
            <v>Smartphone</v>
          </cell>
          <cell r="L6084" t="str">
            <v>SDC</v>
          </cell>
          <cell r="O6084" t="str">
            <v>Samsung</v>
          </cell>
          <cell r="AB6084">
            <v>7.3769000000000001E-2</v>
          </cell>
          <cell r="AN6084">
            <v>4.4658604648267239</v>
          </cell>
        </row>
        <row r="6085">
          <cell r="E6085" t="str">
            <v>Q2 2023</v>
          </cell>
          <cell r="F6085" t="str">
            <v>2023</v>
          </cell>
          <cell r="K6085" t="str">
            <v>Smartphone</v>
          </cell>
          <cell r="L6085" t="str">
            <v>SDC</v>
          </cell>
          <cell r="O6085" t="str">
            <v>Samsung</v>
          </cell>
          <cell r="AB6085">
            <v>0.90210000000000001</v>
          </cell>
          <cell r="AN6085">
            <v>51.962599488183699</v>
          </cell>
        </row>
        <row r="6086">
          <cell r="E6086" t="str">
            <v>Q2 2023</v>
          </cell>
          <cell r="F6086" t="str">
            <v>2023</v>
          </cell>
          <cell r="K6086" t="str">
            <v>Smartphone</v>
          </cell>
          <cell r="L6086" t="str">
            <v>SDC</v>
          </cell>
          <cell r="O6086" t="str">
            <v>Samsung</v>
          </cell>
          <cell r="AB6086">
            <v>0.206125</v>
          </cell>
          <cell r="AN6086">
            <v>13.100234261145339</v>
          </cell>
        </row>
        <row r="6087">
          <cell r="E6087" t="str">
            <v>Q2 2023</v>
          </cell>
          <cell r="F6087" t="str">
            <v>2023</v>
          </cell>
          <cell r="K6087" t="str">
            <v>Smartphone</v>
          </cell>
          <cell r="L6087" t="str">
            <v>SDC</v>
          </cell>
          <cell r="O6087" t="str">
            <v>Samsung</v>
          </cell>
          <cell r="AB6087">
            <v>0.12609999999999999</v>
          </cell>
          <cell r="AN6087">
            <v>6.370356070358743</v>
          </cell>
        </row>
        <row r="6088">
          <cell r="E6088" t="str">
            <v>Q2 2023</v>
          </cell>
          <cell r="F6088" t="str">
            <v>2023</v>
          </cell>
          <cell r="K6088" t="str">
            <v>Smartphone</v>
          </cell>
          <cell r="L6088" t="str">
            <v>SDC</v>
          </cell>
          <cell r="O6088" t="str">
            <v>Samsung</v>
          </cell>
          <cell r="AB6088">
            <v>4.8102299999999998</v>
          </cell>
          <cell r="AN6088">
            <v>243.00458271468466</v>
          </cell>
        </row>
        <row r="6089">
          <cell r="E6089" t="str">
            <v>Q2 2023</v>
          </cell>
          <cell r="F6089" t="str">
            <v>2023</v>
          </cell>
          <cell r="K6089" t="str">
            <v>Smartphone</v>
          </cell>
          <cell r="L6089" t="str">
            <v>SDC</v>
          </cell>
          <cell r="O6089" t="str">
            <v>Samsung</v>
          </cell>
          <cell r="AB6089">
            <v>4.4377500000000003</v>
          </cell>
          <cell r="AN6089">
            <v>331.96147738145385</v>
          </cell>
        </row>
        <row r="6090">
          <cell r="E6090" t="str">
            <v>Q2 2023</v>
          </cell>
          <cell r="F6090" t="str">
            <v>2023</v>
          </cell>
          <cell r="K6090" t="str">
            <v>Smartphone</v>
          </cell>
          <cell r="L6090" t="str">
            <v>SDC</v>
          </cell>
          <cell r="O6090" t="str">
            <v>Samsung</v>
          </cell>
          <cell r="AB6090">
            <v>1.532532</v>
          </cell>
          <cell r="AN6090">
            <v>103.90159167792621</v>
          </cell>
        </row>
        <row r="6091">
          <cell r="E6091" t="str">
            <v>Q2 2023</v>
          </cell>
          <cell r="F6091" t="str">
            <v>2023</v>
          </cell>
          <cell r="K6091" t="str">
            <v>Smartphone</v>
          </cell>
          <cell r="L6091" t="str">
            <v>SDC</v>
          </cell>
          <cell r="O6091" t="str">
            <v>Vivo</v>
          </cell>
          <cell r="AB6091">
            <v>6.3049999999999998E-3</v>
          </cell>
          <cell r="AN6091">
            <v>0.29706757948330476</v>
          </cell>
        </row>
        <row r="6092">
          <cell r="E6092" t="str">
            <v>Q2 2023</v>
          </cell>
          <cell r="F6092" t="str">
            <v>2023</v>
          </cell>
          <cell r="K6092" t="str">
            <v>Smartphone</v>
          </cell>
          <cell r="L6092" t="str">
            <v>Tianma</v>
          </cell>
          <cell r="O6092" t="str">
            <v>Vivo</v>
          </cell>
          <cell r="AB6092">
            <v>1.645</v>
          </cell>
          <cell r="AN6092">
            <v>36.19</v>
          </cell>
        </row>
        <row r="6093">
          <cell r="E6093" t="str">
            <v>Q2 2023</v>
          </cell>
          <cell r="F6093" t="str">
            <v>2023</v>
          </cell>
          <cell r="K6093" t="str">
            <v>Smartphone</v>
          </cell>
          <cell r="L6093" t="str">
            <v>BOE</v>
          </cell>
          <cell r="O6093" t="str">
            <v>Vivo</v>
          </cell>
          <cell r="AB6093">
            <v>0.36</v>
          </cell>
          <cell r="AN6093">
            <v>8.8650000000000002</v>
          </cell>
        </row>
        <row r="6094">
          <cell r="E6094" t="str">
            <v>Q2 2023</v>
          </cell>
          <cell r="F6094" t="str">
            <v>2023</v>
          </cell>
          <cell r="K6094" t="str">
            <v>Smartphone</v>
          </cell>
          <cell r="L6094" t="str">
            <v>China Star</v>
          </cell>
          <cell r="O6094" t="str">
            <v>Vivo</v>
          </cell>
          <cell r="AB6094">
            <v>0.1</v>
          </cell>
          <cell r="AN6094">
            <v>2.5930800000000005</v>
          </cell>
        </row>
        <row r="6095">
          <cell r="E6095" t="str">
            <v>Q2 2023</v>
          </cell>
          <cell r="F6095" t="str">
            <v>2023</v>
          </cell>
          <cell r="K6095" t="str">
            <v>Smartphone</v>
          </cell>
          <cell r="L6095" t="str">
            <v>BOE</v>
          </cell>
          <cell r="O6095" t="str">
            <v>Vivo</v>
          </cell>
          <cell r="AB6095">
            <v>1.35</v>
          </cell>
          <cell r="AN6095">
            <v>36.674505000000003</v>
          </cell>
        </row>
        <row r="6096">
          <cell r="E6096" t="str">
            <v>Q2 2023</v>
          </cell>
          <cell r="F6096" t="str">
            <v>2023</v>
          </cell>
          <cell r="K6096" t="str">
            <v>Smartphone</v>
          </cell>
          <cell r="L6096" t="str">
            <v>SDC</v>
          </cell>
          <cell r="O6096" t="str">
            <v>Vivo</v>
          </cell>
          <cell r="AB6096">
            <v>4.8500000000000003E-4</v>
          </cell>
          <cell r="AN6096">
            <v>3.0824080614459622E-2</v>
          </cell>
        </row>
        <row r="6097">
          <cell r="E6097" t="str">
            <v>Q2 2023</v>
          </cell>
          <cell r="F6097" t="str">
            <v>2023</v>
          </cell>
          <cell r="K6097" t="str">
            <v>Smartphone</v>
          </cell>
          <cell r="L6097" t="str">
            <v>SDC</v>
          </cell>
          <cell r="O6097" t="str">
            <v>Vivo</v>
          </cell>
          <cell r="AB6097">
            <v>5.1894999999999997E-2</v>
          </cell>
          <cell r="AN6097">
            <v>2.6826587596921572</v>
          </cell>
        </row>
        <row r="6098">
          <cell r="E6098" t="str">
            <v>Q2 2023</v>
          </cell>
          <cell r="F6098" t="str">
            <v>2023</v>
          </cell>
          <cell r="K6098" t="str">
            <v>Smartphone</v>
          </cell>
          <cell r="L6098" t="str">
            <v>SDC</v>
          </cell>
          <cell r="O6098" t="str">
            <v>Vivo</v>
          </cell>
          <cell r="AB6098">
            <v>0.43892500000000001</v>
          </cell>
          <cell r="AN6098">
            <v>20.680473802491598</v>
          </cell>
        </row>
        <row r="6099">
          <cell r="E6099" t="str">
            <v>Q2 2023</v>
          </cell>
          <cell r="F6099" t="str">
            <v>2023</v>
          </cell>
          <cell r="K6099" t="str">
            <v>Smartphone</v>
          </cell>
          <cell r="L6099" t="str">
            <v>BOE</v>
          </cell>
          <cell r="O6099" t="str">
            <v>Vivo</v>
          </cell>
          <cell r="AB6099">
            <v>2.6</v>
          </cell>
          <cell r="AN6099">
            <v>62.400000000000006</v>
          </cell>
        </row>
        <row r="6100">
          <cell r="E6100" t="str">
            <v>Q2 2023</v>
          </cell>
          <cell r="F6100" t="str">
            <v>2023</v>
          </cell>
          <cell r="K6100" t="str">
            <v>Smartphone</v>
          </cell>
          <cell r="L6100" t="str">
            <v>China Star</v>
          </cell>
          <cell r="O6100" t="str">
            <v>Xiaomi</v>
          </cell>
          <cell r="AB6100">
            <v>0.54</v>
          </cell>
          <cell r="AN6100">
            <v>24.3</v>
          </cell>
        </row>
        <row r="6101">
          <cell r="E6101" t="str">
            <v>Q2 2023</v>
          </cell>
          <cell r="F6101" t="str">
            <v>2023</v>
          </cell>
          <cell r="K6101" t="str">
            <v>Smartphone</v>
          </cell>
          <cell r="L6101" t="str">
            <v>China Star</v>
          </cell>
          <cell r="O6101" t="str">
            <v>Xiaomi</v>
          </cell>
          <cell r="AB6101">
            <v>0.37</v>
          </cell>
          <cell r="AN6101">
            <v>15.91</v>
          </cell>
        </row>
        <row r="6102">
          <cell r="E6102" t="str">
            <v>Q2 2023</v>
          </cell>
          <cell r="F6102" t="str">
            <v>2023</v>
          </cell>
          <cell r="K6102" t="str">
            <v>Smartphone</v>
          </cell>
          <cell r="L6102" t="str">
            <v>China Star</v>
          </cell>
          <cell r="O6102" t="str">
            <v>Xiaomi</v>
          </cell>
          <cell r="AB6102">
            <v>0.03</v>
          </cell>
          <cell r="AN6102">
            <v>0.6</v>
          </cell>
        </row>
        <row r="6103">
          <cell r="E6103" t="str">
            <v>Q2 2023</v>
          </cell>
          <cell r="F6103" t="str">
            <v>2023</v>
          </cell>
          <cell r="K6103" t="str">
            <v>Smartphone</v>
          </cell>
          <cell r="L6103" t="str">
            <v>SDC</v>
          </cell>
          <cell r="O6103" t="str">
            <v>Xiaomi</v>
          </cell>
          <cell r="AB6103">
            <v>9.3604999999999994E-2</v>
          </cell>
          <cell r="AN6103">
            <v>5.3595023050366732</v>
          </cell>
        </row>
        <row r="6104">
          <cell r="E6104" t="str">
            <v>Q2 2023</v>
          </cell>
          <cell r="F6104" t="str">
            <v>2023</v>
          </cell>
          <cell r="K6104" t="str">
            <v>Smartphone</v>
          </cell>
          <cell r="L6104" t="str">
            <v>China Star</v>
          </cell>
          <cell r="O6104" t="str">
            <v>Xiaomi</v>
          </cell>
          <cell r="AB6104">
            <v>0.14000000000000001</v>
          </cell>
          <cell r="AN6104">
            <v>2.8000000000000003</v>
          </cell>
        </row>
        <row r="6105">
          <cell r="E6105" t="str">
            <v>Q2 2023</v>
          </cell>
          <cell r="F6105" t="str">
            <v>2023</v>
          </cell>
          <cell r="K6105" t="str">
            <v>Smartphone</v>
          </cell>
          <cell r="L6105" t="str">
            <v>SDC</v>
          </cell>
          <cell r="O6105" t="str">
            <v>Xiaomi</v>
          </cell>
          <cell r="AB6105">
            <v>0.64238300000000004</v>
          </cell>
          <cell r="AN6105">
            <v>30.266639636990288</v>
          </cell>
        </row>
        <row r="6106">
          <cell r="E6106" t="str">
            <v>Q2 2023</v>
          </cell>
          <cell r="F6106" t="str">
            <v>2023</v>
          </cell>
          <cell r="K6106" t="str">
            <v>Smartphone</v>
          </cell>
          <cell r="L6106" t="str">
            <v>Tianma</v>
          </cell>
          <cell r="O6106" t="str">
            <v>Xiaomi</v>
          </cell>
          <cell r="AB6106">
            <v>0.22500000000000001</v>
          </cell>
          <cell r="AN6106">
            <v>3.6</v>
          </cell>
        </row>
        <row r="6107">
          <cell r="E6107" t="str">
            <v>Q2 2023</v>
          </cell>
          <cell r="F6107" t="str">
            <v>2023</v>
          </cell>
          <cell r="K6107" t="str">
            <v>Smartphone</v>
          </cell>
          <cell r="L6107" t="str">
            <v>China Star</v>
          </cell>
          <cell r="O6107" t="str">
            <v>Xiaomi</v>
          </cell>
          <cell r="AB6107">
            <v>0.92</v>
          </cell>
          <cell r="AN6107">
            <v>23</v>
          </cell>
        </row>
        <row r="6108">
          <cell r="E6108" t="str">
            <v>Q2 2023</v>
          </cell>
          <cell r="F6108" t="str">
            <v>2023</v>
          </cell>
          <cell r="K6108" t="str">
            <v>Smartphone</v>
          </cell>
          <cell r="L6108" t="str">
            <v>SDC</v>
          </cell>
          <cell r="O6108" t="str">
            <v>Xiaomi</v>
          </cell>
          <cell r="AB6108">
            <v>5.0499999999999998E-3</v>
          </cell>
          <cell r="AN6108">
            <v>0.23793676072810291</v>
          </cell>
        </row>
        <row r="6109">
          <cell r="E6109" t="str">
            <v>Q2 2023</v>
          </cell>
          <cell r="F6109" t="str">
            <v>2023</v>
          </cell>
          <cell r="K6109" t="str">
            <v>Smartphone</v>
          </cell>
          <cell r="L6109" t="str">
            <v>Tianma</v>
          </cell>
          <cell r="O6109" t="str">
            <v>Xiaomi</v>
          </cell>
          <cell r="AB6109">
            <v>2.2400000000000002</v>
          </cell>
          <cell r="AN6109">
            <v>35.840000000000003</v>
          </cell>
        </row>
        <row r="6110">
          <cell r="E6110" t="str">
            <v>Q2 2023</v>
          </cell>
          <cell r="F6110" t="str">
            <v>2023</v>
          </cell>
          <cell r="K6110" t="str">
            <v>Smartphone</v>
          </cell>
          <cell r="L6110" t="str">
            <v>China Star</v>
          </cell>
          <cell r="O6110" t="str">
            <v>Xiaomi</v>
          </cell>
          <cell r="AB6110">
            <v>2.4300000000000002</v>
          </cell>
          <cell r="AN6110">
            <v>43.74</v>
          </cell>
        </row>
        <row r="6111">
          <cell r="E6111" t="str">
            <v>Q2 2023</v>
          </cell>
          <cell r="F6111" t="str">
            <v>2023</v>
          </cell>
          <cell r="K6111" t="str">
            <v>Smartphone</v>
          </cell>
          <cell r="L6111" t="str">
            <v>BOE</v>
          </cell>
          <cell r="O6111" t="str">
            <v>Honor</v>
          </cell>
          <cell r="AB6111">
            <v>6.5000000000000002E-2</v>
          </cell>
          <cell r="AN6111">
            <v>8.4500000000000011</v>
          </cell>
        </row>
        <row r="6112">
          <cell r="E6112" t="str">
            <v>Q2 2023</v>
          </cell>
          <cell r="F6112" t="str">
            <v>2023</v>
          </cell>
          <cell r="K6112" t="str">
            <v>Smartphone</v>
          </cell>
          <cell r="L6112" t="str">
            <v>Visionox</v>
          </cell>
          <cell r="O6112" t="str">
            <v>Honor</v>
          </cell>
          <cell r="AB6112">
            <v>0.14499999999999999</v>
          </cell>
          <cell r="AN6112">
            <v>19.574999999999999</v>
          </cell>
        </row>
        <row r="6113">
          <cell r="E6113" t="str">
            <v>Q2 2023</v>
          </cell>
          <cell r="F6113" t="str">
            <v>2023</v>
          </cell>
          <cell r="K6113" t="str">
            <v>Smartphone</v>
          </cell>
          <cell r="L6113" t="str">
            <v>BOE</v>
          </cell>
          <cell r="O6113" t="str">
            <v>Honor</v>
          </cell>
          <cell r="AB6113">
            <v>0.25</v>
          </cell>
          <cell r="AN6113">
            <v>33.75</v>
          </cell>
        </row>
        <row r="6114">
          <cell r="E6114" t="str">
            <v>Q2 2023</v>
          </cell>
          <cell r="F6114" t="str">
            <v>2023</v>
          </cell>
          <cell r="K6114" t="str">
            <v>Smartphone</v>
          </cell>
          <cell r="L6114" t="str">
            <v>BOE</v>
          </cell>
          <cell r="O6114" t="str">
            <v>Huawei</v>
          </cell>
          <cell r="AB6114">
            <v>0.1</v>
          </cell>
          <cell r="AN6114">
            <v>16</v>
          </cell>
        </row>
        <row r="6115">
          <cell r="E6115" t="str">
            <v>Q2 2023</v>
          </cell>
          <cell r="F6115" t="str">
            <v>2023</v>
          </cell>
          <cell r="K6115" t="str">
            <v>Smartphone</v>
          </cell>
          <cell r="L6115" t="str">
            <v>BOE</v>
          </cell>
          <cell r="O6115" t="str">
            <v>Huawei</v>
          </cell>
          <cell r="AB6115">
            <v>0.1</v>
          </cell>
          <cell r="AN6115">
            <v>11.146000000000001</v>
          </cell>
        </row>
        <row r="6116">
          <cell r="E6116" t="str">
            <v>Q2 2023</v>
          </cell>
          <cell r="F6116" t="str">
            <v>2023</v>
          </cell>
          <cell r="K6116" t="str">
            <v>Smartphone</v>
          </cell>
          <cell r="L6116" t="str">
            <v>BOE</v>
          </cell>
          <cell r="O6116" t="str">
            <v>Huawei</v>
          </cell>
          <cell r="AB6116">
            <v>0.5</v>
          </cell>
          <cell r="AN6116">
            <v>80</v>
          </cell>
        </row>
        <row r="6117">
          <cell r="E6117" t="str">
            <v>Q2 2023</v>
          </cell>
          <cell r="F6117" t="str">
            <v>2023</v>
          </cell>
          <cell r="K6117" t="str">
            <v>Smartphone</v>
          </cell>
          <cell r="L6117" t="str">
            <v>SDC</v>
          </cell>
          <cell r="O6117" t="str">
            <v>Oppo</v>
          </cell>
          <cell r="AB6117">
            <v>9.5270000000000007E-3</v>
          </cell>
          <cell r="AN6117">
            <v>2.3517399500000002</v>
          </cell>
        </row>
        <row r="6118">
          <cell r="E6118" t="str">
            <v>Q2 2023</v>
          </cell>
          <cell r="F6118" t="str">
            <v>2023</v>
          </cell>
          <cell r="K6118" t="str">
            <v>Smartphone</v>
          </cell>
          <cell r="L6118" t="str">
            <v>BOE</v>
          </cell>
          <cell r="O6118" t="str">
            <v>Oppo</v>
          </cell>
          <cell r="AB6118">
            <v>0.01</v>
          </cell>
          <cell r="AN6118">
            <v>0.85</v>
          </cell>
        </row>
        <row r="6119">
          <cell r="E6119" t="str">
            <v>Q2 2023</v>
          </cell>
          <cell r="F6119" t="str">
            <v>2023</v>
          </cell>
          <cell r="K6119" t="str">
            <v>Smartphone</v>
          </cell>
          <cell r="L6119" t="str">
            <v>SDC</v>
          </cell>
          <cell r="O6119" t="str">
            <v>Oppo</v>
          </cell>
          <cell r="AB6119">
            <v>1.9314000000000001E-2</v>
          </cell>
          <cell r="AN6119">
            <v>4.7676609000000001</v>
          </cell>
        </row>
        <row r="6120">
          <cell r="E6120" t="str">
            <v>Q2 2023</v>
          </cell>
          <cell r="F6120" t="str">
            <v>2023</v>
          </cell>
          <cell r="K6120" t="str">
            <v>Smartphone</v>
          </cell>
          <cell r="L6120" t="str">
            <v>SDC</v>
          </cell>
          <cell r="O6120" t="str">
            <v>Oppo</v>
          </cell>
          <cell r="AB6120">
            <v>0.13663400000000001</v>
          </cell>
          <cell r="AN6120">
            <v>15.568077959999998</v>
          </cell>
        </row>
        <row r="6121">
          <cell r="E6121" t="str">
            <v>Q2 2023</v>
          </cell>
          <cell r="F6121" t="str">
            <v>2023</v>
          </cell>
          <cell r="K6121" t="str">
            <v>Smartphone</v>
          </cell>
          <cell r="L6121" t="str">
            <v>SDC</v>
          </cell>
          <cell r="O6121" t="str">
            <v>Google</v>
          </cell>
          <cell r="AB6121">
            <v>7.9475000000000004E-2</v>
          </cell>
          <cell r="AN6121">
            <v>19.618403749999999</v>
          </cell>
        </row>
        <row r="6122">
          <cell r="E6122" t="str">
            <v>Q2 2023</v>
          </cell>
          <cell r="F6122" t="str">
            <v>2023</v>
          </cell>
          <cell r="K6122" t="str">
            <v>Smartphone</v>
          </cell>
          <cell r="L6122" t="str">
            <v>China Star</v>
          </cell>
          <cell r="O6122" t="str">
            <v>Motorola</v>
          </cell>
          <cell r="AB6122">
            <v>0.16</v>
          </cell>
          <cell r="AN6122">
            <v>15.36</v>
          </cell>
        </row>
        <row r="6123">
          <cell r="E6123" t="str">
            <v>Q2 2023</v>
          </cell>
          <cell r="F6123" t="str">
            <v>2023</v>
          </cell>
          <cell r="K6123" t="str">
            <v>Smartphone</v>
          </cell>
          <cell r="L6123" t="str">
            <v>China Star</v>
          </cell>
          <cell r="O6123" t="str">
            <v>Motorola</v>
          </cell>
          <cell r="AB6123">
            <v>0.22</v>
          </cell>
          <cell r="AN6123">
            <v>21.12</v>
          </cell>
        </row>
        <row r="6124">
          <cell r="E6124" t="str">
            <v>Q2 2023</v>
          </cell>
          <cell r="F6124" t="str">
            <v>2023</v>
          </cell>
          <cell r="K6124" t="str">
            <v>Smartphone</v>
          </cell>
          <cell r="L6124" t="str">
            <v>China Star</v>
          </cell>
          <cell r="O6124" t="str">
            <v>Tecno</v>
          </cell>
          <cell r="AB6124">
            <v>1.4999999999999999E-2</v>
          </cell>
          <cell r="AN6124">
            <v>1.7999999999999998</v>
          </cell>
        </row>
        <row r="6125">
          <cell r="E6125" t="str">
            <v>Q2 2023</v>
          </cell>
          <cell r="F6125" t="str">
            <v>2023</v>
          </cell>
          <cell r="K6125" t="str">
            <v>Smartphone</v>
          </cell>
          <cell r="L6125" t="str">
            <v>SDC</v>
          </cell>
          <cell r="O6125" t="str">
            <v>Samsung</v>
          </cell>
          <cell r="AB6125">
            <v>5.0000000000000001E-3</v>
          </cell>
          <cell r="AN6125">
            <v>0.52045000000000008</v>
          </cell>
        </row>
        <row r="6126">
          <cell r="E6126" t="str">
            <v>Q2 2023</v>
          </cell>
          <cell r="F6126" t="str">
            <v>2023</v>
          </cell>
          <cell r="K6126" t="str">
            <v>Smartphone</v>
          </cell>
          <cell r="L6126" t="str">
            <v>SDC</v>
          </cell>
          <cell r="O6126" t="str">
            <v>Samsung</v>
          </cell>
          <cell r="AB6126">
            <v>1.8966E-2</v>
          </cell>
          <cell r="AN6126">
            <v>2.9490233400000001</v>
          </cell>
        </row>
        <row r="6127">
          <cell r="E6127" t="str">
            <v>Q2 2023</v>
          </cell>
          <cell r="F6127" t="str">
            <v>2023</v>
          </cell>
          <cell r="K6127" t="str">
            <v>Smartphone</v>
          </cell>
          <cell r="L6127" t="str">
            <v>SDC</v>
          </cell>
          <cell r="O6127" t="str">
            <v>Samsung</v>
          </cell>
          <cell r="AB6127">
            <v>0.02</v>
          </cell>
          <cell r="AN6127">
            <v>3.4754000000000005</v>
          </cell>
        </row>
        <row r="6128">
          <cell r="E6128" t="str">
            <v>Q2 2023</v>
          </cell>
          <cell r="F6128" t="str">
            <v>2023</v>
          </cell>
          <cell r="K6128" t="str">
            <v>Smartphone</v>
          </cell>
          <cell r="L6128" t="str">
            <v>SDC</v>
          </cell>
          <cell r="O6128" t="str">
            <v>Samsung</v>
          </cell>
          <cell r="AB6128">
            <v>5.9204E-2</v>
          </cell>
          <cell r="AN6128">
            <v>10.28787908</v>
          </cell>
        </row>
        <row r="6129">
          <cell r="E6129" t="str">
            <v>Q2 2023</v>
          </cell>
          <cell r="F6129" t="str">
            <v>2023</v>
          </cell>
          <cell r="K6129" t="str">
            <v>Smartphone</v>
          </cell>
          <cell r="L6129" t="str">
            <v>SDC</v>
          </cell>
          <cell r="O6129" t="str">
            <v>Samsung</v>
          </cell>
          <cell r="AB6129">
            <v>0.13442499999999999</v>
          </cell>
          <cell r="AN6129">
            <v>23.359032249999998</v>
          </cell>
        </row>
        <row r="6130">
          <cell r="E6130" t="str">
            <v>Q2 2023</v>
          </cell>
          <cell r="F6130" t="str">
            <v>2023</v>
          </cell>
          <cell r="K6130" t="str">
            <v>Smartphone</v>
          </cell>
          <cell r="L6130" t="str">
            <v>SDC</v>
          </cell>
          <cell r="O6130" t="str">
            <v>Samsung</v>
          </cell>
          <cell r="AB6130">
            <v>0.17813300000000001</v>
          </cell>
          <cell r="AN6130">
            <v>18.541863970000001</v>
          </cell>
        </row>
        <row r="6131">
          <cell r="E6131" t="str">
            <v>Q2 2023</v>
          </cell>
          <cell r="F6131" t="str">
            <v>2023</v>
          </cell>
          <cell r="K6131" t="str">
            <v>Smartphone</v>
          </cell>
          <cell r="L6131" t="str">
            <v>SDC</v>
          </cell>
          <cell r="O6131" t="str">
            <v>Samsung</v>
          </cell>
          <cell r="AB6131">
            <v>0.359933</v>
          </cell>
          <cell r="AN6131">
            <v>37.465425970000005</v>
          </cell>
        </row>
        <row r="6132">
          <cell r="E6132" t="str">
            <v>Q2 2023</v>
          </cell>
          <cell r="F6132" t="str">
            <v>2023</v>
          </cell>
          <cell r="K6132" t="str">
            <v>Smartphone</v>
          </cell>
          <cell r="L6132" t="str">
            <v>SDC</v>
          </cell>
          <cell r="O6132" t="str">
            <v>Samsung</v>
          </cell>
          <cell r="AB6132">
            <v>0.636405</v>
          </cell>
          <cell r="AN6132">
            <v>143.191125</v>
          </cell>
        </row>
        <row r="6133">
          <cell r="E6133" t="str">
            <v>Q2 2023</v>
          </cell>
          <cell r="F6133" t="str">
            <v>2023</v>
          </cell>
          <cell r="K6133" t="str">
            <v>Smartphone</v>
          </cell>
          <cell r="L6133" t="str">
            <v>SDC</v>
          </cell>
          <cell r="O6133" t="str">
            <v>Samsung</v>
          </cell>
          <cell r="AB6133">
            <v>0.93083099999999996</v>
          </cell>
          <cell r="AN6133">
            <v>85.245502979999983</v>
          </cell>
        </row>
        <row r="6134">
          <cell r="E6134" t="str">
            <v>Q2 2023</v>
          </cell>
          <cell r="F6134" t="str">
            <v>2023</v>
          </cell>
          <cell r="K6134" t="str">
            <v>Smartphone</v>
          </cell>
          <cell r="L6134" t="str">
            <v>BOE</v>
          </cell>
          <cell r="O6134" t="str">
            <v>Vivo</v>
          </cell>
          <cell r="AB6134">
            <v>0.06</v>
          </cell>
          <cell r="AN6134">
            <v>6</v>
          </cell>
        </row>
        <row r="6135">
          <cell r="E6135" t="str">
            <v>Q2 2023</v>
          </cell>
          <cell r="F6135" t="str">
            <v>2023</v>
          </cell>
          <cell r="K6135" t="str">
            <v>Smartphone</v>
          </cell>
          <cell r="L6135" t="str">
            <v>SDC</v>
          </cell>
          <cell r="O6135" t="str">
            <v>Vivo</v>
          </cell>
          <cell r="AB6135">
            <v>9.5443E-2</v>
          </cell>
          <cell r="AN6135">
            <v>26.878657660000002</v>
          </cell>
        </row>
        <row r="6136">
          <cell r="E6136" t="str">
            <v>Q2 2023</v>
          </cell>
          <cell r="F6136" t="str">
            <v>2023</v>
          </cell>
          <cell r="K6136" t="str">
            <v>Smartphone</v>
          </cell>
          <cell r="L6136" t="str">
            <v>SDC</v>
          </cell>
          <cell r="O6136" t="str">
            <v>Xiaomi</v>
          </cell>
          <cell r="AB6136">
            <v>3.5971999999999997E-2</v>
          </cell>
          <cell r="AN6136">
            <v>11.197004439999999</v>
          </cell>
        </row>
        <row r="6137">
          <cell r="E6137" t="str">
            <v>Q2 2023</v>
          </cell>
          <cell r="F6137" t="str">
            <v>2023</v>
          </cell>
          <cell r="K6137" t="str">
            <v>Smartphone</v>
          </cell>
          <cell r="L6137" t="str">
            <v>EDO</v>
          </cell>
          <cell r="O6137" t="str">
            <v>Huawei</v>
          </cell>
          <cell r="AB6137">
            <v>1.3</v>
          </cell>
          <cell r="AN6137">
            <v>21.189087427226379</v>
          </cell>
        </row>
        <row r="6138">
          <cell r="E6138" t="str">
            <v>Q2 2023</v>
          </cell>
          <cell r="F6138" t="str">
            <v>2023</v>
          </cell>
          <cell r="K6138" t="str">
            <v>Smartphone</v>
          </cell>
          <cell r="L6138" t="str">
            <v>SDC</v>
          </cell>
          <cell r="O6138" t="str">
            <v>OnePlus</v>
          </cell>
          <cell r="AB6138">
            <v>0.49227500000000002</v>
          </cell>
          <cell r="AN6138">
            <v>8.4779107219349878</v>
          </cell>
        </row>
        <row r="6139">
          <cell r="E6139" t="str">
            <v>Q2 2023</v>
          </cell>
          <cell r="F6139" t="str">
            <v>2023</v>
          </cell>
          <cell r="K6139" t="str">
            <v>Smartphone</v>
          </cell>
          <cell r="L6139" t="str">
            <v>SDC</v>
          </cell>
          <cell r="O6139" t="str">
            <v>Oppo</v>
          </cell>
          <cell r="AB6139">
            <v>0.10185</v>
          </cell>
          <cell r="AN6139">
            <v>1.8480174849538082</v>
          </cell>
        </row>
        <row r="6140">
          <cell r="E6140" t="str">
            <v>Q2 2023</v>
          </cell>
          <cell r="F6140" t="str">
            <v>2023</v>
          </cell>
          <cell r="K6140" t="str">
            <v>Smartphone</v>
          </cell>
          <cell r="L6140" t="str">
            <v>SDC</v>
          </cell>
          <cell r="O6140" t="str">
            <v>Oppo</v>
          </cell>
          <cell r="AB6140">
            <v>6.5960000000000005E-2</v>
          </cell>
          <cell r="AN6140">
            <v>1.1359565105252794</v>
          </cell>
        </row>
        <row r="6141">
          <cell r="E6141" t="str">
            <v>Q2 2023</v>
          </cell>
          <cell r="F6141" t="str">
            <v>2023</v>
          </cell>
          <cell r="K6141" t="str">
            <v>Smartphone</v>
          </cell>
          <cell r="L6141" t="str">
            <v>SDC</v>
          </cell>
          <cell r="O6141" t="str">
            <v>Oppo</v>
          </cell>
          <cell r="AB6141">
            <v>0.22067500000000001</v>
          </cell>
          <cell r="AN6141">
            <v>3.8004427374191327</v>
          </cell>
        </row>
        <row r="6142">
          <cell r="E6142" t="str">
            <v>Q2 2023</v>
          </cell>
          <cell r="F6142" t="str">
            <v>2023</v>
          </cell>
          <cell r="K6142" t="str">
            <v>Smartphone</v>
          </cell>
          <cell r="L6142" t="str">
            <v>SDC</v>
          </cell>
          <cell r="O6142" t="str">
            <v>Others</v>
          </cell>
          <cell r="AB6142">
            <v>2.200088</v>
          </cell>
          <cell r="AN6142">
            <v>35.215557352572134</v>
          </cell>
        </row>
        <row r="6143">
          <cell r="E6143" t="str">
            <v>Q2 2023</v>
          </cell>
          <cell r="F6143" t="str">
            <v>2023</v>
          </cell>
          <cell r="K6143" t="str">
            <v>Smartphone</v>
          </cell>
          <cell r="L6143" t="str">
            <v>Truly</v>
          </cell>
          <cell r="O6143" t="str">
            <v>Others</v>
          </cell>
          <cell r="AB6143">
            <v>0.11</v>
          </cell>
          <cell r="AN6143">
            <v>1.7607074393310336</v>
          </cell>
        </row>
        <row r="6144">
          <cell r="E6144" t="str">
            <v>Q2 2023</v>
          </cell>
          <cell r="F6144" t="str">
            <v>2023</v>
          </cell>
          <cell r="K6144" t="str">
            <v>Smartphone</v>
          </cell>
          <cell r="L6144" t="str">
            <v>Truly</v>
          </cell>
          <cell r="O6144" t="str">
            <v>Others</v>
          </cell>
          <cell r="AB6144">
            <v>0.15</v>
          </cell>
          <cell r="AN6144">
            <v>2.583284969357063</v>
          </cell>
        </row>
        <row r="6145">
          <cell r="E6145" t="str">
            <v>Q2 2023</v>
          </cell>
          <cell r="F6145" t="str">
            <v>2023</v>
          </cell>
          <cell r="K6145" t="str">
            <v>Smartphone</v>
          </cell>
          <cell r="L6145" t="str">
            <v>Truly</v>
          </cell>
          <cell r="O6145" t="str">
            <v>Others</v>
          </cell>
          <cell r="AB6145">
            <v>0.15</v>
          </cell>
          <cell r="AN6145">
            <v>2.4448947031415051</v>
          </cell>
        </row>
        <row r="6146">
          <cell r="E6146" t="str">
            <v>Q2 2023</v>
          </cell>
          <cell r="F6146" t="str">
            <v>2023</v>
          </cell>
          <cell r="K6146" t="str">
            <v>Smartphone</v>
          </cell>
          <cell r="L6146" t="str">
            <v>EDO</v>
          </cell>
          <cell r="O6146" t="str">
            <v>Others</v>
          </cell>
          <cell r="AB6146">
            <v>0.2</v>
          </cell>
          <cell r="AN6146">
            <v>3.2598596041886738</v>
          </cell>
        </row>
        <row r="6147">
          <cell r="E6147" t="str">
            <v>Q2 2023</v>
          </cell>
          <cell r="F6147" t="str">
            <v>2023</v>
          </cell>
          <cell r="K6147" t="str">
            <v>Smartphone</v>
          </cell>
          <cell r="L6147" t="str">
            <v>EDO</v>
          </cell>
          <cell r="O6147" t="str">
            <v>Others</v>
          </cell>
          <cell r="AB6147">
            <v>0.2</v>
          </cell>
          <cell r="AN6147">
            <v>3.2598596041886738</v>
          </cell>
        </row>
        <row r="6148">
          <cell r="E6148" t="str">
            <v>Q2 2023</v>
          </cell>
          <cell r="F6148" t="str">
            <v>2023</v>
          </cell>
          <cell r="K6148" t="str">
            <v>Smartphone</v>
          </cell>
          <cell r="L6148" t="str">
            <v>Truly</v>
          </cell>
          <cell r="O6148" t="str">
            <v>Others</v>
          </cell>
          <cell r="AB6148">
            <v>0.23</v>
          </cell>
          <cell r="AN6148">
            <v>3.9610369530141636</v>
          </cell>
        </row>
        <row r="6149">
          <cell r="E6149" t="str">
            <v>Q2 2023</v>
          </cell>
          <cell r="F6149" t="str">
            <v>2023</v>
          </cell>
          <cell r="K6149" t="str">
            <v>Smartphone</v>
          </cell>
          <cell r="L6149" t="str">
            <v>EDO</v>
          </cell>
          <cell r="O6149" t="str">
            <v>Others</v>
          </cell>
          <cell r="AB6149">
            <v>0.26</v>
          </cell>
          <cell r="AN6149">
            <v>4.1616721293278971</v>
          </cell>
        </row>
        <row r="6150">
          <cell r="E6150" t="str">
            <v>Q2 2023</v>
          </cell>
          <cell r="F6150" t="str">
            <v>2023</v>
          </cell>
          <cell r="K6150" t="str">
            <v>Smartphone</v>
          </cell>
          <cell r="L6150" t="str">
            <v>EDO</v>
          </cell>
          <cell r="O6150" t="str">
            <v>Others</v>
          </cell>
          <cell r="AB6150">
            <v>0.3</v>
          </cell>
          <cell r="AN6150">
            <v>4.0622851325319864</v>
          </cell>
        </row>
        <row r="6151">
          <cell r="E6151" t="str">
            <v>Q2 2023</v>
          </cell>
          <cell r="F6151" t="str">
            <v>2023</v>
          </cell>
          <cell r="K6151" t="str">
            <v>Smartphone</v>
          </cell>
          <cell r="L6151" t="str">
            <v>EDO</v>
          </cell>
          <cell r="O6151" t="str">
            <v>Others</v>
          </cell>
          <cell r="AB6151">
            <v>0.3</v>
          </cell>
          <cell r="AN6151">
            <v>4.8897894062830103</v>
          </cell>
        </row>
        <row r="6152">
          <cell r="E6152" t="str">
            <v>Q2 2023</v>
          </cell>
          <cell r="F6152" t="str">
            <v>2023</v>
          </cell>
          <cell r="K6152" t="str">
            <v>Smartphone</v>
          </cell>
          <cell r="L6152" t="str">
            <v>Visionox</v>
          </cell>
          <cell r="O6152" t="str">
            <v>Others</v>
          </cell>
          <cell r="AB6152">
            <v>0.5</v>
          </cell>
          <cell r="AN6152">
            <v>8.1496490104716841</v>
          </cell>
        </row>
        <row r="6153">
          <cell r="E6153" t="str">
            <v>Q2 2023</v>
          </cell>
          <cell r="F6153" t="str">
            <v>2023</v>
          </cell>
          <cell r="K6153" t="str">
            <v>Smartphone</v>
          </cell>
          <cell r="L6153" t="str">
            <v>EDO</v>
          </cell>
          <cell r="O6153" t="str">
            <v>Others</v>
          </cell>
          <cell r="AB6153">
            <v>0.7</v>
          </cell>
          <cell r="AN6153">
            <v>11.409508614660357</v>
          </cell>
        </row>
        <row r="6154">
          <cell r="E6154" t="str">
            <v>Q2 2023</v>
          </cell>
          <cell r="F6154" t="str">
            <v>2023</v>
          </cell>
          <cell r="K6154" t="str">
            <v>Smartphone</v>
          </cell>
          <cell r="L6154" t="str">
            <v>Visionox</v>
          </cell>
          <cell r="O6154" t="str">
            <v>Others</v>
          </cell>
          <cell r="AB6154">
            <v>0.8</v>
          </cell>
          <cell r="AN6154">
            <v>13.039438416754695</v>
          </cell>
        </row>
        <row r="6155">
          <cell r="E6155" t="str">
            <v>Q2 2023</v>
          </cell>
          <cell r="F6155" t="str">
            <v>2023</v>
          </cell>
          <cell r="K6155" t="str">
            <v>Smartphone</v>
          </cell>
          <cell r="L6155" t="str">
            <v>Visionox</v>
          </cell>
          <cell r="O6155" t="str">
            <v>Others</v>
          </cell>
          <cell r="AB6155">
            <v>0.8</v>
          </cell>
          <cell r="AN6155">
            <v>13.039438416754695</v>
          </cell>
        </row>
        <row r="6156">
          <cell r="E6156" t="str">
            <v>Q2 2023</v>
          </cell>
          <cell r="F6156" t="str">
            <v>2023</v>
          </cell>
          <cell r="K6156" t="str">
            <v>Smartphone</v>
          </cell>
          <cell r="L6156" t="str">
            <v>Visionox</v>
          </cell>
          <cell r="O6156" t="str">
            <v>Others</v>
          </cell>
          <cell r="AB6156">
            <v>1.2</v>
          </cell>
          <cell r="AN6156">
            <v>19.559157625132041</v>
          </cell>
        </row>
        <row r="6157">
          <cell r="E6157" t="str">
            <v>Q2 2023</v>
          </cell>
          <cell r="F6157" t="str">
            <v>2023</v>
          </cell>
          <cell r="K6157" t="str">
            <v>Smartphone</v>
          </cell>
          <cell r="L6157" t="str">
            <v>Visionox</v>
          </cell>
          <cell r="O6157" t="str">
            <v>Others</v>
          </cell>
          <cell r="AB6157">
            <v>2.1</v>
          </cell>
          <cell r="AN6157">
            <v>36.165989570998882</v>
          </cell>
        </row>
        <row r="6158">
          <cell r="E6158" t="str">
            <v>Q2 2023</v>
          </cell>
          <cell r="F6158" t="str">
            <v>2023</v>
          </cell>
          <cell r="K6158" t="str">
            <v>Smartphone</v>
          </cell>
          <cell r="L6158" t="str">
            <v>SDC</v>
          </cell>
          <cell r="O6158" t="str">
            <v>Samsung</v>
          </cell>
          <cell r="AB6158">
            <v>0.101384</v>
          </cell>
          <cell r="AN6158">
            <v>1.6020794825052189</v>
          </cell>
        </row>
        <row r="6159">
          <cell r="E6159" t="str">
            <v>Q2 2023</v>
          </cell>
          <cell r="F6159" t="str">
            <v>2023</v>
          </cell>
          <cell r="K6159" t="str">
            <v>Smartphone</v>
          </cell>
          <cell r="L6159" t="str">
            <v>SDC</v>
          </cell>
          <cell r="O6159" t="str">
            <v>Samsung</v>
          </cell>
          <cell r="AB6159">
            <v>4.4954530000000004</v>
          </cell>
          <cell r="AN6159">
            <v>81.567754018537585</v>
          </cell>
        </row>
        <row r="6160">
          <cell r="E6160" t="str">
            <v>Q2 2023</v>
          </cell>
          <cell r="F6160" t="str">
            <v>2023</v>
          </cell>
          <cell r="K6160" t="str">
            <v>Smartphone</v>
          </cell>
          <cell r="L6160" t="str">
            <v>SDC</v>
          </cell>
          <cell r="O6160" t="str">
            <v>Samsung</v>
          </cell>
          <cell r="AB6160">
            <v>4.9659000000000002E-2</v>
          </cell>
          <cell r="AN6160">
            <v>0.85522232195534931</v>
          </cell>
        </row>
        <row r="6161">
          <cell r="E6161" t="str">
            <v>Q2 2023</v>
          </cell>
          <cell r="F6161" t="str">
            <v>2023</v>
          </cell>
          <cell r="K6161" t="str">
            <v>Smartphone</v>
          </cell>
          <cell r="L6161" t="str">
            <v>SDC</v>
          </cell>
          <cell r="O6161" t="str">
            <v>Samsung</v>
          </cell>
          <cell r="AB6161">
            <v>0.151584</v>
          </cell>
          <cell r="AN6161">
            <v>2.7504161260602658</v>
          </cell>
        </row>
        <row r="6162">
          <cell r="E6162" t="str">
            <v>Q2 2023</v>
          </cell>
          <cell r="F6162" t="str">
            <v>2023</v>
          </cell>
          <cell r="K6162" t="str">
            <v>Smartphone</v>
          </cell>
          <cell r="L6162" t="str">
            <v>SDC</v>
          </cell>
          <cell r="O6162" t="str">
            <v>Samsung</v>
          </cell>
          <cell r="AB6162">
            <v>1.0891420000000001</v>
          </cell>
          <cell r="AN6162">
            <v>18.757094387303269</v>
          </cell>
        </row>
        <row r="6163">
          <cell r="E6163" t="str">
            <v>Q2 2023</v>
          </cell>
          <cell r="F6163" t="str">
            <v>2023</v>
          </cell>
          <cell r="K6163" t="str">
            <v>Smartphone</v>
          </cell>
          <cell r="L6163" t="str">
            <v>SDC</v>
          </cell>
          <cell r="O6163" t="str">
            <v>Samsung</v>
          </cell>
          <cell r="AB6163">
            <v>3.2467540000000001</v>
          </cell>
          <cell r="AN6163">
            <v>58.910733051975626</v>
          </cell>
        </row>
        <row r="6164">
          <cell r="E6164" t="str">
            <v>Q2 2023</v>
          </cell>
          <cell r="F6164" t="str">
            <v>2023</v>
          </cell>
          <cell r="K6164" t="str">
            <v>Smartphone</v>
          </cell>
          <cell r="L6164" t="str">
            <v>SDC</v>
          </cell>
          <cell r="O6164" t="str">
            <v>Samsung</v>
          </cell>
          <cell r="AB6164">
            <v>7.8253000000000003E-2</v>
          </cell>
          <cell r="AN6164">
            <v>1.2525512659088307</v>
          </cell>
        </row>
        <row r="6165">
          <cell r="E6165" t="str">
            <v>Q2 2023</v>
          </cell>
          <cell r="F6165" t="str">
            <v>2023</v>
          </cell>
          <cell r="K6165" t="str">
            <v>Smartphone</v>
          </cell>
          <cell r="L6165" t="str">
            <v>SDC</v>
          </cell>
          <cell r="O6165" t="str">
            <v>Samsung</v>
          </cell>
          <cell r="AB6165">
            <v>5.2169E-2</v>
          </cell>
          <cell r="AN6165">
            <v>0.83503951274964261</v>
          </cell>
        </row>
        <row r="6166">
          <cell r="E6166" t="str">
            <v>Q2 2023</v>
          </cell>
          <cell r="F6166" t="str">
            <v>2023</v>
          </cell>
          <cell r="K6166" t="str">
            <v>Smartphone</v>
          </cell>
          <cell r="L6166" t="str">
            <v>SDC</v>
          </cell>
          <cell r="O6166" t="str">
            <v>Samsung</v>
          </cell>
          <cell r="AB6166">
            <v>0.204737</v>
          </cell>
          <cell r="AN6166">
            <v>3.5259600984750468</v>
          </cell>
        </row>
        <row r="6167">
          <cell r="E6167" t="str">
            <v>Q2 2023</v>
          </cell>
          <cell r="F6167" t="str">
            <v>2023</v>
          </cell>
          <cell r="K6167" t="str">
            <v>Smartphone</v>
          </cell>
          <cell r="L6167" t="str">
            <v>SDC</v>
          </cell>
          <cell r="O6167" t="str">
            <v>Samsung</v>
          </cell>
          <cell r="AB6167">
            <v>0.46754800000000002</v>
          </cell>
          <cell r="AN6167">
            <v>8.4834254202767134</v>
          </cell>
        </row>
        <row r="6168">
          <cell r="E6168" t="str">
            <v>Q2 2023</v>
          </cell>
          <cell r="F6168" t="str">
            <v>2023</v>
          </cell>
          <cell r="K6168" t="str">
            <v>Smartphone</v>
          </cell>
          <cell r="L6168" t="str">
            <v>SDC</v>
          </cell>
          <cell r="O6168" t="str">
            <v>Samsung</v>
          </cell>
          <cell r="AB6168">
            <v>4.8821890000000003</v>
          </cell>
          <cell r="AN6168">
            <v>84.080569741735943</v>
          </cell>
        </row>
        <row r="6169">
          <cell r="E6169" t="str">
            <v>Q2 2023</v>
          </cell>
          <cell r="F6169" t="str">
            <v>2023</v>
          </cell>
          <cell r="K6169" t="str">
            <v>Smartphone</v>
          </cell>
          <cell r="L6169" t="str">
            <v>SDC</v>
          </cell>
          <cell r="O6169" t="str">
            <v>Samsung</v>
          </cell>
          <cell r="AB6169">
            <v>8.1698000000000007E-2</v>
          </cell>
          <cell r="AN6169">
            <v>1.4069947695102223</v>
          </cell>
        </row>
        <row r="6170">
          <cell r="E6170" t="str">
            <v>Q2 2023</v>
          </cell>
          <cell r="F6170" t="str">
            <v>2023</v>
          </cell>
          <cell r="K6170" t="str">
            <v>Smartphone</v>
          </cell>
          <cell r="L6170" t="str">
            <v>SDC</v>
          </cell>
          <cell r="O6170" t="str">
            <v>Samsung</v>
          </cell>
          <cell r="AB6170">
            <v>0.27117799999999997</v>
          </cell>
          <cell r="AN6170">
            <v>4.6702003428020635</v>
          </cell>
        </row>
        <row r="6171">
          <cell r="E6171" t="str">
            <v>Q2 2023</v>
          </cell>
          <cell r="F6171" t="str">
            <v>2023</v>
          </cell>
          <cell r="K6171" t="str">
            <v>Smartphone</v>
          </cell>
          <cell r="L6171" t="str">
            <v>SDC</v>
          </cell>
          <cell r="O6171" t="str">
            <v>Samsung</v>
          </cell>
          <cell r="AB6171">
            <v>0.27167000000000002</v>
          </cell>
          <cell r="AN6171">
            <v>4.9293167416534232</v>
          </cell>
        </row>
        <row r="6172">
          <cell r="E6172" t="str">
            <v>Q2 2023</v>
          </cell>
          <cell r="F6172" t="str">
            <v>2023</v>
          </cell>
          <cell r="K6172" t="str">
            <v>Smartphone</v>
          </cell>
          <cell r="L6172" t="str">
            <v>SDC</v>
          </cell>
          <cell r="O6172" t="str">
            <v>Vivo</v>
          </cell>
          <cell r="AB6172">
            <v>0.37345</v>
          </cell>
          <cell r="AN6172">
            <v>6.7760641114972975</v>
          </cell>
        </row>
        <row r="6173">
          <cell r="E6173" t="str">
            <v>Q2 2023</v>
          </cell>
          <cell r="F6173" t="str">
            <v>2023</v>
          </cell>
          <cell r="K6173" t="str">
            <v>Smartphone</v>
          </cell>
          <cell r="L6173" t="str">
            <v>SDC</v>
          </cell>
          <cell r="O6173" t="str">
            <v>Vivo</v>
          </cell>
          <cell r="AB6173">
            <v>5.3178999999999997E-2</v>
          </cell>
          <cell r="AN6173">
            <v>0.86678036945574732</v>
          </cell>
        </row>
        <row r="6174">
          <cell r="E6174" t="str">
            <v>Q2 2023</v>
          </cell>
          <cell r="F6174" t="str">
            <v>2023</v>
          </cell>
          <cell r="K6174" t="str">
            <v>Smartphone</v>
          </cell>
          <cell r="L6174" t="str">
            <v>SDC</v>
          </cell>
          <cell r="O6174" t="str">
            <v>Vivo</v>
          </cell>
          <cell r="AB6174">
            <v>4.7923E-2</v>
          </cell>
          <cell r="AN6174">
            <v>0.86953894876231086</v>
          </cell>
        </row>
        <row r="6175">
          <cell r="E6175" t="str">
            <v>Q2 2023</v>
          </cell>
          <cell r="F6175" t="str">
            <v>2023</v>
          </cell>
          <cell r="K6175" t="str">
            <v>Smartphone</v>
          </cell>
          <cell r="L6175" t="str">
            <v>SDC</v>
          </cell>
          <cell r="O6175" t="str">
            <v>Vivo</v>
          </cell>
          <cell r="AB6175">
            <v>3.1524999999999997E-2</v>
          </cell>
          <cell r="AN6175">
            <v>0.542920391059876</v>
          </cell>
        </row>
        <row r="6176">
          <cell r="E6176" t="str">
            <v>Q2 2023</v>
          </cell>
          <cell r="F6176" t="str">
            <v>2023</v>
          </cell>
          <cell r="K6176" t="str">
            <v>Smartphone</v>
          </cell>
          <cell r="L6176" t="str">
            <v>SDC</v>
          </cell>
          <cell r="O6176" t="str">
            <v>Xiaomi</v>
          </cell>
          <cell r="AB6176">
            <v>9.7000000000000003E-3</v>
          </cell>
          <cell r="AN6176">
            <v>0.1670524280184234</v>
          </cell>
        </row>
        <row r="6177">
          <cell r="E6177" t="str">
            <v>Q2 2023</v>
          </cell>
          <cell r="F6177" t="str">
            <v>2023</v>
          </cell>
          <cell r="K6177" t="str">
            <v>Smartphone</v>
          </cell>
          <cell r="L6177" t="str">
            <v>SDC</v>
          </cell>
          <cell r="O6177" t="str">
            <v>Xiaomi</v>
          </cell>
          <cell r="AB6177">
            <v>0.565025</v>
          </cell>
          <cell r="AN6177">
            <v>9.7308039320731634</v>
          </cell>
        </row>
        <row r="6178">
          <cell r="E6178" t="str">
            <v>Q2 2023</v>
          </cell>
          <cell r="F6178" t="str">
            <v>2023</v>
          </cell>
          <cell r="K6178" t="str">
            <v>Smartphone</v>
          </cell>
          <cell r="L6178" t="str">
            <v>SDC</v>
          </cell>
          <cell r="O6178" t="str">
            <v>Xiaomi</v>
          </cell>
          <cell r="AB6178">
            <v>1.7750999999999999</v>
          </cell>
          <cell r="AN6178">
            <v>32.208304737766376</v>
          </cell>
        </row>
        <row r="6179">
          <cell r="E6179" t="str">
            <v>Q2 2023</v>
          </cell>
          <cell r="F6179" t="str">
            <v>2023</v>
          </cell>
          <cell r="K6179" t="str">
            <v>Smartphone-Sub</v>
          </cell>
          <cell r="L6179" t="str">
            <v>Visionox</v>
          </cell>
          <cell r="O6179" t="str">
            <v>Honor</v>
          </cell>
          <cell r="AB6179">
            <v>0.14499999999999999</v>
          </cell>
          <cell r="AN6179">
            <v>4.9827013617254394</v>
          </cell>
        </row>
        <row r="6180">
          <cell r="E6180" t="str">
            <v>Q2 2023</v>
          </cell>
          <cell r="F6180" t="str">
            <v>2023</v>
          </cell>
          <cell r="K6180" t="str">
            <v>Smartphone-Sub</v>
          </cell>
          <cell r="L6180" t="str">
            <v>BOE</v>
          </cell>
          <cell r="O6180" t="str">
            <v>Honor</v>
          </cell>
          <cell r="AB6180">
            <v>0.25</v>
          </cell>
          <cell r="AN6180">
            <v>8.5908644167679995</v>
          </cell>
        </row>
        <row r="6181">
          <cell r="E6181" t="str">
            <v>Q2 2023</v>
          </cell>
          <cell r="F6181" t="str">
            <v>2023</v>
          </cell>
          <cell r="K6181" t="str">
            <v>Smartphone-Sub</v>
          </cell>
          <cell r="L6181" t="str">
            <v>BOE</v>
          </cell>
          <cell r="O6181" t="str">
            <v>Huawei</v>
          </cell>
          <cell r="AB6181">
            <v>0.1</v>
          </cell>
          <cell r="AN6181">
            <v>0.95583883017814841</v>
          </cell>
        </row>
        <row r="6182">
          <cell r="E6182" t="str">
            <v>Q2 2023</v>
          </cell>
          <cell r="F6182" t="str">
            <v>2023</v>
          </cell>
          <cell r="K6182" t="str">
            <v>Smartphone-Sub</v>
          </cell>
          <cell r="L6182" t="str">
            <v>BOE</v>
          </cell>
          <cell r="O6182" t="str">
            <v>Huawei</v>
          </cell>
          <cell r="AB6182">
            <v>0.6</v>
          </cell>
          <cell r="AN6182">
            <v>20.618074600243197</v>
          </cell>
        </row>
        <row r="6183">
          <cell r="E6183" t="str">
            <v>Q2 2023</v>
          </cell>
          <cell r="F6183" t="str">
            <v>2023</v>
          </cell>
          <cell r="K6183" t="str">
            <v>Smartphone-Sub</v>
          </cell>
          <cell r="L6183" t="str">
            <v>SDC</v>
          </cell>
          <cell r="O6183" t="str">
            <v>Oppo</v>
          </cell>
          <cell r="AB6183">
            <v>9.5270000000000007E-3</v>
          </cell>
          <cell r="AN6183">
            <v>0.27865423720250082</v>
          </cell>
        </row>
        <row r="6184">
          <cell r="E6184" t="str">
            <v>Q2 2023</v>
          </cell>
          <cell r="F6184" t="str">
            <v>2023</v>
          </cell>
          <cell r="K6184" t="str">
            <v>Smartphone-Sub</v>
          </cell>
          <cell r="L6184" t="str">
            <v>BOE</v>
          </cell>
          <cell r="O6184" t="str">
            <v>Oppo</v>
          </cell>
          <cell r="AB6184">
            <v>0.01</v>
          </cell>
          <cell r="AN6184">
            <v>0.25425511304968235</v>
          </cell>
        </row>
        <row r="6185">
          <cell r="E6185" t="str">
            <v>Q2 2023</v>
          </cell>
          <cell r="F6185" t="str">
            <v>2023</v>
          </cell>
          <cell r="K6185" t="str">
            <v>Smartphone-Sub</v>
          </cell>
          <cell r="L6185" t="str">
            <v>SDC</v>
          </cell>
          <cell r="O6185" t="str">
            <v>Oppo</v>
          </cell>
          <cell r="AB6185">
            <v>1.9314000000000001E-2</v>
          </cell>
          <cell r="AN6185">
            <v>0.56491318750174246</v>
          </cell>
        </row>
        <row r="6186">
          <cell r="E6186" t="str">
            <v>Q2 2023</v>
          </cell>
          <cell r="F6186" t="str">
            <v>2023</v>
          </cell>
          <cell r="K6186" t="str">
            <v>Smartphone-Sub</v>
          </cell>
          <cell r="L6186" t="str">
            <v>SDC</v>
          </cell>
          <cell r="O6186" t="str">
            <v>Oppo</v>
          </cell>
          <cell r="AB6186">
            <v>0.13663400000000001</v>
          </cell>
          <cell r="AN6186">
            <v>3.47398931164303</v>
          </cell>
        </row>
        <row r="6187">
          <cell r="E6187" t="str">
            <v>Q2 2023</v>
          </cell>
          <cell r="F6187" t="str">
            <v>2023</v>
          </cell>
          <cell r="K6187" t="str">
            <v>Smartphone-Sub</v>
          </cell>
          <cell r="L6187" t="str">
            <v>China Star</v>
          </cell>
          <cell r="O6187" t="str">
            <v>Others</v>
          </cell>
          <cell r="AB6187">
            <v>1.4999999999999999E-2</v>
          </cell>
          <cell r="AN6187">
            <v>0.51545186500607998</v>
          </cell>
        </row>
        <row r="6188">
          <cell r="E6188" t="str">
            <v>Q2 2023</v>
          </cell>
          <cell r="F6188" t="str">
            <v>2023</v>
          </cell>
          <cell r="K6188" t="str">
            <v>Smartphone-Sub</v>
          </cell>
          <cell r="L6188" t="str">
            <v>SDC</v>
          </cell>
          <cell r="O6188" t="str">
            <v>Others</v>
          </cell>
          <cell r="AB6188">
            <v>7.9475000000000004E-2</v>
          </cell>
          <cell r="AN6188">
            <v>2.7310357980905473</v>
          </cell>
        </row>
        <row r="6189">
          <cell r="E6189" t="str">
            <v>Q2 2023</v>
          </cell>
          <cell r="F6189" t="str">
            <v>2023</v>
          </cell>
          <cell r="K6189" t="str">
            <v>Smartphone-Sub</v>
          </cell>
          <cell r="L6189" t="str">
            <v>SDC</v>
          </cell>
          <cell r="O6189" t="str">
            <v>Samsung</v>
          </cell>
          <cell r="AB6189">
            <v>1.8966E-2</v>
          </cell>
          <cell r="AN6189">
            <v>0.83448263615863205</v>
          </cell>
        </row>
        <row r="6190">
          <cell r="E6190" t="str">
            <v>Q2 2023</v>
          </cell>
          <cell r="F6190" t="str">
            <v>2023</v>
          </cell>
          <cell r="K6190" t="str">
            <v>Smartphone-Sub</v>
          </cell>
          <cell r="L6190" t="str">
            <v>SDC</v>
          </cell>
          <cell r="O6190" t="str">
            <v>Samsung</v>
          </cell>
          <cell r="AB6190">
            <v>5.9204E-2</v>
          </cell>
          <cell r="AN6190">
            <v>2.6049093109319652</v>
          </cell>
        </row>
        <row r="6191">
          <cell r="E6191" t="str">
            <v>Q2 2023</v>
          </cell>
          <cell r="F6191" t="str">
            <v>2023</v>
          </cell>
          <cell r="K6191" t="str">
            <v>Smartphone-Sub</v>
          </cell>
          <cell r="L6191" t="str">
            <v>SDC</v>
          </cell>
          <cell r="O6191" t="str">
            <v>Samsung</v>
          </cell>
          <cell r="AB6191">
            <v>0.54306500000000002</v>
          </cell>
          <cell r="AN6191">
            <v>5.1908261431069622</v>
          </cell>
        </row>
        <row r="6192">
          <cell r="E6192" t="str">
            <v>Q2 2023</v>
          </cell>
          <cell r="F6192" t="str">
            <v>2023</v>
          </cell>
          <cell r="K6192" t="str">
            <v>Smartphone-Sub</v>
          </cell>
          <cell r="L6192" t="str">
            <v>SDC</v>
          </cell>
          <cell r="O6192" t="str">
            <v>Samsung</v>
          </cell>
          <cell r="AB6192">
            <v>0.79083000000000003</v>
          </cell>
          <cell r="AN6192">
            <v>34.795629186614519</v>
          </cell>
        </row>
        <row r="6193">
          <cell r="E6193" t="str">
            <v>Q2 2023</v>
          </cell>
          <cell r="F6193" t="str">
            <v>2023</v>
          </cell>
          <cell r="K6193" t="str">
            <v>Smartphone-Sub</v>
          </cell>
          <cell r="L6193" t="str">
            <v>SDC</v>
          </cell>
          <cell r="O6193" t="str">
            <v>Samsung</v>
          </cell>
          <cell r="AB6193">
            <v>0.93083000000000005</v>
          </cell>
          <cell r="AN6193">
            <v>8.8972345829472594</v>
          </cell>
        </row>
        <row r="6194">
          <cell r="E6194" t="str">
            <v>Q2 2023</v>
          </cell>
          <cell r="F6194" t="str">
            <v>2023</v>
          </cell>
          <cell r="K6194" t="str">
            <v>Smartphone-Sub</v>
          </cell>
          <cell r="L6194" t="str">
            <v>BOE</v>
          </cell>
          <cell r="O6194" t="str">
            <v>Vivo</v>
          </cell>
          <cell r="AB6194">
            <v>0.06</v>
          </cell>
          <cell r="AN6194">
            <v>1.5255306782980942</v>
          </cell>
        </row>
        <row r="6195">
          <cell r="E6195" t="str">
            <v>Q2 2023</v>
          </cell>
          <cell r="F6195" t="str">
            <v>2023</v>
          </cell>
          <cell r="K6195" t="str">
            <v>Smartphone-Sub</v>
          </cell>
          <cell r="L6195" t="str">
            <v>SDC</v>
          </cell>
          <cell r="O6195" t="str">
            <v>Vivo</v>
          </cell>
          <cell r="AB6195">
            <v>9.5441999999999999E-2</v>
          </cell>
          <cell r="AN6195">
            <v>3.2797171266606857</v>
          </cell>
        </row>
        <row r="6196">
          <cell r="E6196" t="str">
            <v>Q2 2023</v>
          </cell>
          <cell r="F6196" t="str">
            <v>2023</v>
          </cell>
          <cell r="K6196" t="str">
            <v>Smartphone-Sub</v>
          </cell>
          <cell r="L6196" t="str">
            <v>SDC</v>
          </cell>
          <cell r="O6196" t="str">
            <v>Xiaomi</v>
          </cell>
          <cell r="AB6196">
            <v>3.5971999999999997E-2</v>
          </cell>
          <cell r="AN6196">
            <v>1.2361222991999139</v>
          </cell>
        </row>
        <row r="6197">
          <cell r="E6197" t="str">
            <v>Q2 2023</v>
          </cell>
          <cell r="F6197" t="str">
            <v>2023</v>
          </cell>
          <cell r="K6197" t="str">
            <v>Smartphone-Sub</v>
          </cell>
          <cell r="L6197" t="str">
            <v>BOE</v>
          </cell>
          <cell r="O6197" t="str">
            <v>Honor</v>
          </cell>
          <cell r="AB6197">
            <v>6.5000000000000002E-2</v>
          </cell>
          <cell r="AN6197">
            <v>0.62129523961579647</v>
          </cell>
        </row>
        <row r="6198">
          <cell r="E6198" t="str">
            <v>Q2 2023</v>
          </cell>
          <cell r="F6198" t="str">
            <v>2023</v>
          </cell>
          <cell r="K6198" t="str">
            <v>Smartphone-Sub</v>
          </cell>
          <cell r="L6198" t="str">
            <v>China Star</v>
          </cell>
          <cell r="O6198" t="str">
            <v>Motorola</v>
          </cell>
          <cell r="AB6198">
            <v>0.16</v>
          </cell>
          <cell r="AN6198">
            <v>4.0680818087949175</v>
          </cell>
        </row>
        <row r="6199">
          <cell r="E6199" t="str">
            <v>Q2 2023</v>
          </cell>
          <cell r="F6199" t="str">
            <v>2023</v>
          </cell>
          <cell r="K6199" t="str">
            <v>Smartphone-Sub</v>
          </cell>
          <cell r="L6199" t="str">
            <v>China Star</v>
          </cell>
          <cell r="O6199" t="str">
            <v>Motorola</v>
          </cell>
          <cell r="AB6199">
            <v>0.22</v>
          </cell>
          <cell r="AN6199">
            <v>5.5936124870930115</v>
          </cell>
        </row>
        <row r="6200">
          <cell r="E6200" t="str">
            <v>Q2 2023</v>
          </cell>
          <cell r="F6200" t="str">
            <v>2023</v>
          </cell>
          <cell r="K6200" t="str">
            <v>Tablet</v>
          </cell>
          <cell r="L6200" t="str">
            <v>EDO</v>
          </cell>
          <cell r="O6200" t="str">
            <v>Huawei</v>
          </cell>
          <cell r="AB6200">
            <v>0.16</v>
          </cell>
          <cell r="AN6200">
            <v>15.228717449294907</v>
          </cell>
        </row>
        <row r="6201">
          <cell r="E6201" t="str">
            <v>Q2 2023</v>
          </cell>
          <cell r="F6201" t="str">
            <v>2023</v>
          </cell>
          <cell r="K6201" t="str">
            <v>Tablet</v>
          </cell>
          <cell r="L6201" t="str">
            <v>EDO</v>
          </cell>
          <cell r="O6201" t="str">
            <v>Huawei</v>
          </cell>
          <cell r="AB6201">
            <v>0.185</v>
          </cell>
          <cell r="AN6201">
            <v>14.640990089292428</v>
          </cell>
        </row>
        <row r="6202">
          <cell r="E6202" t="str">
            <v>Q2 2023</v>
          </cell>
          <cell r="F6202" t="str">
            <v>2023</v>
          </cell>
          <cell r="K6202" t="str">
            <v>Tablet</v>
          </cell>
          <cell r="L6202" t="str">
            <v>EDO</v>
          </cell>
          <cell r="O6202" t="str">
            <v>BBK</v>
          </cell>
          <cell r="AB6202">
            <v>2.5000000000000001E-2</v>
          </cell>
          <cell r="AN6202">
            <v>1.798647431117006</v>
          </cell>
        </row>
        <row r="6203">
          <cell r="E6203" t="str">
            <v>Q2 2023</v>
          </cell>
          <cell r="F6203" t="str">
            <v>2023</v>
          </cell>
          <cell r="K6203" t="str">
            <v>Tablet</v>
          </cell>
          <cell r="L6203" t="str">
            <v>SDC</v>
          </cell>
          <cell r="O6203" t="str">
            <v>Samsung</v>
          </cell>
          <cell r="AB6203">
            <v>6.79E-3</v>
          </cell>
          <cell r="AN6203">
            <v>0.48851264229137881</v>
          </cell>
        </row>
        <row r="6204">
          <cell r="E6204" t="str">
            <v>Q2 2023</v>
          </cell>
          <cell r="F6204" t="str">
            <v>2023</v>
          </cell>
          <cell r="K6204" t="str">
            <v>Tablet</v>
          </cell>
          <cell r="L6204" t="str">
            <v>SDC</v>
          </cell>
          <cell r="O6204" t="str">
            <v>Samsung</v>
          </cell>
          <cell r="AB6204">
            <v>9.5281000000000005E-2</v>
          </cell>
          <cell r="AN6204">
            <v>7.5405847389074152</v>
          </cell>
        </row>
        <row r="6205">
          <cell r="E6205" t="str">
            <v>Q2 2023</v>
          </cell>
          <cell r="F6205" t="str">
            <v>2023</v>
          </cell>
          <cell r="K6205" t="str">
            <v>Tablet</v>
          </cell>
          <cell r="L6205" t="str">
            <v>SDC</v>
          </cell>
          <cell r="O6205" t="str">
            <v>Samsung</v>
          </cell>
          <cell r="AB6205">
            <v>0.198272</v>
          </cell>
          <cell r="AN6205">
            <v>26.663499607957473</v>
          </cell>
        </row>
        <row r="6206">
          <cell r="E6206" t="str">
            <v>Q2 2023</v>
          </cell>
          <cell r="F6206" t="str">
            <v>2023</v>
          </cell>
          <cell r="K6206" t="str">
            <v>Tablet</v>
          </cell>
          <cell r="L6206" t="str">
            <v>SDC</v>
          </cell>
          <cell r="O6206" t="str">
            <v>Samsung</v>
          </cell>
          <cell r="AB6206">
            <v>0.231151</v>
          </cell>
          <cell r="AN6206">
            <v>26.400999503414749</v>
          </cell>
        </row>
        <row r="6207">
          <cell r="E6207" t="str">
            <v>Q2 2023</v>
          </cell>
          <cell r="F6207" t="str">
            <v>2023</v>
          </cell>
          <cell r="K6207" t="str">
            <v>Touch Bar</v>
          </cell>
          <cell r="L6207" t="str">
            <v>SDC</v>
          </cell>
          <cell r="O6207" t="str">
            <v>Apple</v>
          </cell>
          <cell r="AB6207">
            <v>5.4301000000000002E-2</v>
          </cell>
          <cell r="AN6207">
            <v>1.3588755696312385</v>
          </cell>
        </row>
        <row r="6208">
          <cell r="E6208" t="str">
            <v>Q2 2023</v>
          </cell>
          <cell r="F6208" t="str">
            <v>2023</v>
          </cell>
          <cell r="K6208" t="str">
            <v>Touch Bar</v>
          </cell>
          <cell r="L6208" t="str">
            <v>SDC</v>
          </cell>
          <cell r="O6208" t="str">
            <v>Apple</v>
          </cell>
          <cell r="AB6208">
            <v>0.34066400000000002</v>
          </cell>
          <cell r="AN6208">
            <v>7.9161391814503945</v>
          </cell>
        </row>
        <row r="6209">
          <cell r="E6209" t="str">
            <v>Q2 2023</v>
          </cell>
          <cell r="F6209" t="str">
            <v>2023</v>
          </cell>
          <cell r="K6209" t="str">
            <v>TV</v>
          </cell>
          <cell r="L6209" t="str">
            <v>LGD</v>
          </cell>
          <cell r="O6209" t="str">
            <v>Hisense/Toshiba</v>
          </cell>
          <cell r="AB6209">
            <v>5.0000000000000001E-4</v>
          </cell>
          <cell r="AN6209">
            <v>0.46</v>
          </cell>
        </row>
        <row r="6210">
          <cell r="E6210" t="str">
            <v>Q2 2023</v>
          </cell>
          <cell r="F6210" t="str">
            <v>2023</v>
          </cell>
          <cell r="K6210" t="str">
            <v>TV</v>
          </cell>
          <cell r="L6210" t="str">
            <v>LGD</v>
          </cell>
          <cell r="O6210" t="str">
            <v>Hisense/Toshiba</v>
          </cell>
          <cell r="AB6210">
            <v>5.0000000000000001E-3</v>
          </cell>
          <cell r="AN6210">
            <v>1.5795862655995294</v>
          </cell>
        </row>
        <row r="6211">
          <cell r="E6211" t="str">
            <v>Q2 2023</v>
          </cell>
          <cell r="F6211" t="str">
            <v>2023</v>
          </cell>
          <cell r="K6211" t="str">
            <v>TV</v>
          </cell>
          <cell r="L6211" t="str">
            <v>LGD</v>
          </cell>
          <cell r="O6211" t="str">
            <v>Hisense/Toshiba</v>
          </cell>
          <cell r="AB6211">
            <v>8.0000000000000002E-3</v>
          </cell>
          <cell r="AN6211">
            <v>4.7438114008130174</v>
          </cell>
        </row>
        <row r="6212">
          <cell r="E6212" t="str">
            <v>Q2 2023</v>
          </cell>
          <cell r="F6212" t="str">
            <v>2023</v>
          </cell>
          <cell r="K6212" t="str">
            <v>TV</v>
          </cell>
          <cell r="L6212" t="str">
            <v>LGD</v>
          </cell>
          <cell r="O6212" t="str">
            <v>Hisense/Toshiba</v>
          </cell>
          <cell r="AB6212">
            <v>1.2E-2</v>
          </cell>
          <cell r="AN6212">
            <v>4.5917386564646501</v>
          </cell>
        </row>
        <row r="6213">
          <cell r="E6213" t="str">
            <v>Q2 2023</v>
          </cell>
          <cell r="F6213" t="str">
            <v>2023</v>
          </cell>
          <cell r="K6213" t="str">
            <v>TV</v>
          </cell>
          <cell r="L6213" t="str">
            <v>LGD</v>
          </cell>
          <cell r="O6213" t="str">
            <v>Konka</v>
          </cell>
          <cell r="AB6213">
            <v>1E-3</v>
          </cell>
          <cell r="AN6213">
            <v>0.38264488803872088</v>
          </cell>
        </row>
        <row r="6214">
          <cell r="E6214" t="str">
            <v>Q2 2023</v>
          </cell>
          <cell r="F6214" t="str">
            <v>2023</v>
          </cell>
          <cell r="K6214" t="str">
            <v>TV</v>
          </cell>
          <cell r="L6214" t="str">
            <v>LGD</v>
          </cell>
          <cell r="O6214" t="str">
            <v>Skyworth</v>
          </cell>
          <cell r="AB6214">
            <v>8.9999999999999993E-3</v>
          </cell>
          <cell r="AN6214">
            <v>5.3367878259146435</v>
          </cell>
        </row>
        <row r="6215">
          <cell r="E6215" t="str">
            <v>Q2 2023</v>
          </cell>
          <cell r="F6215" t="str">
            <v>2023</v>
          </cell>
          <cell r="K6215" t="str">
            <v>TV</v>
          </cell>
          <cell r="L6215" t="str">
            <v>LGD</v>
          </cell>
          <cell r="O6215" t="str">
            <v>Skyworth</v>
          </cell>
          <cell r="AB6215">
            <v>1.2E-2</v>
          </cell>
          <cell r="AN6215">
            <v>4.5917386564646501</v>
          </cell>
        </row>
        <row r="6216">
          <cell r="E6216" t="str">
            <v>Q2 2023</v>
          </cell>
          <cell r="F6216" t="str">
            <v>2023</v>
          </cell>
          <cell r="K6216" t="str">
            <v>TV</v>
          </cell>
          <cell r="L6216" t="str">
            <v>LGD</v>
          </cell>
          <cell r="O6216" t="str">
            <v>Panasonic</v>
          </cell>
          <cell r="AB6216">
            <v>1E-3</v>
          </cell>
          <cell r="AN6216">
            <v>0.92</v>
          </cell>
        </row>
        <row r="6217">
          <cell r="E6217" t="str">
            <v>Q2 2023</v>
          </cell>
          <cell r="F6217" t="str">
            <v>2023</v>
          </cell>
          <cell r="K6217" t="str">
            <v>TV</v>
          </cell>
          <cell r="L6217" t="str">
            <v>LGD</v>
          </cell>
          <cell r="O6217" t="str">
            <v>Panasonic</v>
          </cell>
          <cell r="AB6217">
            <v>5.0000000000000001E-3</v>
          </cell>
          <cell r="AN6217">
            <v>1.5795862655995294</v>
          </cell>
        </row>
        <row r="6218">
          <cell r="E6218" t="str">
            <v>Q2 2023</v>
          </cell>
          <cell r="F6218" t="str">
            <v>2023</v>
          </cell>
          <cell r="K6218" t="str">
            <v>TV</v>
          </cell>
          <cell r="L6218" t="str">
            <v>LGD</v>
          </cell>
          <cell r="O6218" t="str">
            <v>Panasonic</v>
          </cell>
          <cell r="AB6218">
            <v>7.0000000000000001E-3</v>
          </cell>
          <cell r="AN6218">
            <v>2.1681355074252178</v>
          </cell>
        </row>
        <row r="6219">
          <cell r="E6219" t="str">
            <v>Q2 2023</v>
          </cell>
          <cell r="F6219" t="str">
            <v>2023</v>
          </cell>
          <cell r="K6219" t="str">
            <v>TV</v>
          </cell>
          <cell r="L6219" t="str">
            <v>LGD</v>
          </cell>
          <cell r="O6219" t="str">
            <v>Panasonic</v>
          </cell>
          <cell r="AB6219">
            <v>1.0999999999999999E-2</v>
          </cell>
          <cell r="AN6219">
            <v>6.5227406761178983</v>
          </cell>
        </row>
        <row r="6220">
          <cell r="E6220" t="str">
            <v>Q2 2023</v>
          </cell>
          <cell r="F6220" t="str">
            <v>2023</v>
          </cell>
          <cell r="K6220" t="str">
            <v>TV</v>
          </cell>
          <cell r="L6220" t="str">
            <v>LGD</v>
          </cell>
          <cell r="O6220" t="str">
            <v>Panasonic</v>
          </cell>
          <cell r="AB6220">
            <v>1.7999999999999999E-2</v>
          </cell>
          <cell r="AN6220">
            <v>6.8876079846969747</v>
          </cell>
        </row>
        <row r="6221">
          <cell r="E6221" t="str">
            <v>Q2 2023</v>
          </cell>
          <cell r="F6221" t="str">
            <v>2023</v>
          </cell>
          <cell r="K6221" t="str">
            <v>TV</v>
          </cell>
          <cell r="L6221" t="str">
            <v>SDC</v>
          </cell>
          <cell r="O6221" t="str">
            <v>Sharp</v>
          </cell>
          <cell r="AB6221">
            <v>1E-3</v>
          </cell>
          <cell r="AN6221">
            <v>0.68192288886687114</v>
          </cell>
        </row>
        <row r="6222">
          <cell r="E6222" t="str">
            <v>Q2 2023</v>
          </cell>
          <cell r="F6222" t="str">
            <v>2023</v>
          </cell>
          <cell r="K6222" t="str">
            <v>TV</v>
          </cell>
          <cell r="L6222" t="str">
            <v>SDC</v>
          </cell>
          <cell r="O6222" t="str">
            <v>Sharp</v>
          </cell>
          <cell r="AB6222">
            <v>2E-3</v>
          </cell>
          <cell r="AN6222">
            <v>0.89921548689099406</v>
          </cell>
        </row>
        <row r="6223">
          <cell r="E6223" t="str">
            <v>Q2 2023</v>
          </cell>
          <cell r="F6223" t="str">
            <v>2023</v>
          </cell>
          <cell r="K6223" t="str">
            <v>TV</v>
          </cell>
          <cell r="L6223" t="str">
            <v>LGD</v>
          </cell>
          <cell r="O6223" t="str">
            <v>Sharp</v>
          </cell>
          <cell r="AB6223">
            <v>3.0000000000000001E-3</v>
          </cell>
          <cell r="AN6223">
            <v>1.7789292753048813</v>
          </cell>
        </row>
        <row r="6224">
          <cell r="E6224" t="str">
            <v>Q2 2023</v>
          </cell>
          <cell r="F6224" t="str">
            <v>2023</v>
          </cell>
          <cell r="K6224" t="str">
            <v>TV</v>
          </cell>
          <cell r="L6224" t="str">
            <v>LGD</v>
          </cell>
          <cell r="O6224" t="str">
            <v>Sharp</v>
          </cell>
          <cell r="AB6224">
            <v>5.0000000000000001E-3</v>
          </cell>
          <cell r="AN6224">
            <v>1.5486682195894412</v>
          </cell>
        </row>
        <row r="6225">
          <cell r="E6225" t="str">
            <v>Q2 2023</v>
          </cell>
          <cell r="F6225" t="str">
            <v>2023</v>
          </cell>
          <cell r="K6225" t="str">
            <v>TV</v>
          </cell>
          <cell r="L6225" t="str">
            <v>LGD</v>
          </cell>
          <cell r="O6225" t="str">
            <v>Sharp</v>
          </cell>
          <cell r="AB6225">
            <v>8.0000000000000002E-3</v>
          </cell>
          <cell r="AN6225">
            <v>2.527338024959247</v>
          </cell>
        </row>
        <row r="6226">
          <cell r="E6226" t="str">
            <v>Q2 2023</v>
          </cell>
          <cell r="F6226" t="str">
            <v>2023</v>
          </cell>
          <cell r="K6226" t="str">
            <v>TV</v>
          </cell>
          <cell r="L6226" t="str">
            <v>LGD</v>
          </cell>
          <cell r="O6226" t="str">
            <v>Sharp</v>
          </cell>
          <cell r="AB6226">
            <v>1.0999999999999999E-2</v>
          </cell>
          <cell r="AN6226">
            <v>4.2090937684259293</v>
          </cell>
        </row>
        <row r="6227">
          <cell r="E6227" t="str">
            <v>Q2 2023</v>
          </cell>
          <cell r="F6227" t="str">
            <v>2023</v>
          </cell>
          <cell r="K6227" t="str">
            <v>TV</v>
          </cell>
          <cell r="L6227" t="str">
            <v>LGD</v>
          </cell>
          <cell r="O6227" t="str">
            <v>LGE</v>
          </cell>
          <cell r="AB6227">
            <v>1E-4</v>
          </cell>
          <cell r="AN6227">
            <v>0.36048979591836738</v>
          </cell>
        </row>
        <row r="6228">
          <cell r="E6228" t="str">
            <v>Q2 2023</v>
          </cell>
          <cell r="F6228" t="str">
            <v>2023</v>
          </cell>
          <cell r="K6228" t="str">
            <v>TV</v>
          </cell>
          <cell r="L6228" t="str">
            <v>LGD</v>
          </cell>
          <cell r="O6228" t="str">
            <v>LGE</v>
          </cell>
          <cell r="AB6228">
            <v>3.3E-4</v>
          </cell>
          <cell r="AN6228">
            <v>0.81972</v>
          </cell>
        </row>
        <row r="6229">
          <cell r="E6229" t="str">
            <v>Q2 2023</v>
          </cell>
          <cell r="F6229" t="str">
            <v>2023</v>
          </cell>
          <cell r="K6229" t="str">
            <v>TV</v>
          </cell>
          <cell r="L6229" t="str">
            <v>LGD</v>
          </cell>
          <cell r="O6229" t="str">
            <v>LGE</v>
          </cell>
          <cell r="AB6229">
            <v>5.0000000000000001E-4</v>
          </cell>
          <cell r="AN6229">
            <v>1.4599898802496205</v>
          </cell>
        </row>
        <row r="6230">
          <cell r="E6230" t="str">
            <v>Q2 2023</v>
          </cell>
          <cell r="F6230" t="str">
            <v>2023</v>
          </cell>
          <cell r="K6230" t="str">
            <v>TV</v>
          </cell>
          <cell r="L6230" t="str">
            <v>LGD</v>
          </cell>
          <cell r="O6230" t="str">
            <v>LGE</v>
          </cell>
          <cell r="AB6230">
            <v>0.02</v>
          </cell>
          <cell r="AN6230">
            <v>25.391999999999999</v>
          </cell>
        </row>
        <row r="6231">
          <cell r="E6231" t="str">
            <v>Q2 2023</v>
          </cell>
          <cell r="F6231" t="str">
            <v>2023</v>
          </cell>
          <cell r="K6231" t="str">
            <v>TV</v>
          </cell>
          <cell r="L6231" t="str">
            <v>LGD</v>
          </cell>
          <cell r="O6231" t="str">
            <v>LGE</v>
          </cell>
          <cell r="AB6231">
            <v>0.05</v>
          </cell>
          <cell r="AN6231">
            <v>15.486682195894412</v>
          </cell>
        </row>
        <row r="6232">
          <cell r="E6232" t="str">
            <v>Q2 2023</v>
          </cell>
          <cell r="F6232" t="str">
            <v>2023</v>
          </cell>
          <cell r="K6232" t="str">
            <v>TV</v>
          </cell>
          <cell r="L6232" t="str">
            <v>LGD</v>
          </cell>
          <cell r="O6232" t="str">
            <v>LGE</v>
          </cell>
          <cell r="AB6232">
            <v>8.4669999999999995E-2</v>
          </cell>
          <cell r="AN6232">
            <v>77.8964</v>
          </cell>
        </row>
        <row r="6233">
          <cell r="E6233" t="str">
            <v>Q2 2023</v>
          </cell>
          <cell r="F6233" t="str">
            <v>2023</v>
          </cell>
          <cell r="K6233" t="str">
            <v>TV</v>
          </cell>
          <cell r="L6233" t="str">
            <v>LGD</v>
          </cell>
          <cell r="O6233" t="str">
            <v>LGE</v>
          </cell>
          <cell r="AB6233">
            <v>0.105</v>
          </cell>
          <cell r="AN6233">
            <v>33.171311577590117</v>
          </cell>
        </row>
        <row r="6234">
          <cell r="E6234" t="str">
            <v>Q2 2023</v>
          </cell>
          <cell r="F6234" t="str">
            <v>2023</v>
          </cell>
          <cell r="K6234" t="str">
            <v>TV</v>
          </cell>
          <cell r="L6234" t="str">
            <v>LGD</v>
          </cell>
          <cell r="O6234" t="str">
            <v>LGE</v>
          </cell>
          <cell r="AB6234">
            <v>0.28000000000000003</v>
          </cell>
          <cell r="AN6234">
            <v>166.03339902845562</v>
          </cell>
        </row>
        <row r="6235">
          <cell r="E6235" t="str">
            <v>Q2 2023</v>
          </cell>
          <cell r="F6235" t="str">
            <v>2023</v>
          </cell>
          <cell r="K6235" t="str">
            <v>TV</v>
          </cell>
          <cell r="L6235" t="str">
            <v>LGD</v>
          </cell>
          <cell r="O6235" t="str">
            <v>LGE</v>
          </cell>
          <cell r="AB6235">
            <v>0.3</v>
          </cell>
          <cell r="AN6235">
            <v>114.79346641161625</v>
          </cell>
        </row>
        <row r="6236">
          <cell r="E6236" t="str">
            <v>Q2 2023</v>
          </cell>
          <cell r="F6236" t="str">
            <v>2023</v>
          </cell>
          <cell r="K6236" t="str">
            <v>TV</v>
          </cell>
          <cell r="L6236" t="str">
            <v>LGD</v>
          </cell>
          <cell r="O6236" t="str">
            <v>Others</v>
          </cell>
          <cell r="AB6236">
            <v>5.0000000000000001E-4</v>
          </cell>
          <cell r="AN6236">
            <v>0.46</v>
          </cell>
        </row>
        <row r="6237">
          <cell r="E6237" t="str">
            <v>Q2 2023</v>
          </cell>
          <cell r="F6237" t="str">
            <v>2023</v>
          </cell>
          <cell r="K6237" t="str">
            <v>TV</v>
          </cell>
          <cell r="L6237" t="str">
            <v>LGD</v>
          </cell>
          <cell r="O6237" t="str">
            <v>Others</v>
          </cell>
          <cell r="AB6237">
            <v>5.4999999999999997E-3</v>
          </cell>
          <cell r="AN6237">
            <v>3.2613703380589492</v>
          </cell>
        </row>
        <row r="6238">
          <cell r="E6238" t="str">
            <v>Q2 2023</v>
          </cell>
          <cell r="F6238" t="str">
            <v>2023</v>
          </cell>
          <cell r="K6238" t="str">
            <v>TV</v>
          </cell>
          <cell r="L6238" t="str">
            <v>LGD</v>
          </cell>
          <cell r="O6238" t="str">
            <v>Others</v>
          </cell>
          <cell r="AB6238">
            <v>7.0000000000000001E-3</v>
          </cell>
          <cell r="AN6238">
            <v>2.2114207718393413</v>
          </cell>
        </row>
        <row r="6239">
          <cell r="E6239" t="str">
            <v>Q2 2023</v>
          </cell>
          <cell r="F6239" t="str">
            <v>2023</v>
          </cell>
          <cell r="K6239" t="str">
            <v>TV</v>
          </cell>
          <cell r="L6239" t="str">
            <v>LGD</v>
          </cell>
          <cell r="O6239" t="str">
            <v>Others</v>
          </cell>
          <cell r="AB6239">
            <v>1.2E-2</v>
          </cell>
          <cell r="AN6239">
            <v>4.5917386564646501</v>
          </cell>
        </row>
        <row r="6240">
          <cell r="E6240" t="str">
            <v>Q2 2023</v>
          </cell>
          <cell r="F6240" t="str">
            <v>2023</v>
          </cell>
          <cell r="K6240" t="str">
            <v>TV</v>
          </cell>
          <cell r="L6240" t="str">
            <v>LGD</v>
          </cell>
          <cell r="O6240" t="str">
            <v>TPV/Philips</v>
          </cell>
          <cell r="AB6240">
            <v>2E-3</v>
          </cell>
          <cell r="AN6240">
            <v>0.61946728783577643</v>
          </cell>
        </row>
        <row r="6241">
          <cell r="E6241" t="str">
            <v>Q2 2023</v>
          </cell>
          <cell r="F6241" t="str">
            <v>2023</v>
          </cell>
          <cell r="K6241" t="str">
            <v>TV</v>
          </cell>
          <cell r="L6241" t="str">
            <v>LGD</v>
          </cell>
          <cell r="O6241" t="str">
            <v>TPV/Philips</v>
          </cell>
          <cell r="AB6241">
            <v>2E-3</v>
          </cell>
          <cell r="AN6241">
            <v>1.84</v>
          </cell>
        </row>
        <row r="6242">
          <cell r="E6242" t="str">
            <v>Q2 2023</v>
          </cell>
          <cell r="F6242" t="str">
            <v>2023</v>
          </cell>
          <cell r="K6242" t="str">
            <v>TV</v>
          </cell>
          <cell r="L6242" t="str">
            <v>LGD</v>
          </cell>
          <cell r="O6242" t="str">
            <v>TPV/Philips</v>
          </cell>
          <cell r="AB6242">
            <v>3.0000000000000001E-3</v>
          </cell>
          <cell r="AN6242">
            <v>1.1479346641161625</v>
          </cell>
        </row>
        <row r="6243">
          <cell r="E6243" t="str">
            <v>Q2 2023</v>
          </cell>
          <cell r="F6243" t="str">
            <v>2023</v>
          </cell>
          <cell r="K6243" t="str">
            <v>TV</v>
          </cell>
          <cell r="L6243" t="str">
            <v>LGD</v>
          </cell>
          <cell r="O6243" t="str">
            <v>TPV/Philips</v>
          </cell>
          <cell r="AB6243">
            <v>3.0000000000000001E-3</v>
          </cell>
          <cell r="AN6243">
            <v>1.7789292753048813</v>
          </cell>
        </row>
        <row r="6244">
          <cell r="E6244" t="str">
            <v>Q2 2023</v>
          </cell>
          <cell r="F6244" t="str">
            <v>2023</v>
          </cell>
          <cell r="K6244" t="str">
            <v>TV</v>
          </cell>
          <cell r="L6244" t="str">
            <v>SDC</v>
          </cell>
          <cell r="O6244" t="str">
            <v>Samsung</v>
          </cell>
          <cell r="AB6244">
            <v>6.7000000000000004E-2</v>
          </cell>
          <cell r="AN6244">
            <v>70.88600000000001</v>
          </cell>
        </row>
        <row r="6245">
          <cell r="E6245" t="str">
            <v>Q2 2023</v>
          </cell>
          <cell r="F6245" t="str">
            <v>2023</v>
          </cell>
          <cell r="K6245" t="str">
            <v>TV</v>
          </cell>
          <cell r="L6245" t="str">
            <v>SDC</v>
          </cell>
          <cell r="O6245" t="str">
            <v>Samsung</v>
          </cell>
          <cell r="AB6245">
            <v>7.6999999999999999E-2</v>
          </cell>
          <cell r="AN6245">
            <v>52.508062442749079</v>
          </cell>
        </row>
        <row r="6246">
          <cell r="E6246" t="str">
            <v>Q2 2023</v>
          </cell>
          <cell r="F6246" t="str">
            <v>2023</v>
          </cell>
          <cell r="K6246" t="str">
            <v>TV</v>
          </cell>
          <cell r="L6246" t="str">
            <v>SDC</v>
          </cell>
          <cell r="O6246" t="str">
            <v>Samsung</v>
          </cell>
          <cell r="AB6246">
            <v>8.6999999999999994E-2</v>
          </cell>
          <cell r="AN6246">
            <v>39.115873679758238</v>
          </cell>
        </row>
        <row r="6247">
          <cell r="E6247" t="str">
            <v>Q2 2023</v>
          </cell>
          <cell r="F6247" t="str">
            <v>2023</v>
          </cell>
          <cell r="K6247" t="str">
            <v>TV</v>
          </cell>
          <cell r="L6247" t="str">
            <v>LGD</v>
          </cell>
          <cell r="O6247" t="str">
            <v>Samsung</v>
          </cell>
          <cell r="AB6247">
            <v>1E-3</v>
          </cell>
          <cell r="AN6247">
            <v>0.92</v>
          </cell>
        </row>
        <row r="6248">
          <cell r="E6248" t="str">
            <v>Q2 2023</v>
          </cell>
          <cell r="F6248" t="str">
            <v>2023</v>
          </cell>
          <cell r="K6248" t="str">
            <v>TV</v>
          </cell>
          <cell r="L6248" t="str">
            <v>LGD</v>
          </cell>
          <cell r="O6248" t="str">
            <v>Samsung</v>
          </cell>
          <cell r="AB6248">
            <v>5.0000000000000001E-3</v>
          </cell>
          <cell r="AN6248">
            <v>6.3479999999999999</v>
          </cell>
        </row>
        <row r="6249">
          <cell r="E6249" t="str">
            <v>Q2 2023</v>
          </cell>
          <cell r="F6249" t="str">
            <v>2023</v>
          </cell>
          <cell r="K6249" t="str">
            <v>TV</v>
          </cell>
          <cell r="L6249" t="str">
            <v>SDC</v>
          </cell>
          <cell r="O6249" t="str">
            <v>SONY</v>
          </cell>
          <cell r="AB6249">
            <v>3.0000000000000001E-3</v>
          </cell>
          <cell r="AN6249">
            <v>3.1739999999999999</v>
          </cell>
        </row>
        <row r="6250">
          <cell r="E6250" t="str">
            <v>Q2 2023</v>
          </cell>
          <cell r="F6250" t="str">
            <v>2023</v>
          </cell>
          <cell r="K6250" t="str">
            <v>TV</v>
          </cell>
          <cell r="L6250" t="str">
            <v>SDC</v>
          </cell>
          <cell r="O6250" t="str">
            <v>SONY</v>
          </cell>
          <cell r="AB6250">
            <v>6.0000000000000001E-3</v>
          </cell>
          <cell r="AN6250">
            <v>2.6976464606729822</v>
          </cell>
        </row>
        <row r="6251">
          <cell r="E6251" t="str">
            <v>Q2 2023</v>
          </cell>
          <cell r="F6251" t="str">
            <v>2023</v>
          </cell>
          <cell r="K6251" t="str">
            <v>TV</v>
          </cell>
          <cell r="L6251" t="str">
            <v>SDC</v>
          </cell>
          <cell r="O6251" t="str">
            <v>SONY</v>
          </cell>
          <cell r="AB6251">
            <v>1.2E-2</v>
          </cell>
          <cell r="AN6251">
            <v>8.1830746664024545</v>
          </cell>
        </row>
        <row r="6252">
          <cell r="E6252" t="str">
            <v>Q2 2023</v>
          </cell>
          <cell r="F6252" t="str">
            <v>2023</v>
          </cell>
          <cell r="K6252" t="str">
            <v>TV</v>
          </cell>
          <cell r="L6252" t="str">
            <v>LGD</v>
          </cell>
          <cell r="O6252" t="str">
            <v>SONY</v>
          </cell>
          <cell r="AB6252">
            <v>6.0000000000000001E-3</v>
          </cell>
          <cell r="AN6252">
            <v>7.6175999999999995</v>
          </cell>
        </row>
        <row r="6253">
          <cell r="E6253" t="str">
            <v>Q2 2023</v>
          </cell>
          <cell r="F6253" t="str">
            <v>2023</v>
          </cell>
          <cell r="K6253" t="str">
            <v>TV</v>
          </cell>
          <cell r="L6253" t="str">
            <v>LGD</v>
          </cell>
          <cell r="O6253" t="str">
            <v>SONY</v>
          </cell>
          <cell r="AB6253">
            <v>1.0999999999999999E-2</v>
          </cell>
          <cell r="AN6253">
            <v>3.4750897843189645</v>
          </cell>
        </row>
        <row r="6254">
          <cell r="E6254" t="str">
            <v>Q2 2023</v>
          </cell>
          <cell r="F6254" t="str">
            <v>2023</v>
          </cell>
          <cell r="K6254" t="str">
            <v>TV</v>
          </cell>
          <cell r="L6254" t="str">
            <v>LGD</v>
          </cell>
          <cell r="O6254" t="str">
            <v>SONY</v>
          </cell>
          <cell r="AB6254">
            <v>0.02</v>
          </cell>
          <cell r="AN6254">
            <v>18.400000000000002</v>
          </cell>
        </row>
        <row r="6255">
          <cell r="E6255" t="str">
            <v>Q2 2023</v>
          </cell>
          <cell r="F6255" t="str">
            <v>2023</v>
          </cell>
          <cell r="K6255" t="str">
            <v>TV</v>
          </cell>
          <cell r="L6255" t="str">
            <v>LGD</v>
          </cell>
          <cell r="O6255" t="str">
            <v>SONY</v>
          </cell>
          <cell r="AB6255">
            <v>3.2000000000000001E-2</v>
          </cell>
          <cell r="AN6255">
            <v>18.97524560325207</v>
          </cell>
        </row>
        <row r="6256">
          <cell r="E6256" t="str">
            <v>Q2 2023</v>
          </cell>
          <cell r="F6256" t="str">
            <v>2023</v>
          </cell>
          <cell r="K6256" t="str">
            <v>TV</v>
          </cell>
          <cell r="L6256" t="str">
            <v>LGD</v>
          </cell>
          <cell r="O6256" t="str">
            <v>SONY</v>
          </cell>
          <cell r="AB6256">
            <v>0.05</v>
          </cell>
          <cell r="AN6256">
            <v>19.132244401936045</v>
          </cell>
        </row>
        <row r="6257">
          <cell r="E6257" t="str">
            <v>Q2 2023</v>
          </cell>
          <cell r="F6257" t="str">
            <v>2023</v>
          </cell>
          <cell r="K6257" t="str">
            <v>VR Subdisplay</v>
          </cell>
          <cell r="L6257" t="str">
            <v>LGD</v>
          </cell>
          <cell r="O6257" t="str">
            <v>ALL</v>
          </cell>
          <cell r="AB6257">
            <v>0.01</v>
          </cell>
          <cell r="AN6257">
            <v>0.61855670103092786</v>
          </cell>
        </row>
        <row r="6258">
          <cell r="E6258" t="str">
            <v>Q2 2023</v>
          </cell>
          <cell r="F6258" t="str">
            <v>2023</v>
          </cell>
          <cell r="K6258" t="str">
            <v>VR</v>
          </cell>
          <cell r="L6258" t="str">
            <v>SDC</v>
          </cell>
          <cell r="O6258" t="str">
            <v>ALL</v>
          </cell>
          <cell r="AB6258">
            <v>0.6</v>
          </cell>
          <cell r="AN6258">
            <v>28.235759999999996</v>
          </cell>
        </row>
        <row r="6259">
          <cell r="E6259" t="str">
            <v>Q2 2023</v>
          </cell>
          <cell r="F6259" t="str">
            <v>2023</v>
          </cell>
          <cell r="K6259" t="str">
            <v>VR</v>
          </cell>
          <cell r="L6259" t="str">
            <v>Sony</v>
          </cell>
          <cell r="O6259" t="str">
            <v>ALL</v>
          </cell>
          <cell r="AB6259">
            <v>0.02</v>
          </cell>
          <cell r="AN6259">
            <v>6</v>
          </cell>
        </row>
        <row r="6260">
          <cell r="E6260" t="str">
            <v>Q2 2023</v>
          </cell>
          <cell r="F6260" t="str">
            <v>2023</v>
          </cell>
          <cell r="K6260" t="str">
            <v>VR</v>
          </cell>
          <cell r="L6260" t="str">
            <v>Others</v>
          </cell>
          <cell r="O6260" t="str">
            <v>ALL</v>
          </cell>
          <cell r="AB6260">
            <v>2.6190999999999999E-2</v>
          </cell>
          <cell r="AN6260">
            <v>4.2005125800000007</v>
          </cell>
        </row>
        <row r="6261">
          <cell r="E6261" t="str">
            <v>Q3 2023</v>
          </cell>
          <cell r="F6261" t="str">
            <v>2023</v>
          </cell>
          <cell r="K6261" t="str">
            <v>AR</v>
          </cell>
          <cell r="L6261" t="str">
            <v>Others</v>
          </cell>
          <cell r="O6261" t="str">
            <v>ALL</v>
          </cell>
          <cell r="AB6261">
            <v>0.19032199999999999</v>
          </cell>
          <cell r="AN6261">
            <v>14.076963009331195</v>
          </cell>
        </row>
        <row r="6262">
          <cell r="E6262" t="str">
            <v>Q3 2023</v>
          </cell>
          <cell r="F6262" t="str">
            <v>2023</v>
          </cell>
          <cell r="K6262" t="str">
            <v>Automotive</v>
          </cell>
          <cell r="L6262" t="str">
            <v>LGD</v>
          </cell>
          <cell r="O6262" t="str">
            <v>ALL</v>
          </cell>
          <cell r="AB6262">
            <v>5.0000000000000001E-3</v>
          </cell>
          <cell r="AN6262">
            <v>10.353453655514636</v>
          </cell>
        </row>
        <row r="6263">
          <cell r="E6263" t="str">
            <v>Q3 2023</v>
          </cell>
          <cell r="F6263" t="str">
            <v>2023</v>
          </cell>
          <cell r="K6263" t="str">
            <v>Automotive</v>
          </cell>
          <cell r="L6263" t="str">
            <v>LGD</v>
          </cell>
          <cell r="O6263" t="str">
            <v>ALL</v>
          </cell>
          <cell r="AB6263">
            <v>1.2E-2</v>
          </cell>
          <cell r="AN6263">
            <v>4.5022379155028105</v>
          </cell>
        </row>
        <row r="6264">
          <cell r="E6264" t="str">
            <v>Q3 2023</v>
          </cell>
          <cell r="F6264" t="str">
            <v>2023</v>
          </cell>
          <cell r="K6264" t="str">
            <v>Automotive</v>
          </cell>
          <cell r="L6264" t="str">
            <v>LGD</v>
          </cell>
          <cell r="O6264" t="str">
            <v>ALL</v>
          </cell>
          <cell r="AB6264">
            <v>1.2E-2</v>
          </cell>
          <cell r="AN6264">
            <v>6.3771284023346437</v>
          </cell>
        </row>
        <row r="6265">
          <cell r="E6265" t="str">
            <v>Q3 2023</v>
          </cell>
          <cell r="F6265" t="str">
            <v>2023</v>
          </cell>
          <cell r="K6265" t="str">
            <v>Automotive</v>
          </cell>
          <cell r="L6265" t="str">
            <v>LGD</v>
          </cell>
          <cell r="O6265" t="str">
            <v>ALL</v>
          </cell>
          <cell r="AB6265">
            <v>0.03</v>
          </cell>
          <cell r="AN6265">
            <v>13.756838075147474</v>
          </cell>
        </row>
        <row r="6266">
          <cell r="E6266" t="str">
            <v>Q3 2023</v>
          </cell>
          <cell r="F6266" t="str">
            <v>2023</v>
          </cell>
          <cell r="K6266" t="str">
            <v>Automotive</v>
          </cell>
          <cell r="L6266" t="str">
            <v>BOE</v>
          </cell>
          <cell r="O6266" t="str">
            <v>BYD</v>
          </cell>
          <cell r="AB6266">
            <v>0.15</v>
          </cell>
          <cell r="AN6266">
            <v>66.060336436858165</v>
          </cell>
        </row>
        <row r="6267">
          <cell r="E6267" t="str">
            <v>Q3 2023</v>
          </cell>
          <cell r="F6267" t="str">
            <v>2023</v>
          </cell>
          <cell r="K6267" t="str">
            <v>Automotive</v>
          </cell>
          <cell r="L6267" t="str">
            <v>BOE</v>
          </cell>
          <cell r="O6267" t="str">
            <v>LiXiang</v>
          </cell>
          <cell r="AB6267">
            <v>2.4E-2</v>
          </cell>
          <cell r="AN6267">
            <v>12.427600792183943</v>
          </cell>
        </row>
        <row r="6268">
          <cell r="E6268" t="str">
            <v>Q3 2023</v>
          </cell>
          <cell r="F6268" t="str">
            <v>2023</v>
          </cell>
          <cell r="K6268" t="str">
            <v>Automotive</v>
          </cell>
          <cell r="L6268" t="str">
            <v>SDC</v>
          </cell>
          <cell r="O6268" t="str">
            <v>ALL</v>
          </cell>
          <cell r="AB6268">
            <v>1.8225999999999999E-2</v>
          </cell>
          <cell r="AN6268">
            <v>4.7168469865562557</v>
          </cell>
        </row>
        <row r="6269">
          <cell r="E6269" t="str">
            <v>Q3 2023</v>
          </cell>
          <cell r="F6269" t="str">
            <v>2023</v>
          </cell>
          <cell r="K6269" t="str">
            <v>Automotive</v>
          </cell>
          <cell r="L6269" t="str">
            <v>SDC</v>
          </cell>
          <cell r="O6269" t="str">
            <v>ALL</v>
          </cell>
          <cell r="AB6269">
            <v>1.9130000000000001E-2</v>
          </cell>
          <cell r="AN6269">
            <v>4.8417613559795187</v>
          </cell>
        </row>
        <row r="6270">
          <cell r="E6270" t="str">
            <v>Q3 2023</v>
          </cell>
          <cell r="F6270" t="str">
            <v>2023</v>
          </cell>
          <cell r="K6270" t="str">
            <v>Automotive</v>
          </cell>
          <cell r="L6270" t="str">
            <v>SDC</v>
          </cell>
          <cell r="O6270" t="str">
            <v>ALL</v>
          </cell>
          <cell r="AB6270">
            <v>1.9525000000000001E-2</v>
          </cell>
          <cell r="AN6270">
            <v>4.9417349961055992</v>
          </cell>
        </row>
        <row r="6271">
          <cell r="E6271" t="str">
            <v>Q3 2023</v>
          </cell>
          <cell r="F6271" t="str">
            <v>2023</v>
          </cell>
          <cell r="K6271" t="str">
            <v>Automotive</v>
          </cell>
          <cell r="L6271" t="str">
            <v>SDC</v>
          </cell>
          <cell r="O6271" t="str">
            <v>ALL</v>
          </cell>
          <cell r="AB6271">
            <v>7.6848E-2</v>
          </cell>
          <cell r="AN6271">
            <v>23.822880000000001</v>
          </cell>
        </row>
        <row r="6272">
          <cell r="E6272" t="str">
            <v>Q3 2023</v>
          </cell>
          <cell r="F6272" t="str">
            <v>2023</v>
          </cell>
          <cell r="K6272" t="str">
            <v>Automotive</v>
          </cell>
          <cell r="L6272" t="str">
            <v>SDC</v>
          </cell>
          <cell r="O6272" t="str">
            <v>Audi</v>
          </cell>
          <cell r="AB6272">
            <v>7.4929999999999997E-3</v>
          </cell>
          <cell r="AN6272">
            <v>0.52451000000000003</v>
          </cell>
        </row>
        <row r="6273">
          <cell r="E6273" t="str">
            <v>Q3 2023</v>
          </cell>
          <cell r="F6273" t="str">
            <v>2023</v>
          </cell>
          <cell r="K6273" t="str">
            <v>Automotive</v>
          </cell>
          <cell r="L6273" t="str">
            <v>SDC</v>
          </cell>
          <cell r="O6273" t="str">
            <v>Hyundai/Others</v>
          </cell>
          <cell r="AB6273">
            <v>5.7879999999999997E-3</v>
          </cell>
          <cell r="AN6273">
            <v>0.40515999999999996</v>
          </cell>
        </row>
        <row r="6274">
          <cell r="E6274" t="str">
            <v>Q3 2023</v>
          </cell>
          <cell r="F6274" t="str">
            <v>2023</v>
          </cell>
          <cell r="K6274" t="str">
            <v>Game</v>
          </cell>
          <cell r="L6274" t="str">
            <v>SDC</v>
          </cell>
          <cell r="O6274" t="str">
            <v>Nintendo</v>
          </cell>
          <cell r="AB6274">
            <v>1.4899199999999999</v>
          </cell>
          <cell r="AN6274">
            <v>46.055182538588355</v>
          </cell>
        </row>
        <row r="6275">
          <cell r="E6275" t="str">
            <v>Q3 2023</v>
          </cell>
          <cell r="F6275" t="str">
            <v>2023</v>
          </cell>
          <cell r="K6275" t="str">
            <v>Game</v>
          </cell>
          <cell r="L6275" t="str">
            <v>SDC</v>
          </cell>
          <cell r="O6275" t="str">
            <v>Valve</v>
          </cell>
          <cell r="AB6275">
            <v>9.5545000000000005E-2</v>
          </cell>
          <cell r="AN6275">
            <v>3.1266413470487096</v>
          </cell>
        </row>
        <row r="6276">
          <cell r="E6276" t="str">
            <v>Q3 2023</v>
          </cell>
          <cell r="F6276" t="str">
            <v>2023</v>
          </cell>
          <cell r="K6276" t="str">
            <v>Game</v>
          </cell>
          <cell r="L6276" t="str">
            <v>BOE</v>
          </cell>
          <cell r="O6276" t="str">
            <v>Valve</v>
          </cell>
          <cell r="AB6276">
            <v>0.12</v>
          </cell>
          <cell r="AN6276">
            <v>3.9269136181468953</v>
          </cell>
        </row>
        <row r="6277">
          <cell r="E6277" t="str">
            <v>Q3 2023</v>
          </cell>
          <cell r="F6277" t="str">
            <v>2023</v>
          </cell>
          <cell r="K6277" t="str">
            <v>Monitor</v>
          </cell>
          <cell r="L6277" t="str">
            <v>SDC</v>
          </cell>
          <cell r="O6277" t="str">
            <v>ALL</v>
          </cell>
          <cell r="AB6277">
            <v>0.09</v>
          </cell>
          <cell r="AN6277">
            <v>32.291307796383229</v>
          </cell>
        </row>
        <row r="6278">
          <cell r="E6278" t="str">
            <v>Q3 2023</v>
          </cell>
          <cell r="F6278" t="str">
            <v>2023</v>
          </cell>
          <cell r="K6278" t="str">
            <v>Monitor</v>
          </cell>
          <cell r="L6278" t="str">
            <v>SDC</v>
          </cell>
          <cell r="O6278" t="str">
            <v>ALL</v>
          </cell>
          <cell r="AB6278">
            <v>0.09</v>
          </cell>
          <cell r="AN6278">
            <v>74.687046705965386</v>
          </cell>
        </row>
        <row r="6279">
          <cell r="E6279" t="str">
            <v>Q3 2023</v>
          </cell>
          <cell r="F6279" t="str">
            <v>2023</v>
          </cell>
          <cell r="K6279" t="str">
            <v>Monitor</v>
          </cell>
          <cell r="L6279" t="str">
            <v>LGD</v>
          </cell>
          <cell r="O6279" t="str">
            <v>ALL</v>
          </cell>
          <cell r="AB6279">
            <v>2.0000000000000001E-4</v>
          </cell>
          <cell r="AN6279">
            <v>0.14804659489291186</v>
          </cell>
        </row>
        <row r="6280">
          <cell r="E6280" t="str">
            <v>Q3 2023</v>
          </cell>
          <cell r="F6280" t="str">
            <v>2023</v>
          </cell>
          <cell r="K6280" t="str">
            <v>Monitor</v>
          </cell>
          <cell r="L6280" t="str">
            <v>LGD</v>
          </cell>
          <cell r="O6280" t="str">
            <v>ALL</v>
          </cell>
          <cell r="AB6280">
            <v>1E-3</v>
          </cell>
          <cell r="AN6280">
            <v>0.55781650466581867</v>
          </cell>
        </row>
        <row r="6281">
          <cell r="E6281" t="str">
            <v>Q3 2023</v>
          </cell>
          <cell r="F6281" t="str">
            <v>2023</v>
          </cell>
          <cell r="K6281" t="str">
            <v>Monitor</v>
          </cell>
          <cell r="L6281" t="str">
            <v>LGD</v>
          </cell>
          <cell r="O6281" t="str">
            <v>ALL</v>
          </cell>
          <cell r="AB6281">
            <v>2.3999999999999998E-3</v>
          </cell>
          <cell r="AN6281">
            <v>0.91375599263646523</v>
          </cell>
        </row>
        <row r="6282">
          <cell r="E6282" t="str">
            <v>Q3 2023</v>
          </cell>
          <cell r="F6282" t="str">
            <v>2023</v>
          </cell>
          <cell r="K6282" t="str">
            <v>Monitor</v>
          </cell>
          <cell r="L6282" t="str">
            <v>LGD</v>
          </cell>
          <cell r="O6282" t="str">
            <v>ALL</v>
          </cell>
          <cell r="AB6282">
            <v>4.0000000000000001E-3</v>
          </cell>
          <cell r="AN6282">
            <v>1.2327399027931953</v>
          </cell>
        </row>
        <row r="6283">
          <cell r="E6283" t="str">
            <v>Q3 2023</v>
          </cell>
          <cell r="F6283" t="str">
            <v>2023</v>
          </cell>
          <cell r="K6283" t="str">
            <v>Monitor</v>
          </cell>
          <cell r="L6283" t="str">
            <v>LGD</v>
          </cell>
          <cell r="O6283" t="str">
            <v>ALL</v>
          </cell>
          <cell r="AB6283">
            <v>6.0000000000000001E-3</v>
          </cell>
          <cell r="AN6283">
            <v>1.8860260011258381</v>
          </cell>
        </row>
        <row r="6284">
          <cell r="E6284" t="str">
            <v>Q3 2023</v>
          </cell>
          <cell r="F6284" t="str">
            <v>2023</v>
          </cell>
          <cell r="K6284" t="str">
            <v>Monitor</v>
          </cell>
          <cell r="L6284" t="str">
            <v>LGD</v>
          </cell>
          <cell r="O6284" t="str">
            <v>ALL</v>
          </cell>
          <cell r="AB6284">
            <v>1.7999999999999999E-2</v>
          </cell>
          <cell r="AN6284">
            <v>10.669578100852199</v>
          </cell>
        </row>
        <row r="6285">
          <cell r="E6285" t="str">
            <v>Q3 2023</v>
          </cell>
          <cell r="F6285" t="str">
            <v>2023</v>
          </cell>
          <cell r="K6285" t="str">
            <v>Monitor</v>
          </cell>
          <cell r="L6285" t="str">
            <v>LGD</v>
          </cell>
          <cell r="O6285" t="str">
            <v>ALL</v>
          </cell>
          <cell r="AB6285">
            <v>0.05</v>
          </cell>
          <cell r="AN6285">
            <v>15.524319044937855</v>
          </cell>
        </row>
        <row r="6286">
          <cell r="E6286" t="str">
            <v>Q3 2023</v>
          </cell>
          <cell r="F6286" t="str">
            <v>2023</v>
          </cell>
          <cell r="K6286" t="str">
            <v>Notebook PC</v>
          </cell>
          <cell r="L6286" t="str">
            <v>LGD</v>
          </cell>
          <cell r="O6286" t="str">
            <v>ALL</v>
          </cell>
          <cell r="AB6286">
            <v>1E-3</v>
          </cell>
          <cell r="AN6286">
            <v>0.85</v>
          </cell>
        </row>
        <row r="6287">
          <cell r="E6287" t="str">
            <v>Q3 2023</v>
          </cell>
          <cell r="F6287" t="str">
            <v>2023</v>
          </cell>
          <cell r="K6287" t="str">
            <v>Notebook PC</v>
          </cell>
          <cell r="L6287" t="str">
            <v>Sharp</v>
          </cell>
          <cell r="O6287" t="str">
            <v>ALL</v>
          </cell>
          <cell r="AB6287">
            <v>1.5E-3</v>
          </cell>
          <cell r="AN6287">
            <v>1.2750000000000001</v>
          </cell>
        </row>
        <row r="6288">
          <cell r="E6288" t="str">
            <v>Q3 2023</v>
          </cell>
          <cell r="F6288" t="str">
            <v>2023</v>
          </cell>
          <cell r="K6288" t="str">
            <v>Notebook PC</v>
          </cell>
          <cell r="L6288" t="str">
            <v>LGD</v>
          </cell>
          <cell r="O6288" t="str">
            <v>ALL</v>
          </cell>
          <cell r="AB6288">
            <v>1E-3</v>
          </cell>
          <cell r="AN6288">
            <v>0.66875000000000018</v>
          </cell>
        </row>
        <row r="6289">
          <cell r="E6289" t="str">
            <v>Q3 2023</v>
          </cell>
          <cell r="F6289" t="str">
            <v>2023</v>
          </cell>
          <cell r="K6289" t="str">
            <v>Notebook PC</v>
          </cell>
          <cell r="L6289" t="str">
            <v>Sharp</v>
          </cell>
          <cell r="O6289" t="str">
            <v>ALL</v>
          </cell>
          <cell r="AB6289">
            <v>1.5E-3</v>
          </cell>
          <cell r="AN6289">
            <v>0.9</v>
          </cell>
        </row>
        <row r="6290">
          <cell r="E6290" t="str">
            <v>Q3 2023</v>
          </cell>
          <cell r="F6290" t="str">
            <v>2023</v>
          </cell>
          <cell r="K6290" t="str">
            <v>Notebook PC</v>
          </cell>
          <cell r="L6290" t="str">
            <v>SDC</v>
          </cell>
          <cell r="O6290" t="str">
            <v>Acer</v>
          </cell>
          <cell r="AB6290">
            <v>5.9500000000000004E-4</v>
          </cell>
          <cell r="AN6290">
            <v>8.8587977598885856E-2</v>
          </cell>
        </row>
        <row r="6291">
          <cell r="E6291" t="str">
            <v>Q3 2023</v>
          </cell>
          <cell r="F6291" t="str">
            <v>2023</v>
          </cell>
          <cell r="K6291" t="str">
            <v>Notebook PC</v>
          </cell>
          <cell r="L6291" t="str">
            <v>SDC</v>
          </cell>
          <cell r="O6291" t="str">
            <v>Acer</v>
          </cell>
          <cell r="AB6291">
            <v>4.0000000000000001E-3</v>
          </cell>
          <cell r="AN6291">
            <v>0.59554942923620746</v>
          </cell>
        </row>
        <row r="6292">
          <cell r="E6292" t="str">
            <v>Q3 2023</v>
          </cell>
          <cell r="F6292" t="str">
            <v>2023</v>
          </cell>
          <cell r="K6292" t="str">
            <v>Notebook PC</v>
          </cell>
          <cell r="L6292" t="str">
            <v>SDC</v>
          </cell>
          <cell r="O6292" t="str">
            <v>Acer</v>
          </cell>
          <cell r="AB6292">
            <v>7.7780000000000002E-3</v>
          </cell>
          <cell r="AN6292">
            <v>1.0132901320060823</v>
          </cell>
        </row>
        <row r="6293">
          <cell r="E6293" t="str">
            <v>Q3 2023</v>
          </cell>
          <cell r="F6293" t="str">
            <v>2023</v>
          </cell>
          <cell r="K6293" t="str">
            <v>Notebook PC</v>
          </cell>
          <cell r="L6293" t="str">
            <v>SDC</v>
          </cell>
          <cell r="O6293" t="str">
            <v>Acer</v>
          </cell>
          <cell r="AB6293">
            <v>3.3000000000000002E-2</v>
          </cell>
          <cell r="AN6293">
            <v>2.7514383630712858</v>
          </cell>
        </row>
        <row r="6294">
          <cell r="E6294" t="str">
            <v>Q3 2023</v>
          </cell>
          <cell r="F6294" t="str">
            <v>2023</v>
          </cell>
          <cell r="K6294" t="str">
            <v>Notebook PC</v>
          </cell>
          <cell r="L6294" t="str">
            <v>SDC</v>
          </cell>
          <cell r="O6294" t="str">
            <v>ASUS</v>
          </cell>
          <cell r="AB6294">
            <v>2.5929999999999998E-3</v>
          </cell>
          <cell r="AN6294">
            <v>0.27024544225166069</v>
          </cell>
        </row>
        <row r="6295">
          <cell r="E6295" t="str">
            <v>Q3 2023</v>
          </cell>
          <cell r="F6295" t="str">
            <v>2023</v>
          </cell>
          <cell r="K6295" t="str">
            <v>Notebook PC</v>
          </cell>
          <cell r="L6295" t="str">
            <v>SDC</v>
          </cell>
          <cell r="O6295" t="str">
            <v>ASUS</v>
          </cell>
          <cell r="AB6295">
            <v>2.977E-3</v>
          </cell>
          <cell r="AN6295">
            <v>0.44323766270904735</v>
          </cell>
        </row>
        <row r="6296">
          <cell r="E6296" t="str">
            <v>Q3 2023</v>
          </cell>
          <cell r="F6296" t="str">
            <v>2023</v>
          </cell>
          <cell r="K6296" t="str">
            <v>Notebook PC</v>
          </cell>
          <cell r="L6296" t="str">
            <v>SDC</v>
          </cell>
          <cell r="O6296" t="str">
            <v>ASUS</v>
          </cell>
          <cell r="AB6296">
            <v>4.9620000000000003E-3</v>
          </cell>
          <cell r="AN6296">
            <v>0.64643168359657766</v>
          </cell>
        </row>
        <row r="6297">
          <cell r="E6297" t="str">
            <v>Q3 2023</v>
          </cell>
          <cell r="F6297" t="str">
            <v>2023</v>
          </cell>
          <cell r="K6297" t="str">
            <v>Notebook PC</v>
          </cell>
          <cell r="L6297" t="str">
            <v>SDC</v>
          </cell>
          <cell r="O6297" t="str">
            <v>ASUS</v>
          </cell>
          <cell r="AB6297">
            <v>5.0280000000000004E-3</v>
          </cell>
          <cell r="AN6297">
            <v>0.52402394278494024</v>
          </cell>
        </row>
        <row r="6298">
          <cell r="E6298" t="str">
            <v>Q3 2023</v>
          </cell>
          <cell r="F6298" t="str">
            <v>2023</v>
          </cell>
          <cell r="K6298" t="str">
            <v>Notebook PC</v>
          </cell>
          <cell r="L6298" t="str">
            <v>SDC</v>
          </cell>
          <cell r="O6298" t="str">
            <v>ASUS</v>
          </cell>
          <cell r="AB6298">
            <v>5.4419999999999998E-3</v>
          </cell>
          <cell r="AN6298">
            <v>0.70896437366637954</v>
          </cell>
        </row>
        <row r="6299">
          <cell r="E6299" t="str">
            <v>Q3 2023</v>
          </cell>
          <cell r="F6299" t="str">
            <v>2023</v>
          </cell>
          <cell r="K6299" t="str">
            <v>Notebook PC</v>
          </cell>
          <cell r="L6299" t="str">
            <v>SDC</v>
          </cell>
          <cell r="O6299" t="str">
            <v>ASUS</v>
          </cell>
          <cell r="AB6299">
            <v>6.4819999999999999E-3</v>
          </cell>
          <cell r="AN6299">
            <v>0.5404491960432749</v>
          </cell>
        </row>
        <row r="6300">
          <cell r="E6300" t="str">
            <v>Q3 2023</v>
          </cell>
          <cell r="F6300" t="str">
            <v>2023</v>
          </cell>
          <cell r="K6300" t="str">
            <v>Notebook PC</v>
          </cell>
          <cell r="L6300" t="str">
            <v>SDC</v>
          </cell>
          <cell r="O6300" t="str">
            <v>ASUS</v>
          </cell>
          <cell r="AB6300">
            <v>6.705E-3</v>
          </cell>
          <cell r="AN6300">
            <v>0.55904224922402934</v>
          </cell>
        </row>
        <row r="6301">
          <cell r="E6301" t="str">
            <v>Q3 2023</v>
          </cell>
          <cell r="F6301" t="str">
            <v>2023</v>
          </cell>
          <cell r="K6301" t="str">
            <v>Notebook PC</v>
          </cell>
          <cell r="L6301" t="str">
            <v>SDC</v>
          </cell>
          <cell r="O6301" t="str">
            <v>ASUS</v>
          </cell>
          <cell r="AB6301">
            <v>9.0749999999999997E-3</v>
          </cell>
          <cell r="AN6301">
            <v>0.59018352887879066</v>
          </cell>
        </row>
        <row r="6302">
          <cell r="E6302" t="str">
            <v>Q3 2023</v>
          </cell>
          <cell r="F6302" t="str">
            <v>2023</v>
          </cell>
          <cell r="K6302" t="str">
            <v>Notebook PC</v>
          </cell>
          <cell r="L6302" t="str">
            <v>SDC</v>
          </cell>
          <cell r="O6302" t="str">
            <v>ASUS</v>
          </cell>
          <cell r="AB6302">
            <v>1.4017E-2</v>
          </cell>
          <cell r="AN6302">
            <v>1.4608678611806896</v>
          </cell>
        </row>
        <row r="6303">
          <cell r="E6303" t="str">
            <v>Q3 2023</v>
          </cell>
          <cell r="F6303" t="str">
            <v>2023</v>
          </cell>
          <cell r="K6303" t="str">
            <v>Notebook PC</v>
          </cell>
          <cell r="L6303" t="str">
            <v>SDC</v>
          </cell>
          <cell r="O6303" t="str">
            <v>ASUS</v>
          </cell>
          <cell r="AB6303">
            <v>2.3789999999999999E-2</v>
          </cell>
          <cell r="AN6303">
            <v>1.9835369290141176</v>
          </cell>
        </row>
        <row r="6304">
          <cell r="E6304" t="str">
            <v>Q3 2023</v>
          </cell>
          <cell r="F6304" t="str">
            <v>2023</v>
          </cell>
          <cell r="K6304" t="str">
            <v>Notebook PC</v>
          </cell>
          <cell r="L6304" t="str">
            <v>SDC</v>
          </cell>
          <cell r="O6304" t="str">
            <v>ASUS</v>
          </cell>
          <cell r="AB6304">
            <v>2.8008999999999999E-2</v>
          </cell>
          <cell r="AN6304">
            <v>2.9191301936084706</v>
          </cell>
        </row>
        <row r="6305">
          <cell r="E6305" t="str">
            <v>Q3 2023</v>
          </cell>
          <cell r="F6305" t="str">
            <v>2023</v>
          </cell>
          <cell r="K6305" t="str">
            <v>Notebook PC</v>
          </cell>
          <cell r="L6305" t="str">
            <v>SDC</v>
          </cell>
          <cell r="O6305" t="str">
            <v>ASUS</v>
          </cell>
          <cell r="AB6305">
            <v>0.11799999999999999</v>
          </cell>
          <cell r="AN6305">
            <v>9.7154956138448956</v>
          </cell>
        </row>
        <row r="6306">
          <cell r="E6306" t="str">
            <v>Q3 2023</v>
          </cell>
          <cell r="F6306" t="str">
            <v>2023</v>
          </cell>
          <cell r="K6306" t="str">
            <v>Notebook PC</v>
          </cell>
          <cell r="L6306" t="str">
            <v>SDC</v>
          </cell>
          <cell r="O6306" t="str">
            <v>Dell</v>
          </cell>
          <cell r="AB6306">
            <v>6.0000000000000001E-3</v>
          </cell>
          <cell r="AN6306">
            <v>0.62532690069801933</v>
          </cell>
        </row>
        <row r="6307">
          <cell r="E6307" t="str">
            <v>Q3 2023</v>
          </cell>
          <cell r="F6307" t="str">
            <v>2023</v>
          </cell>
          <cell r="K6307" t="str">
            <v>Notebook PC</v>
          </cell>
          <cell r="L6307" t="str">
            <v>SDC</v>
          </cell>
          <cell r="O6307" t="str">
            <v>Dell</v>
          </cell>
          <cell r="AB6307">
            <v>7.4790000000000004E-3</v>
          </cell>
          <cell r="AN6307">
            <v>0.97433747715010155</v>
          </cell>
        </row>
        <row r="6308">
          <cell r="E6308" t="str">
            <v>Q3 2023</v>
          </cell>
          <cell r="F6308" t="str">
            <v>2023</v>
          </cell>
          <cell r="K6308" t="str">
            <v>Notebook PC</v>
          </cell>
          <cell r="L6308" t="str">
            <v>SDC</v>
          </cell>
          <cell r="O6308" t="str">
            <v>Dell</v>
          </cell>
          <cell r="AB6308">
            <v>1.8933999999999999E-2</v>
          </cell>
          <cell r="AN6308">
            <v>1.9733232563027163</v>
          </cell>
        </row>
        <row r="6309">
          <cell r="E6309" t="str">
            <v>Q3 2023</v>
          </cell>
          <cell r="F6309" t="str">
            <v>2023</v>
          </cell>
          <cell r="K6309" t="str">
            <v>Notebook PC</v>
          </cell>
          <cell r="L6309" t="str">
            <v>SDC</v>
          </cell>
          <cell r="O6309" t="str">
            <v>HP</v>
          </cell>
          <cell r="AB6309">
            <v>4.1609999999999998E-3</v>
          </cell>
          <cell r="AN6309">
            <v>0.43366420563407643</v>
          </cell>
        </row>
        <row r="6310">
          <cell r="E6310" t="str">
            <v>Q3 2023</v>
          </cell>
          <cell r="F6310" t="str">
            <v>2023</v>
          </cell>
          <cell r="K6310" t="str">
            <v>Notebook PC</v>
          </cell>
          <cell r="L6310" t="str">
            <v>SDC</v>
          </cell>
          <cell r="O6310" t="str">
            <v>HP</v>
          </cell>
          <cell r="AB6310">
            <v>6.4819999999999999E-3</v>
          </cell>
          <cell r="AN6310">
            <v>0.67556149505409357</v>
          </cell>
        </row>
        <row r="6311">
          <cell r="E6311" t="str">
            <v>Q3 2023</v>
          </cell>
          <cell r="F6311" t="str">
            <v>2023</v>
          </cell>
          <cell r="K6311" t="str">
            <v>Notebook PC</v>
          </cell>
          <cell r="L6311" t="str">
            <v>SDC</v>
          </cell>
          <cell r="O6311" t="str">
            <v>HP</v>
          </cell>
          <cell r="AB6311">
            <v>9.7099999999999999E-3</v>
          </cell>
          <cell r="AN6311">
            <v>1.011987367629628</v>
          </cell>
        </row>
        <row r="6312">
          <cell r="E6312" t="str">
            <v>Q3 2023</v>
          </cell>
          <cell r="F6312" t="str">
            <v>2023</v>
          </cell>
          <cell r="K6312" t="str">
            <v>Notebook PC</v>
          </cell>
          <cell r="L6312" t="str">
            <v>SDC</v>
          </cell>
          <cell r="O6312" t="str">
            <v>HP</v>
          </cell>
          <cell r="AB6312">
            <v>3.2009999999999997E-2</v>
          </cell>
          <cell r="AN6312">
            <v>2.6688952121791467</v>
          </cell>
        </row>
        <row r="6313">
          <cell r="E6313" t="str">
            <v>Q3 2023</v>
          </cell>
          <cell r="F6313" t="str">
            <v>2023</v>
          </cell>
          <cell r="K6313" t="str">
            <v>Notebook PC</v>
          </cell>
          <cell r="L6313" t="str">
            <v>SDC</v>
          </cell>
          <cell r="O6313" t="str">
            <v>HP</v>
          </cell>
          <cell r="AB6313">
            <v>4.1158E-2</v>
          </cell>
          <cell r="AN6313">
            <v>2.6766692762086244</v>
          </cell>
        </row>
        <row r="6314">
          <cell r="E6314" t="str">
            <v>Q3 2023</v>
          </cell>
          <cell r="F6314" t="str">
            <v>2023</v>
          </cell>
          <cell r="K6314" t="str">
            <v>Notebook PC</v>
          </cell>
          <cell r="L6314" t="str">
            <v>SDC</v>
          </cell>
          <cell r="O6314" t="str">
            <v>Lenovo</v>
          </cell>
          <cell r="AB6314">
            <v>5.228E-3</v>
          </cell>
          <cell r="AN6314">
            <v>0.68108521601025951</v>
          </cell>
        </row>
        <row r="6315">
          <cell r="E6315" t="str">
            <v>Q3 2023</v>
          </cell>
          <cell r="F6315" t="str">
            <v>2023</v>
          </cell>
          <cell r="K6315" t="str">
            <v>Notebook PC</v>
          </cell>
          <cell r="L6315" t="str">
            <v>SDC</v>
          </cell>
          <cell r="O6315" t="str">
            <v>Lenovo</v>
          </cell>
          <cell r="AB6315">
            <v>7.162E-3</v>
          </cell>
          <cell r="AN6315">
            <v>0.597145501706562</v>
          </cell>
        </row>
        <row r="6316">
          <cell r="E6316" t="str">
            <v>Q3 2023</v>
          </cell>
          <cell r="F6316" t="str">
            <v>2023</v>
          </cell>
          <cell r="K6316" t="str">
            <v>Notebook PC</v>
          </cell>
          <cell r="L6316" t="str">
            <v>SDC</v>
          </cell>
          <cell r="O6316" t="str">
            <v>Lenovo</v>
          </cell>
          <cell r="AB6316">
            <v>7.6740000000000003E-3</v>
          </cell>
          <cell r="AN6316">
            <v>0.79979310599276676</v>
          </cell>
        </row>
        <row r="6317">
          <cell r="E6317" t="str">
            <v>Q3 2023</v>
          </cell>
          <cell r="F6317" t="str">
            <v>2023</v>
          </cell>
          <cell r="K6317" t="str">
            <v>Notebook PC</v>
          </cell>
          <cell r="L6317" t="str">
            <v>SDC</v>
          </cell>
          <cell r="O6317" t="str">
            <v>Lenovo</v>
          </cell>
          <cell r="AB6317">
            <v>1.0073E-2</v>
          </cell>
          <cell r="AN6317">
            <v>0.65508745855603956</v>
          </cell>
        </row>
        <row r="6318">
          <cell r="E6318" t="str">
            <v>Q3 2023</v>
          </cell>
          <cell r="F6318" t="str">
            <v>2023</v>
          </cell>
          <cell r="K6318" t="str">
            <v>Notebook PC</v>
          </cell>
          <cell r="L6318" t="str">
            <v>SDC</v>
          </cell>
          <cell r="O6318" t="str">
            <v>Lenovo</v>
          </cell>
          <cell r="AB6318">
            <v>1.0456999999999999E-2</v>
          </cell>
          <cell r="AN6318">
            <v>1.5569150953807551</v>
          </cell>
        </row>
        <row r="6319">
          <cell r="E6319" t="str">
            <v>Q3 2023</v>
          </cell>
          <cell r="F6319" t="str">
            <v>2023</v>
          </cell>
          <cell r="K6319" t="str">
            <v>Notebook PC</v>
          </cell>
          <cell r="L6319" t="str">
            <v>SDC</v>
          </cell>
          <cell r="O6319" t="str">
            <v>Lenovo</v>
          </cell>
          <cell r="AB6319">
            <v>2.1097999999999999E-2</v>
          </cell>
          <cell r="AN6319">
            <v>3.141225464506376</v>
          </cell>
        </row>
        <row r="6320">
          <cell r="E6320" t="str">
            <v>Q3 2023</v>
          </cell>
          <cell r="F6320" t="str">
            <v>2023</v>
          </cell>
          <cell r="K6320" t="str">
            <v>Notebook PC</v>
          </cell>
          <cell r="L6320" t="str">
            <v>SDC</v>
          </cell>
          <cell r="O6320" t="str">
            <v>Lenovo</v>
          </cell>
          <cell r="AB6320">
            <v>5.4109999999999998E-2</v>
          </cell>
          <cell r="AN6320">
            <v>3.5189896140640617</v>
          </cell>
        </row>
        <row r="6321">
          <cell r="E6321" t="str">
            <v>Q3 2023</v>
          </cell>
          <cell r="F6321" t="str">
            <v>2023</v>
          </cell>
          <cell r="K6321" t="str">
            <v>Notebook PC</v>
          </cell>
          <cell r="L6321" t="str">
            <v>SDC</v>
          </cell>
          <cell r="O6321" t="str">
            <v>Lenovo</v>
          </cell>
          <cell r="AB6321">
            <v>6.4020999999999995E-2</v>
          </cell>
          <cell r="AN6321">
            <v>5.3378738012783868</v>
          </cell>
        </row>
        <row r="6322">
          <cell r="E6322" t="str">
            <v>Q3 2023</v>
          </cell>
          <cell r="F6322" t="str">
            <v>2023</v>
          </cell>
          <cell r="K6322" t="str">
            <v>Notebook PC</v>
          </cell>
          <cell r="L6322" t="str">
            <v>SDC</v>
          </cell>
          <cell r="O6322" t="str">
            <v>LGE</v>
          </cell>
          <cell r="AB6322">
            <v>2E-3</v>
          </cell>
          <cell r="AN6322">
            <v>0.26055287529084142</v>
          </cell>
        </row>
        <row r="6323">
          <cell r="E6323" t="str">
            <v>Q3 2023</v>
          </cell>
          <cell r="F6323" t="str">
            <v>2023</v>
          </cell>
          <cell r="K6323" t="str">
            <v>Notebook PC</v>
          </cell>
          <cell r="L6323" t="str">
            <v>SDC</v>
          </cell>
          <cell r="O6323" t="str">
            <v>LGE</v>
          </cell>
          <cell r="AB6323">
            <v>2.8210000000000002E-3</v>
          </cell>
          <cell r="AN6323">
            <v>0.23520629158254838</v>
          </cell>
        </row>
        <row r="6324">
          <cell r="E6324" t="str">
            <v>Q3 2023</v>
          </cell>
          <cell r="F6324" t="str">
            <v>2023</v>
          </cell>
          <cell r="K6324" t="str">
            <v>Notebook PC</v>
          </cell>
          <cell r="L6324" t="str">
            <v>SDC</v>
          </cell>
          <cell r="O6324" t="str">
            <v>LGE</v>
          </cell>
          <cell r="AB6324">
            <v>1.4449999999999999E-2</v>
          </cell>
          <cell r="AN6324">
            <v>1.1897365391530401</v>
          </cell>
        </row>
        <row r="6325">
          <cell r="E6325" t="str">
            <v>Q3 2023</v>
          </cell>
          <cell r="F6325" t="str">
            <v>2023</v>
          </cell>
          <cell r="K6325" t="str">
            <v>Notebook PC</v>
          </cell>
          <cell r="L6325" t="str">
            <v>SDC</v>
          </cell>
          <cell r="O6325" t="str">
            <v>GIGABYTE/MSI</v>
          </cell>
          <cell r="AB6325">
            <v>5.9500000000000004E-4</v>
          </cell>
          <cell r="AN6325">
            <v>7.7514480399025323E-2</v>
          </cell>
        </row>
        <row r="6326">
          <cell r="E6326" t="str">
            <v>Q3 2023</v>
          </cell>
          <cell r="F6326" t="str">
            <v>2023</v>
          </cell>
          <cell r="K6326" t="str">
            <v>Notebook PC</v>
          </cell>
          <cell r="L6326" t="str">
            <v>SDC</v>
          </cell>
          <cell r="O6326" t="str">
            <v>GIGABYTE/MSI</v>
          </cell>
          <cell r="AB6326">
            <v>9.0300000000000005E-4</v>
          </cell>
          <cell r="AN6326">
            <v>7.5289358844041546E-2</v>
          </cell>
        </row>
        <row r="6327">
          <cell r="E6327" t="str">
            <v>Q3 2023</v>
          </cell>
          <cell r="F6327" t="str">
            <v>2023</v>
          </cell>
          <cell r="K6327" t="str">
            <v>Notebook PC</v>
          </cell>
          <cell r="L6327" t="str">
            <v>SDC</v>
          </cell>
          <cell r="O6327" t="str">
            <v>GIGABYTE/MSI</v>
          </cell>
          <cell r="AB6327">
            <v>4.4530000000000004E-3</v>
          </cell>
          <cell r="AN6327">
            <v>0.66299540209720798</v>
          </cell>
        </row>
        <row r="6328">
          <cell r="E6328" t="str">
            <v>Q3 2023</v>
          </cell>
          <cell r="F6328" t="str">
            <v>2023</v>
          </cell>
          <cell r="K6328" t="str">
            <v>Notebook PC</v>
          </cell>
          <cell r="L6328" t="str">
            <v>EDO</v>
          </cell>
          <cell r="O6328" t="str">
            <v>Huawei</v>
          </cell>
          <cell r="AB6328">
            <v>0.3</v>
          </cell>
          <cell r="AN6328">
            <v>23.590288109110826</v>
          </cell>
        </row>
        <row r="6329">
          <cell r="E6329" t="str">
            <v>Q3 2023</v>
          </cell>
          <cell r="F6329" t="str">
            <v>2023</v>
          </cell>
          <cell r="K6329" t="str">
            <v>Notebook PC</v>
          </cell>
          <cell r="L6329" t="str">
            <v>SDC</v>
          </cell>
          <cell r="O6329" t="str">
            <v>Samsung</v>
          </cell>
          <cell r="AB6329">
            <v>4.5199999999999997E-3</v>
          </cell>
          <cell r="AN6329">
            <v>0.47107959852584119</v>
          </cell>
        </row>
        <row r="6330">
          <cell r="E6330" t="str">
            <v>Q3 2023</v>
          </cell>
          <cell r="F6330" t="str">
            <v>2023</v>
          </cell>
          <cell r="K6330" t="str">
            <v>Notebook PC</v>
          </cell>
          <cell r="L6330" t="str">
            <v>SDC</v>
          </cell>
          <cell r="O6330" t="str">
            <v>Samsung</v>
          </cell>
          <cell r="AB6330">
            <v>1.9153E-2</v>
          </cell>
          <cell r="AN6330">
            <v>1.2455961574231931</v>
          </cell>
        </row>
        <row r="6331">
          <cell r="E6331" t="str">
            <v>Q3 2023</v>
          </cell>
          <cell r="F6331" t="str">
            <v>2023</v>
          </cell>
          <cell r="K6331" t="str">
            <v>Notebook PC</v>
          </cell>
          <cell r="L6331" t="str">
            <v>SDC</v>
          </cell>
          <cell r="O6331" t="str">
            <v>Samsung</v>
          </cell>
          <cell r="AB6331">
            <v>1.9321000000000001E-2</v>
          </cell>
          <cell r="AN6331">
            <v>1.6109254731181912</v>
          </cell>
        </row>
        <row r="6332">
          <cell r="E6332" t="str">
            <v>Q3 2023</v>
          </cell>
          <cell r="F6332" t="str">
            <v>2023</v>
          </cell>
          <cell r="K6332" t="str">
            <v>Notebook PC</v>
          </cell>
          <cell r="L6332" t="str">
            <v>SDC</v>
          </cell>
          <cell r="O6332" t="str">
            <v>Samsung</v>
          </cell>
          <cell r="AB6332">
            <v>2.3E-2</v>
          </cell>
          <cell r="AN6332">
            <v>2.9963580658446762</v>
          </cell>
        </row>
        <row r="6333">
          <cell r="E6333" t="str">
            <v>Q3 2023</v>
          </cell>
          <cell r="F6333" t="str">
            <v>2023</v>
          </cell>
          <cell r="K6333" t="str">
            <v>Notebook PC</v>
          </cell>
          <cell r="L6333" t="str">
            <v>SDC</v>
          </cell>
          <cell r="O6333" t="str">
            <v>Samsung</v>
          </cell>
          <cell r="AB6333">
            <v>5.6382000000000002E-2</v>
          </cell>
          <cell r="AN6333">
            <v>4.6421955398288386</v>
          </cell>
        </row>
        <row r="6334">
          <cell r="E6334" t="str">
            <v>Q3 2023</v>
          </cell>
          <cell r="F6334" t="str">
            <v>2023</v>
          </cell>
          <cell r="K6334" t="str">
            <v>Notebook PC</v>
          </cell>
          <cell r="L6334" t="str">
            <v>SDC</v>
          </cell>
          <cell r="O6334" t="str">
            <v>Xiaomi</v>
          </cell>
          <cell r="AB6334">
            <v>5.1900000000000004E-4</v>
          </cell>
          <cell r="AN6334">
            <v>6.7613471137973349E-2</v>
          </cell>
        </row>
        <row r="6335">
          <cell r="E6335" t="str">
            <v>Q3 2023</v>
          </cell>
          <cell r="F6335" t="str">
            <v>2023</v>
          </cell>
          <cell r="K6335" t="str">
            <v>Notebook PC</v>
          </cell>
          <cell r="L6335" t="str">
            <v>SDC</v>
          </cell>
          <cell r="O6335" t="str">
            <v>Xiaomi</v>
          </cell>
          <cell r="AB6335">
            <v>3.2009999999999999E-3</v>
          </cell>
          <cell r="AN6335">
            <v>0.47658843074627494</v>
          </cell>
        </row>
        <row r="6336">
          <cell r="E6336" t="str">
            <v>Q3 2023</v>
          </cell>
          <cell r="F6336" t="str">
            <v>2023</v>
          </cell>
          <cell r="K6336" t="str">
            <v>Notebook PC</v>
          </cell>
          <cell r="L6336" t="str">
            <v>SDC</v>
          </cell>
          <cell r="O6336" t="str">
            <v>Xiaomi</v>
          </cell>
          <cell r="AB6336">
            <v>5.6020000000000002E-3</v>
          </cell>
          <cell r="AN6336">
            <v>0.46707750636137402</v>
          </cell>
        </row>
        <row r="6337">
          <cell r="E6337" t="str">
            <v>Q3 2023</v>
          </cell>
          <cell r="F6337" t="str">
            <v>2023</v>
          </cell>
          <cell r="K6337" t="str">
            <v>Notebook PC</v>
          </cell>
          <cell r="L6337" t="str">
            <v>SDC</v>
          </cell>
          <cell r="O6337" t="str">
            <v>Xiaomi</v>
          </cell>
          <cell r="AB6337">
            <v>7.2020000000000001E-3</v>
          </cell>
          <cell r="AN6337">
            <v>0.6004805785102848</v>
          </cell>
        </row>
        <row r="6338">
          <cell r="E6338" t="str">
            <v>Q3 2023</v>
          </cell>
          <cell r="F6338" t="str">
            <v>2023</v>
          </cell>
          <cell r="K6338" t="str">
            <v>Notebook PC</v>
          </cell>
          <cell r="L6338" t="str">
            <v>SDC</v>
          </cell>
          <cell r="O6338" t="str">
            <v>Xiaomi</v>
          </cell>
          <cell r="AB6338">
            <v>2.1999999999999999E-2</v>
          </cell>
          <cell r="AN6338">
            <v>1.8342922420475236</v>
          </cell>
        </row>
        <row r="6339">
          <cell r="E6339" t="str">
            <v>Q3 2023</v>
          </cell>
          <cell r="F6339" t="str">
            <v>2023</v>
          </cell>
          <cell r="K6339" t="str">
            <v>Smart Watch</v>
          </cell>
          <cell r="L6339" t="str">
            <v>JDI</v>
          </cell>
          <cell r="O6339" t="str">
            <v>Apple</v>
          </cell>
          <cell r="AB6339">
            <v>0.3</v>
          </cell>
          <cell r="AN6339">
            <v>8.5548972963136407</v>
          </cell>
        </row>
        <row r="6340">
          <cell r="E6340" t="str">
            <v>Q3 2023</v>
          </cell>
          <cell r="F6340" t="str">
            <v>2023</v>
          </cell>
          <cell r="K6340" t="str">
            <v>Smart Watch</v>
          </cell>
          <cell r="L6340" t="str">
            <v>JDI</v>
          </cell>
          <cell r="O6340" t="str">
            <v>Apple</v>
          </cell>
          <cell r="AB6340">
            <v>1.8</v>
          </cell>
          <cell r="AN6340">
            <v>53.200568163787572</v>
          </cell>
        </row>
        <row r="6341">
          <cell r="E6341" t="str">
            <v>Q3 2023</v>
          </cell>
          <cell r="F6341" t="str">
            <v>2023</v>
          </cell>
          <cell r="K6341" t="str">
            <v>Smart Watch</v>
          </cell>
          <cell r="L6341" t="str">
            <v>LGD</v>
          </cell>
          <cell r="O6341" t="str">
            <v>Apple</v>
          </cell>
          <cell r="AB6341">
            <v>2.5</v>
          </cell>
          <cell r="AN6341">
            <v>83.819823076784857</v>
          </cell>
        </row>
        <row r="6342">
          <cell r="E6342" t="str">
            <v>Q3 2023</v>
          </cell>
          <cell r="F6342" t="str">
            <v>2023</v>
          </cell>
          <cell r="K6342" t="str">
            <v>Smart Watch</v>
          </cell>
          <cell r="L6342" t="str">
            <v>LGD</v>
          </cell>
          <cell r="O6342" t="str">
            <v>Apple</v>
          </cell>
          <cell r="AB6342">
            <v>2.65</v>
          </cell>
          <cell r="AN6342">
            <v>75.568259450770498</v>
          </cell>
        </row>
        <row r="6343">
          <cell r="E6343" t="str">
            <v>Q3 2023</v>
          </cell>
          <cell r="F6343" t="str">
            <v>2023</v>
          </cell>
          <cell r="K6343" t="str">
            <v>Smart Watch</v>
          </cell>
          <cell r="L6343" t="str">
            <v>LGD</v>
          </cell>
          <cell r="O6343" t="str">
            <v>Apple</v>
          </cell>
          <cell r="AB6343">
            <v>3.25</v>
          </cell>
          <cell r="AN6343">
            <v>92.678054043397779</v>
          </cell>
        </row>
        <row r="6344">
          <cell r="E6344" t="str">
            <v>Q3 2023</v>
          </cell>
          <cell r="F6344" t="str">
            <v>2023</v>
          </cell>
          <cell r="K6344" t="str">
            <v>Smart Watch</v>
          </cell>
          <cell r="L6344" t="str">
            <v>LGD</v>
          </cell>
          <cell r="O6344" t="str">
            <v>Apple</v>
          </cell>
          <cell r="AB6344">
            <v>4.5</v>
          </cell>
          <cell r="AN6344">
            <v>140.661802346672</v>
          </cell>
        </row>
        <row r="6345">
          <cell r="E6345" t="str">
            <v>Q3 2023</v>
          </cell>
          <cell r="F6345" t="str">
            <v>2023</v>
          </cell>
          <cell r="K6345" t="str">
            <v>Smart Watch</v>
          </cell>
          <cell r="L6345" t="str">
            <v>Visionox</v>
          </cell>
          <cell r="O6345" t="str">
            <v>Honor</v>
          </cell>
          <cell r="AB6345">
            <v>0.05</v>
          </cell>
          <cell r="AN6345">
            <v>1.1322397959183677</v>
          </cell>
        </row>
        <row r="6346">
          <cell r="E6346" t="str">
            <v>Q3 2023</v>
          </cell>
          <cell r="F6346" t="str">
            <v>2023</v>
          </cell>
          <cell r="K6346" t="str">
            <v>Smart Watch</v>
          </cell>
          <cell r="L6346" t="str">
            <v>Visionox</v>
          </cell>
          <cell r="O6346" t="str">
            <v>Huawei</v>
          </cell>
          <cell r="AB6346">
            <v>0.3</v>
          </cell>
          <cell r="AN6346">
            <v>6.8138265306122454</v>
          </cell>
        </row>
        <row r="6347">
          <cell r="E6347" t="str">
            <v>Q3 2023</v>
          </cell>
          <cell r="F6347" t="str">
            <v>2023</v>
          </cell>
          <cell r="K6347" t="str">
            <v>Smart Watch</v>
          </cell>
          <cell r="L6347" t="str">
            <v>BOE</v>
          </cell>
          <cell r="O6347" t="str">
            <v>Huawei</v>
          </cell>
          <cell r="AB6347">
            <v>0.34</v>
          </cell>
          <cell r="AN6347">
            <v>7.7223367346938794</v>
          </cell>
        </row>
        <row r="6348">
          <cell r="E6348" t="str">
            <v>Q3 2023</v>
          </cell>
          <cell r="F6348" t="str">
            <v>2023</v>
          </cell>
          <cell r="K6348" t="str">
            <v>Smart Watch</v>
          </cell>
          <cell r="L6348" t="str">
            <v>Visionox</v>
          </cell>
          <cell r="O6348" t="str">
            <v>Oppo</v>
          </cell>
          <cell r="AB6348">
            <v>0.25</v>
          </cell>
          <cell r="AN6348">
            <v>6.5150791576410851</v>
          </cell>
        </row>
        <row r="6349">
          <cell r="E6349" t="str">
            <v>Q3 2023</v>
          </cell>
          <cell r="F6349" t="str">
            <v>2023</v>
          </cell>
          <cell r="K6349" t="str">
            <v>Smart Watch</v>
          </cell>
          <cell r="L6349" t="str">
            <v>Visionox</v>
          </cell>
          <cell r="O6349" t="str">
            <v>Oppo</v>
          </cell>
          <cell r="AB6349">
            <v>0.2</v>
          </cell>
          <cell r="AN6349">
            <v>4.1008163265306123</v>
          </cell>
        </row>
        <row r="6350">
          <cell r="E6350" t="str">
            <v>Q3 2023</v>
          </cell>
          <cell r="F6350" t="str">
            <v>2023</v>
          </cell>
          <cell r="K6350" t="str">
            <v>Smart Watch</v>
          </cell>
          <cell r="L6350" t="str">
            <v>BOE</v>
          </cell>
          <cell r="O6350" t="str">
            <v>Oppo</v>
          </cell>
          <cell r="AB6350">
            <v>0.16500000000000001</v>
          </cell>
          <cell r="AN6350">
            <v>4.4219092828411819</v>
          </cell>
        </row>
        <row r="6351">
          <cell r="E6351" t="str">
            <v>Q3 2023</v>
          </cell>
          <cell r="F6351" t="str">
            <v>2023</v>
          </cell>
          <cell r="K6351" t="str">
            <v>Smart Watch</v>
          </cell>
          <cell r="L6351" t="str">
            <v>BOE</v>
          </cell>
          <cell r="O6351" t="str">
            <v>Google</v>
          </cell>
          <cell r="AB6351">
            <v>0.1</v>
          </cell>
          <cell r="AN6351">
            <v>1.8915467107098909</v>
          </cell>
        </row>
        <row r="6352">
          <cell r="E6352" t="str">
            <v>Q3 2023</v>
          </cell>
          <cell r="F6352" t="str">
            <v>2023</v>
          </cell>
          <cell r="K6352" t="str">
            <v>Smart Watch</v>
          </cell>
          <cell r="L6352" t="str">
            <v>SDC</v>
          </cell>
          <cell r="O6352" t="str">
            <v>Google</v>
          </cell>
          <cell r="AB6352">
            <v>0.117855</v>
          </cell>
          <cell r="AN6352">
            <v>1.8833238798740224</v>
          </cell>
        </row>
        <row r="6353">
          <cell r="E6353" t="str">
            <v>Q3 2023</v>
          </cell>
          <cell r="F6353" t="str">
            <v>2023</v>
          </cell>
          <cell r="K6353" t="str">
            <v>Smart Watch</v>
          </cell>
          <cell r="L6353" t="str">
            <v>BOE</v>
          </cell>
          <cell r="O6353" t="str">
            <v>Samsung</v>
          </cell>
          <cell r="AB6353">
            <v>0.57999999999999996</v>
          </cell>
          <cell r="AN6353">
            <v>10.970970922117367</v>
          </cell>
        </row>
        <row r="6354">
          <cell r="E6354" t="str">
            <v>Q3 2023</v>
          </cell>
          <cell r="F6354" t="str">
            <v>2023</v>
          </cell>
          <cell r="K6354" t="str">
            <v>Smart Watch</v>
          </cell>
          <cell r="L6354" t="str">
            <v>BOE</v>
          </cell>
          <cell r="O6354" t="str">
            <v>Samsung</v>
          </cell>
          <cell r="AB6354">
            <v>0.93500000000000005</v>
          </cell>
          <cell r="AN6354">
            <v>21.681218877551025</v>
          </cell>
        </row>
        <row r="6355">
          <cell r="E6355" t="str">
            <v>Q3 2023</v>
          </cell>
          <cell r="F6355" t="str">
            <v>2023</v>
          </cell>
          <cell r="K6355" t="str">
            <v>Smart Watch</v>
          </cell>
          <cell r="L6355" t="str">
            <v>SDC</v>
          </cell>
          <cell r="O6355" t="str">
            <v>Samsung</v>
          </cell>
          <cell r="AB6355">
            <v>0.10231</v>
          </cell>
          <cell r="AN6355">
            <v>1.9161332970000002</v>
          </cell>
        </row>
        <row r="6356">
          <cell r="E6356" t="str">
            <v>Q3 2023</v>
          </cell>
          <cell r="F6356" t="str">
            <v>2023</v>
          </cell>
          <cell r="K6356" t="str">
            <v>Smart Watch</v>
          </cell>
          <cell r="L6356" t="str">
            <v>SDC</v>
          </cell>
          <cell r="O6356" t="str">
            <v>Samsung</v>
          </cell>
          <cell r="AB6356">
            <v>0.23571</v>
          </cell>
          <cell r="AN6356">
            <v>3.7666477597480448</v>
          </cell>
        </row>
        <row r="6357">
          <cell r="E6357" t="str">
            <v>Q3 2023</v>
          </cell>
          <cell r="F6357" t="str">
            <v>2023</v>
          </cell>
          <cell r="K6357" t="str">
            <v>Smart Watch</v>
          </cell>
          <cell r="L6357" t="str">
            <v>SDC</v>
          </cell>
          <cell r="O6357" t="str">
            <v>Samsung</v>
          </cell>
          <cell r="AB6357">
            <v>1.2901</v>
          </cell>
          <cell r="AN6357">
            <v>24.161895870000006</v>
          </cell>
        </row>
        <row r="6358">
          <cell r="E6358" t="str">
            <v>Q3 2023</v>
          </cell>
          <cell r="F6358" t="str">
            <v>2023</v>
          </cell>
          <cell r="K6358" t="str">
            <v>Smart Watch</v>
          </cell>
          <cell r="L6358" t="str">
            <v>SDC</v>
          </cell>
          <cell r="O6358" t="str">
            <v>Samsung</v>
          </cell>
          <cell r="AB6358">
            <v>1.4453</v>
          </cell>
          <cell r="AN6358">
            <v>27.068590110000006</v>
          </cell>
        </row>
        <row r="6359">
          <cell r="E6359" t="str">
            <v>Q3 2023</v>
          </cell>
          <cell r="F6359" t="str">
            <v>2023</v>
          </cell>
          <cell r="K6359" t="str">
            <v>Smart Watch</v>
          </cell>
          <cell r="L6359" t="str">
            <v>Tianma</v>
          </cell>
          <cell r="O6359" t="str">
            <v>Honor</v>
          </cell>
          <cell r="AB6359">
            <v>7.1999999999999995E-2</v>
          </cell>
          <cell r="AN6359">
            <v>0.88836363636363636</v>
          </cell>
        </row>
        <row r="6360">
          <cell r="E6360" t="str">
            <v>Q3 2023</v>
          </cell>
          <cell r="F6360" t="str">
            <v>2023</v>
          </cell>
          <cell r="K6360" t="str">
            <v>Smart Watch</v>
          </cell>
          <cell r="L6360" t="str">
            <v>Tianma</v>
          </cell>
          <cell r="O6360" t="str">
            <v>Huawei</v>
          </cell>
          <cell r="AB6360">
            <v>0.2</v>
          </cell>
          <cell r="AN6360">
            <v>1.8896842105263163</v>
          </cell>
        </row>
        <row r="6361">
          <cell r="E6361" t="str">
            <v>Q3 2023</v>
          </cell>
          <cell r="F6361" t="str">
            <v>2023</v>
          </cell>
          <cell r="K6361" t="str">
            <v>Smart Watch</v>
          </cell>
          <cell r="L6361" t="str">
            <v>BOE</v>
          </cell>
          <cell r="O6361" t="str">
            <v>Huawei</v>
          </cell>
          <cell r="AB6361">
            <v>0.3</v>
          </cell>
          <cell r="AN6361">
            <v>3.6007856099277666</v>
          </cell>
        </row>
        <row r="6362">
          <cell r="E6362" t="str">
            <v>Q3 2023</v>
          </cell>
          <cell r="F6362" t="str">
            <v>2023</v>
          </cell>
          <cell r="K6362" t="str">
            <v>Smart Watch</v>
          </cell>
          <cell r="L6362" t="str">
            <v>BOE</v>
          </cell>
          <cell r="O6362" t="str">
            <v>Huawei</v>
          </cell>
          <cell r="AB6362">
            <v>6.5000000000000002E-2</v>
          </cell>
          <cell r="AN6362">
            <v>0.69362371134020628</v>
          </cell>
        </row>
        <row r="6363">
          <cell r="E6363" t="str">
            <v>Q3 2023</v>
          </cell>
          <cell r="F6363" t="str">
            <v>2023</v>
          </cell>
          <cell r="K6363" t="str">
            <v>Smart Watch</v>
          </cell>
          <cell r="L6363" t="str">
            <v>Tianma</v>
          </cell>
          <cell r="O6363" t="str">
            <v>Huawei</v>
          </cell>
          <cell r="AB6363">
            <v>0.14000000000000001</v>
          </cell>
          <cell r="AN6363">
            <v>1.4939587628865982</v>
          </cell>
        </row>
        <row r="6364">
          <cell r="E6364" t="str">
            <v>Q3 2023</v>
          </cell>
          <cell r="F6364" t="str">
            <v>2023</v>
          </cell>
          <cell r="K6364" t="str">
            <v>Smart Watch</v>
          </cell>
          <cell r="L6364" t="str">
            <v>Tianma</v>
          </cell>
          <cell r="O6364" t="str">
            <v>Huawei</v>
          </cell>
          <cell r="AB6364">
            <v>0.155</v>
          </cell>
          <cell r="AN6364">
            <v>2.059485</v>
          </cell>
        </row>
        <row r="6365">
          <cell r="E6365" t="str">
            <v>Q3 2023</v>
          </cell>
          <cell r="F6365" t="str">
            <v>2023</v>
          </cell>
          <cell r="K6365" t="str">
            <v>Smart Watch</v>
          </cell>
          <cell r="L6365" t="str">
            <v>EDO</v>
          </cell>
          <cell r="O6365" t="str">
            <v>Huawei</v>
          </cell>
          <cell r="AB6365">
            <v>0.31</v>
          </cell>
          <cell r="AN6365">
            <v>4.0321699999999998</v>
          </cell>
        </row>
        <row r="6366">
          <cell r="E6366" t="str">
            <v>Q3 2023</v>
          </cell>
          <cell r="F6366" t="str">
            <v>2023</v>
          </cell>
          <cell r="K6366" t="str">
            <v>Smart Watch</v>
          </cell>
          <cell r="L6366" t="str">
            <v>Tianma</v>
          </cell>
          <cell r="O6366" t="str">
            <v>Huawei</v>
          </cell>
          <cell r="AB6366">
            <v>0.59499999999999997</v>
          </cell>
          <cell r="AN6366">
            <v>7.9057649999999997</v>
          </cell>
        </row>
        <row r="6367">
          <cell r="E6367" t="str">
            <v>Q3 2023</v>
          </cell>
          <cell r="F6367" t="str">
            <v>2023</v>
          </cell>
          <cell r="K6367" t="str">
            <v>Smart Watch</v>
          </cell>
          <cell r="L6367" t="str">
            <v>BOE</v>
          </cell>
          <cell r="O6367" t="str">
            <v>Huawei</v>
          </cell>
          <cell r="AB6367">
            <v>0.38</v>
          </cell>
          <cell r="AN6367">
            <v>5.0490600000000008</v>
          </cell>
        </row>
        <row r="6368">
          <cell r="E6368" t="str">
            <v>Q3 2023</v>
          </cell>
          <cell r="F6368" t="str">
            <v>2023</v>
          </cell>
          <cell r="K6368" t="str">
            <v>Smart Watch</v>
          </cell>
          <cell r="L6368" t="str">
            <v>EDO</v>
          </cell>
          <cell r="O6368" t="str">
            <v>Huawei</v>
          </cell>
          <cell r="AB6368">
            <v>0.78</v>
          </cell>
          <cell r="AN6368">
            <v>10.363860000000001</v>
          </cell>
        </row>
        <row r="6369">
          <cell r="E6369" t="str">
            <v>Q3 2023</v>
          </cell>
          <cell r="F6369" t="str">
            <v>2023</v>
          </cell>
          <cell r="K6369" t="str">
            <v>Smart Watch</v>
          </cell>
          <cell r="L6369" t="str">
            <v>Tianma</v>
          </cell>
          <cell r="O6369" t="str">
            <v>Huawei</v>
          </cell>
          <cell r="AB6369">
            <v>3.0000000000000001E-3</v>
          </cell>
          <cell r="AN6369">
            <v>3.9021E-2</v>
          </cell>
        </row>
        <row r="6370">
          <cell r="E6370" t="str">
            <v>Q3 2023</v>
          </cell>
          <cell r="F6370" t="str">
            <v>2023</v>
          </cell>
          <cell r="K6370" t="str">
            <v>Smart Watch</v>
          </cell>
          <cell r="L6370" t="str">
            <v>Tianma</v>
          </cell>
          <cell r="O6370" t="str">
            <v>Huawei</v>
          </cell>
          <cell r="AB6370">
            <v>1.06</v>
          </cell>
          <cell r="AN6370">
            <v>14.084220000000002</v>
          </cell>
        </row>
        <row r="6371">
          <cell r="E6371" t="str">
            <v>Q3 2023</v>
          </cell>
          <cell r="F6371" t="str">
            <v>2023</v>
          </cell>
          <cell r="K6371" t="str">
            <v>Smart Watch</v>
          </cell>
          <cell r="L6371" t="str">
            <v>EDO</v>
          </cell>
          <cell r="O6371" t="str">
            <v>Huawei/Honor</v>
          </cell>
          <cell r="AB6371">
            <v>0.03</v>
          </cell>
          <cell r="AN6371">
            <v>0.3334242424242424</v>
          </cell>
        </row>
        <row r="6372">
          <cell r="E6372" t="str">
            <v>Q3 2023</v>
          </cell>
          <cell r="F6372" t="str">
            <v>2023</v>
          </cell>
          <cell r="K6372" t="str">
            <v>Smart Watch</v>
          </cell>
          <cell r="L6372" t="str">
            <v>Tianma</v>
          </cell>
          <cell r="O6372" t="str">
            <v>Huawei/Honor</v>
          </cell>
          <cell r="AB6372">
            <v>0.20499999999999999</v>
          </cell>
          <cell r="AN6372">
            <v>2.27839898989899</v>
          </cell>
        </row>
        <row r="6373">
          <cell r="E6373" t="str">
            <v>Q3 2023</v>
          </cell>
          <cell r="F6373" t="str">
            <v>2023</v>
          </cell>
          <cell r="K6373" t="str">
            <v>Smart Watch</v>
          </cell>
          <cell r="L6373" t="str">
            <v>Tianma</v>
          </cell>
          <cell r="O6373" t="str">
            <v>Oppo</v>
          </cell>
          <cell r="AB6373">
            <v>1.4999999999999999E-2</v>
          </cell>
          <cell r="AN6373">
            <v>0.19930500000000001</v>
          </cell>
        </row>
        <row r="6374">
          <cell r="E6374" t="str">
            <v>Q3 2023</v>
          </cell>
          <cell r="F6374" t="str">
            <v>2023</v>
          </cell>
          <cell r="K6374" t="str">
            <v>Smart Watch</v>
          </cell>
          <cell r="L6374" t="str">
            <v>Tianma</v>
          </cell>
          <cell r="O6374" t="str">
            <v>Amazfit</v>
          </cell>
          <cell r="AB6374">
            <v>4.2000000000000003E-2</v>
          </cell>
          <cell r="AN6374">
            <v>0.55805400000000005</v>
          </cell>
        </row>
        <row r="6375">
          <cell r="E6375" t="str">
            <v>Q3 2023</v>
          </cell>
          <cell r="F6375" t="str">
            <v>2023</v>
          </cell>
          <cell r="K6375" t="str">
            <v>Smart Watch</v>
          </cell>
          <cell r="L6375" t="str">
            <v>Tianma</v>
          </cell>
          <cell r="O6375" t="str">
            <v>Amazfit</v>
          </cell>
          <cell r="AB6375">
            <v>0.245</v>
          </cell>
          <cell r="AN6375">
            <v>2.6202371134020619</v>
          </cell>
        </row>
        <row r="6376">
          <cell r="E6376" t="str">
            <v>Q3 2023</v>
          </cell>
          <cell r="F6376" t="str">
            <v>2023</v>
          </cell>
          <cell r="K6376" t="str">
            <v>Smart Watch</v>
          </cell>
          <cell r="L6376" t="str">
            <v>Tianma</v>
          </cell>
          <cell r="O6376" t="str">
            <v>Amazfit</v>
          </cell>
          <cell r="AB6376">
            <v>4.4999999999999998E-2</v>
          </cell>
          <cell r="AN6376">
            <v>0.55522727272727279</v>
          </cell>
        </row>
        <row r="6377">
          <cell r="E6377" t="str">
            <v>Q3 2023</v>
          </cell>
          <cell r="F6377" t="str">
            <v>2023</v>
          </cell>
          <cell r="K6377" t="str">
            <v>Smart Watch</v>
          </cell>
          <cell r="L6377" t="str">
            <v>EDO</v>
          </cell>
          <cell r="O6377" t="str">
            <v>Amazfit</v>
          </cell>
          <cell r="AB6377">
            <v>0.11</v>
          </cell>
          <cell r="AN6377">
            <v>1.46157</v>
          </cell>
        </row>
        <row r="6378">
          <cell r="E6378" t="str">
            <v>Q3 2023</v>
          </cell>
          <cell r="F6378" t="str">
            <v>2023</v>
          </cell>
          <cell r="K6378" t="str">
            <v>Smart Watch</v>
          </cell>
          <cell r="L6378" t="str">
            <v>Tianma</v>
          </cell>
          <cell r="O6378" t="str">
            <v>Amazfit</v>
          </cell>
          <cell r="AB6378">
            <v>2.5000000000000001E-2</v>
          </cell>
          <cell r="AN6378">
            <v>0.33217500000000005</v>
          </cell>
        </row>
        <row r="6379">
          <cell r="E6379" t="str">
            <v>Q3 2023</v>
          </cell>
          <cell r="F6379" t="str">
            <v>2023</v>
          </cell>
          <cell r="K6379" t="str">
            <v>Smart Watch</v>
          </cell>
          <cell r="L6379" t="str">
            <v>Tianma</v>
          </cell>
          <cell r="O6379" t="str">
            <v>Amazfit</v>
          </cell>
          <cell r="AB6379">
            <v>9.7000000000000003E-2</v>
          </cell>
          <cell r="AN6379">
            <v>1.0492490000000001</v>
          </cell>
        </row>
        <row r="6380">
          <cell r="E6380" t="str">
            <v>Q3 2023</v>
          </cell>
          <cell r="F6380" t="str">
            <v>2023</v>
          </cell>
          <cell r="K6380" t="str">
            <v>Smart Watch</v>
          </cell>
          <cell r="L6380" t="str">
            <v>BOE</v>
          </cell>
          <cell r="O6380" t="str">
            <v>Amazfit</v>
          </cell>
          <cell r="AB6380">
            <v>0.17499999999999999</v>
          </cell>
          <cell r="AN6380">
            <v>2.1033055555555551</v>
          </cell>
        </row>
        <row r="6381">
          <cell r="E6381" t="str">
            <v>Q3 2023</v>
          </cell>
          <cell r="F6381" t="str">
            <v>2023</v>
          </cell>
          <cell r="K6381" t="str">
            <v>Smart Watch</v>
          </cell>
          <cell r="L6381" t="str">
            <v>Tianma</v>
          </cell>
          <cell r="O6381" t="str">
            <v>Amazfit</v>
          </cell>
          <cell r="AB6381">
            <v>1.2999999999999999E-2</v>
          </cell>
          <cell r="AN6381">
            <v>0.1603989898989899</v>
          </cell>
        </row>
        <row r="6382">
          <cell r="E6382" t="str">
            <v>Q3 2023</v>
          </cell>
          <cell r="F6382" t="str">
            <v>2023</v>
          </cell>
          <cell r="K6382" t="str">
            <v>Smart Watch</v>
          </cell>
          <cell r="L6382" t="str">
            <v>BOE</v>
          </cell>
          <cell r="O6382" t="str">
            <v>Amazfit</v>
          </cell>
          <cell r="AB6382">
            <v>0.19</v>
          </cell>
          <cell r="AN6382">
            <v>2.3442929292929295</v>
          </cell>
        </row>
        <row r="6383">
          <cell r="E6383" t="str">
            <v>Q3 2023</v>
          </cell>
          <cell r="F6383" t="str">
            <v>2023</v>
          </cell>
          <cell r="K6383" t="str">
            <v>Smart Watch</v>
          </cell>
          <cell r="L6383" t="str">
            <v>Tianma</v>
          </cell>
          <cell r="O6383" t="str">
            <v>Amazfit</v>
          </cell>
          <cell r="AB6383">
            <v>5.0000000000000001E-3</v>
          </cell>
          <cell r="AN6383">
            <v>5.4085000000000001E-2</v>
          </cell>
        </row>
        <row r="6384">
          <cell r="E6384" t="str">
            <v>Q3 2023</v>
          </cell>
          <cell r="F6384" t="str">
            <v>2023</v>
          </cell>
          <cell r="K6384" t="str">
            <v>Smart Watch</v>
          </cell>
          <cell r="L6384" t="str">
            <v>Visionox</v>
          </cell>
          <cell r="O6384" t="str">
            <v>Fitbit</v>
          </cell>
          <cell r="AB6384">
            <v>0.11</v>
          </cell>
          <cell r="AN6384">
            <v>0.86972588832487319</v>
          </cell>
        </row>
        <row r="6385">
          <cell r="E6385" t="str">
            <v>Q3 2023</v>
          </cell>
          <cell r="F6385" t="str">
            <v>2023</v>
          </cell>
          <cell r="K6385" t="str">
            <v>Smart Watch</v>
          </cell>
          <cell r="L6385" t="str">
            <v>AUO</v>
          </cell>
          <cell r="O6385" t="str">
            <v>Garmin</v>
          </cell>
          <cell r="AB6385">
            <v>0.03</v>
          </cell>
          <cell r="AN6385">
            <v>0.34446299999999996</v>
          </cell>
        </row>
        <row r="6386">
          <cell r="E6386" t="str">
            <v>Q3 2023</v>
          </cell>
          <cell r="F6386" t="str">
            <v>2023</v>
          </cell>
          <cell r="K6386" t="str">
            <v>Smart Watch</v>
          </cell>
          <cell r="L6386" t="str">
            <v>Tianma</v>
          </cell>
          <cell r="O6386" t="str">
            <v>Garmin</v>
          </cell>
          <cell r="AB6386">
            <v>0.28499999999999998</v>
          </cell>
          <cell r="AN6386">
            <v>3.2820599999999995</v>
          </cell>
        </row>
        <row r="6387">
          <cell r="E6387" t="str">
            <v>Q3 2023</v>
          </cell>
          <cell r="F6387" t="str">
            <v>2023</v>
          </cell>
          <cell r="K6387" t="str">
            <v>Smart Watch</v>
          </cell>
          <cell r="L6387" t="str">
            <v>Tianma</v>
          </cell>
          <cell r="O6387" t="str">
            <v>Lenovo</v>
          </cell>
          <cell r="AB6387">
            <v>0.21</v>
          </cell>
          <cell r="AN6387">
            <v>1.9841684210526318</v>
          </cell>
        </row>
        <row r="6388">
          <cell r="E6388" t="str">
            <v>Q3 2023</v>
          </cell>
          <cell r="F6388" t="str">
            <v>2023</v>
          </cell>
          <cell r="K6388" t="str">
            <v>Smart Watch</v>
          </cell>
          <cell r="L6388" t="str">
            <v>Truly</v>
          </cell>
          <cell r="O6388" t="str">
            <v>Okii</v>
          </cell>
          <cell r="AB6388">
            <v>0.03</v>
          </cell>
          <cell r="AN6388">
            <v>0.32013402061855672</v>
          </cell>
        </row>
        <row r="6389">
          <cell r="E6389" t="str">
            <v>Q3 2023</v>
          </cell>
          <cell r="F6389" t="str">
            <v>2023</v>
          </cell>
          <cell r="K6389" t="str">
            <v>Smart Watch</v>
          </cell>
          <cell r="L6389" t="str">
            <v>Tianma</v>
          </cell>
          <cell r="O6389" t="str">
            <v>Okii</v>
          </cell>
          <cell r="AB6389">
            <v>0.75</v>
          </cell>
          <cell r="AN6389">
            <v>8.9007575757575754</v>
          </cell>
        </row>
        <row r="6390">
          <cell r="E6390" t="str">
            <v>Q3 2023</v>
          </cell>
          <cell r="F6390" t="str">
            <v>2023</v>
          </cell>
          <cell r="K6390" t="str">
            <v>Smart Watch</v>
          </cell>
          <cell r="L6390" t="str">
            <v>EDO</v>
          </cell>
          <cell r="O6390" t="str">
            <v>Okii/Oppo</v>
          </cell>
          <cell r="AB6390">
            <v>0.105</v>
          </cell>
          <cell r="AN6390">
            <v>1.1204690721649486</v>
          </cell>
        </row>
        <row r="6391">
          <cell r="E6391" t="str">
            <v>Q3 2023</v>
          </cell>
          <cell r="F6391" t="str">
            <v>2023</v>
          </cell>
          <cell r="K6391" t="str">
            <v>Smart Watch</v>
          </cell>
          <cell r="L6391" t="str">
            <v>BOE</v>
          </cell>
          <cell r="O6391" t="str">
            <v>Others</v>
          </cell>
          <cell r="AB6391">
            <v>0.75</v>
          </cell>
          <cell r="AN6391">
            <v>6.5388586956521735</v>
          </cell>
        </row>
        <row r="6392">
          <cell r="E6392" t="str">
            <v>Q3 2023</v>
          </cell>
          <cell r="F6392" t="str">
            <v>2023</v>
          </cell>
          <cell r="K6392" t="str">
            <v>Smart Watch</v>
          </cell>
          <cell r="L6392" t="str">
            <v>Tianma</v>
          </cell>
          <cell r="O6392" t="str">
            <v>Others</v>
          </cell>
          <cell r="AB6392">
            <v>1.2E-2</v>
          </cell>
          <cell r="AN6392">
            <v>0.11773750000000001</v>
          </cell>
        </row>
        <row r="6393">
          <cell r="E6393" t="str">
            <v>Q3 2023</v>
          </cell>
          <cell r="F6393" t="str">
            <v>2023</v>
          </cell>
          <cell r="K6393" t="str">
            <v>Smart Watch</v>
          </cell>
          <cell r="L6393" t="str">
            <v>Tianma</v>
          </cell>
          <cell r="O6393" t="str">
            <v>Others</v>
          </cell>
          <cell r="AB6393">
            <v>1.6E-2</v>
          </cell>
          <cell r="AN6393">
            <v>0.18988282828282829</v>
          </cell>
        </row>
        <row r="6394">
          <cell r="E6394" t="str">
            <v>Q3 2023</v>
          </cell>
          <cell r="F6394" t="str">
            <v>2023</v>
          </cell>
          <cell r="K6394" t="str">
            <v>Smart Watch</v>
          </cell>
          <cell r="L6394" t="str">
            <v>Tianma</v>
          </cell>
          <cell r="O6394" t="str">
            <v>Others</v>
          </cell>
          <cell r="AB6394">
            <v>3.7999999999999999E-2</v>
          </cell>
          <cell r="AN6394">
            <v>0.50490599999999997</v>
          </cell>
        </row>
        <row r="6395">
          <cell r="E6395" t="str">
            <v>Q3 2023</v>
          </cell>
          <cell r="F6395" t="str">
            <v>2023</v>
          </cell>
          <cell r="K6395" t="str">
            <v>Smart Watch</v>
          </cell>
          <cell r="L6395" t="str">
            <v>EDO</v>
          </cell>
          <cell r="O6395" t="str">
            <v>Others</v>
          </cell>
          <cell r="AB6395">
            <v>0.1</v>
          </cell>
          <cell r="AN6395">
            <v>0.57182947040987908</v>
          </cell>
        </row>
        <row r="6396">
          <cell r="E6396" t="str">
            <v>Q3 2023</v>
          </cell>
          <cell r="F6396" t="str">
            <v>2023</v>
          </cell>
          <cell r="K6396" t="str">
            <v>Smart Watch</v>
          </cell>
          <cell r="L6396" t="str">
            <v>Truly</v>
          </cell>
          <cell r="O6396" t="str">
            <v>Others</v>
          </cell>
          <cell r="AB6396">
            <v>0.1</v>
          </cell>
          <cell r="AN6396">
            <v>0.57182947040987908</v>
          </cell>
        </row>
        <row r="6397">
          <cell r="E6397" t="str">
            <v>Q3 2023</v>
          </cell>
          <cell r="F6397" t="str">
            <v>2023</v>
          </cell>
          <cell r="K6397" t="str">
            <v>Smart Watch</v>
          </cell>
          <cell r="L6397" t="str">
            <v>Tianma</v>
          </cell>
          <cell r="O6397" t="str">
            <v>Others</v>
          </cell>
          <cell r="AB6397">
            <v>0.17</v>
          </cell>
          <cell r="AN6397">
            <v>2.2587900000000003</v>
          </cell>
        </row>
        <row r="6398">
          <cell r="E6398" t="str">
            <v>Q3 2023</v>
          </cell>
          <cell r="F6398" t="str">
            <v>2023</v>
          </cell>
          <cell r="K6398" t="str">
            <v>Smart Watch</v>
          </cell>
          <cell r="L6398" t="str">
            <v>Truly</v>
          </cell>
          <cell r="O6398" t="str">
            <v>Others</v>
          </cell>
          <cell r="AB6398">
            <v>0.2</v>
          </cell>
          <cell r="AN6398">
            <v>2.6013999999999999</v>
          </cell>
        </row>
        <row r="6399">
          <cell r="E6399" t="str">
            <v>Q3 2023</v>
          </cell>
          <cell r="F6399" t="str">
            <v>2023</v>
          </cell>
          <cell r="K6399" t="str">
            <v>Smart Watch</v>
          </cell>
          <cell r="L6399" t="str">
            <v>Truly</v>
          </cell>
          <cell r="O6399" t="str">
            <v>Others</v>
          </cell>
          <cell r="AB6399">
            <v>0.2</v>
          </cell>
          <cell r="AN6399">
            <v>2.6574000000000004</v>
          </cell>
        </row>
        <row r="6400">
          <cell r="E6400" t="str">
            <v>Q3 2023</v>
          </cell>
          <cell r="F6400" t="str">
            <v>2023</v>
          </cell>
          <cell r="K6400" t="str">
            <v>Smart Watch</v>
          </cell>
          <cell r="L6400" t="str">
            <v>Tianma</v>
          </cell>
          <cell r="O6400" t="str">
            <v>Others</v>
          </cell>
          <cell r="AB6400">
            <v>0.35</v>
          </cell>
          <cell r="AN6400">
            <v>4.5524499999999994</v>
          </cell>
        </row>
        <row r="6401">
          <cell r="E6401" t="str">
            <v>Q3 2023</v>
          </cell>
          <cell r="F6401" t="str">
            <v>2023</v>
          </cell>
          <cell r="K6401" t="str">
            <v>Smart Watch</v>
          </cell>
          <cell r="L6401" t="str">
            <v>EDO</v>
          </cell>
          <cell r="O6401" t="str">
            <v>Others</v>
          </cell>
          <cell r="AB6401">
            <v>1.1000000000000001</v>
          </cell>
          <cell r="AN6401">
            <v>13.054444444444446</v>
          </cell>
        </row>
        <row r="6402">
          <cell r="E6402" t="str">
            <v>Q3 2023</v>
          </cell>
          <cell r="F6402" t="str">
            <v>2023</v>
          </cell>
          <cell r="K6402" t="str">
            <v>Smart Watch</v>
          </cell>
          <cell r="L6402" t="str">
            <v>Visionox</v>
          </cell>
          <cell r="O6402" t="str">
            <v>Others</v>
          </cell>
          <cell r="AB6402">
            <v>3.1</v>
          </cell>
          <cell r="AN6402">
            <v>36.789797979797981</v>
          </cell>
        </row>
        <row r="6403">
          <cell r="E6403" t="str">
            <v>Q3 2023</v>
          </cell>
          <cell r="F6403" t="str">
            <v>2023</v>
          </cell>
          <cell r="K6403" t="str">
            <v>Smart Watch</v>
          </cell>
          <cell r="L6403" t="str">
            <v>Tianma</v>
          </cell>
          <cell r="O6403" t="str">
            <v>Others</v>
          </cell>
          <cell r="AB6403">
            <v>0.25</v>
          </cell>
          <cell r="AN6403">
            <v>2.7785353535353536</v>
          </cell>
        </row>
        <row r="6404">
          <cell r="E6404" t="str">
            <v>Q3 2023</v>
          </cell>
          <cell r="F6404" t="str">
            <v>2023</v>
          </cell>
          <cell r="K6404" t="str">
            <v>Smart Watch</v>
          </cell>
          <cell r="L6404" t="str">
            <v>Tianma</v>
          </cell>
          <cell r="O6404" t="str">
            <v>Transsion</v>
          </cell>
          <cell r="AB6404">
            <v>3.3000000000000002E-2</v>
          </cell>
          <cell r="AN6404">
            <v>0.43847100000000006</v>
          </cell>
        </row>
        <row r="6405">
          <cell r="E6405" t="str">
            <v>Q3 2023</v>
          </cell>
          <cell r="F6405" t="str">
            <v>2023</v>
          </cell>
          <cell r="K6405" t="str">
            <v>Smart Watch</v>
          </cell>
          <cell r="L6405" t="str">
            <v>Tianma</v>
          </cell>
          <cell r="O6405" t="str">
            <v>ZTE</v>
          </cell>
          <cell r="AB6405">
            <v>5.0000000000000001E-3</v>
          </cell>
          <cell r="AN6405">
            <v>4.9057291666666669E-2</v>
          </cell>
        </row>
        <row r="6406">
          <cell r="E6406" t="str">
            <v>Q3 2023</v>
          </cell>
          <cell r="F6406" t="str">
            <v>2023</v>
          </cell>
          <cell r="K6406" t="str">
            <v>Smart Watch</v>
          </cell>
          <cell r="L6406" t="str">
            <v>Visionox</v>
          </cell>
          <cell r="O6406" t="str">
            <v>Vivo</v>
          </cell>
          <cell r="AB6406">
            <v>0.15</v>
          </cell>
          <cell r="AN6406">
            <v>1.99305</v>
          </cell>
        </row>
        <row r="6407">
          <cell r="E6407" t="str">
            <v>Q3 2023</v>
          </cell>
          <cell r="F6407" t="str">
            <v>2023</v>
          </cell>
          <cell r="K6407" t="str">
            <v>Smart Watch</v>
          </cell>
          <cell r="L6407" t="str">
            <v>Tianma</v>
          </cell>
          <cell r="O6407" t="str">
            <v>Xiaomi</v>
          </cell>
          <cell r="AB6407">
            <v>0.81499999999999995</v>
          </cell>
          <cell r="AN6407">
            <v>8.7162989690721648</v>
          </cell>
        </row>
        <row r="6408">
          <cell r="E6408" t="str">
            <v>Q3 2023</v>
          </cell>
          <cell r="F6408" t="str">
            <v>2023</v>
          </cell>
          <cell r="K6408" t="str">
            <v>Smart Watch</v>
          </cell>
          <cell r="L6408" t="str">
            <v>Visionox</v>
          </cell>
          <cell r="O6408" t="str">
            <v>Xiaomi</v>
          </cell>
          <cell r="AB6408">
            <v>1.2</v>
          </cell>
          <cell r="AN6408">
            <v>12.833814432989692</v>
          </cell>
        </row>
        <row r="6409">
          <cell r="E6409" t="str">
            <v>Q3 2023</v>
          </cell>
          <cell r="F6409" t="str">
            <v>2023</v>
          </cell>
          <cell r="K6409" t="str">
            <v>Smart Watch</v>
          </cell>
          <cell r="L6409" t="str">
            <v>BOE</v>
          </cell>
          <cell r="O6409" t="str">
            <v>Xiaomi</v>
          </cell>
          <cell r="AB6409">
            <v>0.35499999999999998</v>
          </cell>
          <cell r="AN6409">
            <v>3.7966701030927839</v>
          </cell>
        </row>
        <row r="6410">
          <cell r="E6410" t="str">
            <v>Q3 2023</v>
          </cell>
          <cell r="F6410" t="str">
            <v>2023</v>
          </cell>
          <cell r="K6410" t="str">
            <v>Smart Watch</v>
          </cell>
          <cell r="L6410" t="str">
            <v>Tianma</v>
          </cell>
          <cell r="O6410" t="str">
            <v>Xiaomi</v>
          </cell>
          <cell r="AB6410">
            <v>0.315</v>
          </cell>
          <cell r="AN6410">
            <v>3.7974999999999999</v>
          </cell>
        </row>
        <row r="6411">
          <cell r="E6411" t="str">
            <v>Q3 2023</v>
          </cell>
          <cell r="F6411" t="str">
            <v>2023</v>
          </cell>
          <cell r="K6411" t="str">
            <v>Smart Watch</v>
          </cell>
          <cell r="L6411" t="str">
            <v>Visionox</v>
          </cell>
          <cell r="O6411" t="str">
            <v>Xiaomi</v>
          </cell>
          <cell r="AB6411">
            <v>0.5</v>
          </cell>
          <cell r="AN6411">
            <v>6.0277777777777777</v>
          </cell>
        </row>
        <row r="6412">
          <cell r="E6412" t="str">
            <v>Q3 2023</v>
          </cell>
          <cell r="F6412" t="str">
            <v>2023</v>
          </cell>
          <cell r="K6412" t="str">
            <v>Smart Watch</v>
          </cell>
          <cell r="L6412" t="str">
            <v>EDO</v>
          </cell>
          <cell r="O6412" t="str">
            <v>Xiaomi</v>
          </cell>
          <cell r="AB6412">
            <v>0.1</v>
          </cell>
          <cell r="AN6412">
            <v>1.0671134020618558</v>
          </cell>
        </row>
        <row r="6413">
          <cell r="E6413" t="str">
            <v>Q3 2023</v>
          </cell>
          <cell r="F6413" t="str">
            <v>2023</v>
          </cell>
          <cell r="K6413" t="str">
            <v>Smart Watch</v>
          </cell>
          <cell r="L6413" t="str">
            <v>Tianma</v>
          </cell>
          <cell r="O6413" t="str">
            <v>Xiaomi</v>
          </cell>
          <cell r="AB6413">
            <v>3.0000000000000001E-3</v>
          </cell>
          <cell r="AN6413">
            <v>3.7015151515151515E-2</v>
          </cell>
        </row>
        <row r="6414">
          <cell r="E6414" t="str">
            <v>Q3 2023</v>
          </cell>
          <cell r="F6414" t="str">
            <v>2023</v>
          </cell>
          <cell r="K6414" t="str">
            <v>Smart Watch</v>
          </cell>
          <cell r="L6414" t="str">
            <v>Tianma</v>
          </cell>
          <cell r="O6414" t="str">
            <v>Xiaomi</v>
          </cell>
          <cell r="AB6414">
            <v>1.6E-2</v>
          </cell>
          <cell r="AN6414">
            <v>0.21259200000000003</v>
          </cell>
        </row>
        <row r="6415">
          <cell r="E6415" t="str">
            <v>Q3 2023</v>
          </cell>
          <cell r="F6415" t="str">
            <v>2023</v>
          </cell>
          <cell r="K6415" t="str">
            <v>Smartphone</v>
          </cell>
          <cell r="L6415" t="str">
            <v>SDC</v>
          </cell>
          <cell r="O6415" t="str">
            <v>Apple</v>
          </cell>
          <cell r="AB6415">
            <v>0.14549999999999999</v>
          </cell>
          <cell r="AN6415">
            <v>12.658499999999998</v>
          </cell>
        </row>
        <row r="6416">
          <cell r="E6416" t="str">
            <v>Q3 2023</v>
          </cell>
          <cell r="F6416" t="str">
            <v>2023</v>
          </cell>
          <cell r="K6416" t="str">
            <v>Smartphone</v>
          </cell>
          <cell r="L6416" t="str">
            <v>LGD</v>
          </cell>
          <cell r="O6416" t="str">
            <v>Apple</v>
          </cell>
          <cell r="AB6416">
            <v>2.2499999999999999E-2</v>
          </cell>
          <cell r="AN6416">
            <v>1.1475</v>
          </cell>
        </row>
        <row r="6417">
          <cell r="E6417" t="str">
            <v>Q3 2023</v>
          </cell>
          <cell r="F6417" t="str">
            <v>2023</v>
          </cell>
          <cell r="K6417" t="str">
            <v>Smartphone</v>
          </cell>
          <cell r="L6417" t="str">
            <v>LGD</v>
          </cell>
          <cell r="O6417" t="str">
            <v>Apple</v>
          </cell>
          <cell r="AB6417">
            <v>2.75E-2</v>
          </cell>
          <cell r="AN6417">
            <v>1.4025000000000001</v>
          </cell>
        </row>
        <row r="6418">
          <cell r="E6418" t="str">
            <v>Q3 2023</v>
          </cell>
          <cell r="F6418" t="str">
            <v>2023</v>
          </cell>
          <cell r="K6418" t="str">
            <v>Smartphone</v>
          </cell>
          <cell r="L6418" t="str">
            <v>SDC</v>
          </cell>
          <cell r="O6418" t="str">
            <v>Apple</v>
          </cell>
          <cell r="AB6418">
            <v>0.41467500000000002</v>
          </cell>
          <cell r="AN6418">
            <v>22.807124999999999</v>
          </cell>
        </row>
        <row r="6419">
          <cell r="E6419" t="str">
            <v>Q3 2023</v>
          </cell>
          <cell r="F6419" t="str">
            <v>2023</v>
          </cell>
          <cell r="K6419" t="str">
            <v>Smartphone</v>
          </cell>
          <cell r="L6419" t="str">
            <v>SDC</v>
          </cell>
          <cell r="O6419" t="str">
            <v>Apple</v>
          </cell>
          <cell r="AB6419">
            <v>0.50682499999999997</v>
          </cell>
          <cell r="AN6419">
            <v>27.875374999999998</v>
          </cell>
        </row>
        <row r="6420">
          <cell r="E6420" t="str">
            <v>Q3 2023</v>
          </cell>
          <cell r="F6420" t="str">
            <v>2023</v>
          </cell>
          <cell r="K6420" t="str">
            <v>Smartphone</v>
          </cell>
          <cell r="L6420" t="str">
            <v>BOE</v>
          </cell>
          <cell r="O6420" t="str">
            <v>Apple</v>
          </cell>
          <cell r="AB6420">
            <v>1.21</v>
          </cell>
          <cell r="AN6420">
            <v>57.818133312499995</v>
          </cell>
        </row>
        <row r="6421">
          <cell r="E6421" t="str">
            <v>Q3 2023</v>
          </cell>
          <cell r="F6421" t="str">
            <v>2023</v>
          </cell>
          <cell r="K6421" t="str">
            <v>Smartphone</v>
          </cell>
          <cell r="L6421" t="str">
            <v>LGD</v>
          </cell>
          <cell r="O6421" t="str">
            <v>Apple</v>
          </cell>
          <cell r="AB6421">
            <v>2.2499999999999999E-2</v>
          </cell>
          <cell r="AN6421">
            <v>1.125</v>
          </cell>
        </row>
        <row r="6422">
          <cell r="E6422" t="str">
            <v>Q3 2023</v>
          </cell>
          <cell r="F6422" t="str">
            <v>2023</v>
          </cell>
          <cell r="K6422" t="str">
            <v>Smartphone</v>
          </cell>
          <cell r="L6422" t="str">
            <v>LGD</v>
          </cell>
          <cell r="O6422" t="str">
            <v>Apple</v>
          </cell>
          <cell r="AB6422">
            <v>2.75E-2</v>
          </cell>
          <cell r="AN6422">
            <v>1.375</v>
          </cell>
        </row>
        <row r="6423">
          <cell r="E6423" t="str">
            <v>Q3 2023</v>
          </cell>
          <cell r="F6423" t="str">
            <v>2023</v>
          </cell>
          <cell r="K6423" t="str">
            <v>Smartphone</v>
          </cell>
          <cell r="L6423" t="str">
            <v>SDC</v>
          </cell>
          <cell r="O6423" t="str">
            <v>Apple</v>
          </cell>
          <cell r="AB6423">
            <v>0.17067199999999999</v>
          </cell>
          <cell r="AN6423">
            <v>14.848464</v>
          </cell>
        </row>
        <row r="6424">
          <cell r="E6424" t="str">
            <v>Q3 2023</v>
          </cell>
          <cell r="F6424" t="str">
            <v>2023</v>
          </cell>
          <cell r="K6424" t="str">
            <v>Smartphone</v>
          </cell>
          <cell r="L6424" t="str">
            <v>SDC</v>
          </cell>
          <cell r="O6424" t="str">
            <v>Apple</v>
          </cell>
          <cell r="AB6424">
            <v>0.20859900000000001</v>
          </cell>
          <cell r="AN6424">
            <v>18.148113000000002</v>
          </cell>
        </row>
        <row r="6425">
          <cell r="E6425" t="str">
            <v>Q3 2023</v>
          </cell>
          <cell r="F6425" t="str">
            <v>2023</v>
          </cell>
          <cell r="K6425" t="str">
            <v>Smartphone</v>
          </cell>
          <cell r="L6425" t="str">
            <v>SDC</v>
          </cell>
          <cell r="O6425" t="str">
            <v>Apple</v>
          </cell>
          <cell r="AB6425">
            <v>0.232655</v>
          </cell>
          <cell r="AN6425">
            <v>22.102225000000001</v>
          </cell>
        </row>
        <row r="6426">
          <cell r="E6426" t="str">
            <v>Q3 2023</v>
          </cell>
          <cell r="F6426" t="str">
            <v>2023</v>
          </cell>
          <cell r="K6426" t="str">
            <v>Smartphone</v>
          </cell>
          <cell r="L6426" t="str">
            <v>SDC</v>
          </cell>
          <cell r="O6426" t="str">
            <v>Apple</v>
          </cell>
          <cell r="AB6426">
            <v>0.284356</v>
          </cell>
          <cell r="AN6426">
            <v>27.013819999999999</v>
          </cell>
        </row>
        <row r="6427">
          <cell r="E6427" t="str">
            <v>Q3 2023</v>
          </cell>
          <cell r="F6427" t="str">
            <v>2023</v>
          </cell>
          <cell r="K6427" t="str">
            <v>Smartphone</v>
          </cell>
          <cell r="L6427" t="str">
            <v>SDC</v>
          </cell>
          <cell r="O6427" t="str">
            <v>Apple</v>
          </cell>
          <cell r="AB6427">
            <v>0.50164799999999998</v>
          </cell>
          <cell r="AN6427">
            <v>27.59064</v>
          </cell>
        </row>
        <row r="6428">
          <cell r="E6428" t="str">
            <v>Q3 2023</v>
          </cell>
          <cell r="F6428" t="str">
            <v>2023</v>
          </cell>
          <cell r="K6428" t="str">
            <v>Smartphone</v>
          </cell>
          <cell r="L6428" t="str">
            <v>SDC</v>
          </cell>
          <cell r="O6428" t="str">
            <v>Apple</v>
          </cell>
          <cell r="AB6428">
            <v>0.61312500000000003</v>
          </cell>
          <cell r="AN6428">
            <v>33.721875000000004</v>
          </cell>
        </row>
        <row r="6429">
          <cell r="E6429" t="str">
            <v>Q3 2023</v>
          </cell>
          <cell r="F6429" t="str">
            <v>2023</v>
          </cell>
          <cell r="K6429" t="str">
            <v>Smartphone</v>
          </cell>
          <cell r="L6429" t="str">
            <v>BOE</v>
          </cell>
          <cell r="O6429" t="str">
            <v>Apple</v>
          </cell>
          <cell r="AB6429">
            <v>1.63</v>
          </cell>
          <cell r="AN6429">
            <v>77.887237437499991</v>
          </cell>
        </row>
        <row r="6430">
          <cell r="E6430" t="str">
            <v>Q3 2023</v>
          </cell>
          <cell r="F6430" t="str">
            <v>2023</v>
          </cell>
          <cell r="K6430" t="str">
            <v>Smartphone</v>
          </cell>
          <cell r="L6430" t="str">
            <v>SDC</v>
          </cell>
          <cell r="O6430" t="str">
            <v>Apple</v>
          </cell>
          <cell r="AB6430">
            <v>0.52161800000000003</v>
          </cell>
          <cell r="AN6430">
            <v>33.905169999999998</v>
          </cell>
        </row>
        <row r="6431">
          <cell r="E6431" t="str">
            <v>Q3 2023</v>
          </cell>
          <cell r="F6431" t="str">
            <v>2023</v>
          </cell>
          <cell r="K6431" t="str">
            <v>Smartphone</v>
          </cell>
          <cell r="L6431" t="str">
            <v>SDC</v>
          </cell>
          <cell r="O6431" t="str">
            <v>Apple</v>
          </cell>
          <cell r="AB6431">
            <v>0.63753300000000002</v>
          </cell>
          <cell r="AN6431">
            <v>41.439644999999999</v>
          </cell>
        </row>
        <row r="6432">
          <cell r="E6432" t="str">
            <v>Q3 2023</v>
          </cell>
          <cell r="F6432" t="str">
            <v>2023</v>
          </cell>
          <cell r="K6432" t="str">
            <v>Smartphone</v>
          </cell>
          <cell r="L6432" t="str">
            <v>SDC</v>
          </cell>
          <cell r="O6432" t="str">
            <v>Apple</v>
          </cell>
          <cell r="AB6432">
            <v>0.13095000000000001</v>
          </cell>
          <cell r="AN6432">
            <v>11.392650000000001</v>
          </cell>
        </row>
        <row r="6433">
          <cell r="E6433" t="str">
            <v>Q3 2023</v>
          </cell>
          <cell r="F6433" t="str">
            <v>2023</v>
          </cell>
          <cell r="K6433" t="str">
            <v>Smartphone</v>
          </cell>
          <cell r="L6433" t="str">
            <v>SDC</v>
          </cell>
          <cell r="O6433" t="str">
            <v>Apple</v>
          </cell>
          <cell r="AB6433">
            <v>0.16005</v>
          </cell>
          <cell r="AN6433">
            <v>13.92435</v>
          </cell>
        </row>
        <row r="6434">
          <cell r="E6434" t="str">
            <v>Q3 2023</v>
          </cell>
          <cell r="F6434" t="str">
            <v>2023</v>
          </cell>
          <cell r="K6434" t="str">
            <v>Smartphone</v>
          </cell>
          <cell r="L6434" t="str">
            <v>SDC</v>
          </cell>
          <cell r="O6434" t="str">
            <v>Apple</v>
          </cell>
          <cell r="AB6434">
            <v>4.7530000000000001</v>
          </cell>
          <cell r="AN6434">
            <v>261.41500000000002</v>
          </cell>
        </row>
        <row r="6435">
          <cell r="E6435" t="str">
            <v>Q3 2023</v>
          </cell>
          <cell r="F6435" t="str">
            <v>2023</v>
          </cell>
          <cell r="K6435" t="str">
            <v>Smartphone</v>
          </cell>
          <cell r="L6435" t="str">
            <v>SDC</v>
          </cell>
          <cell r="O6435" t="str">
            <v>Apple</v>
          </cell>
          <cell r="AB6435">
            <v>7.1295000000000002</v>
          </cell>
          <cell r="AN6435">
            <v>392.1225</v>
          </cell>
        </row>
        <row r="6436">
          <cell r="E6436" t="str">
            <v>Q3 2023</v>
          </cell>
          <cell r="F6436" t="str">
            <v>2023</v>
          </cell>
          <cell r="K6436" t="str">
            <v>Smartphone</v>
          </cell>
          <cell r="L6436" t="str">
            <v>SDC</v>
          </cell>
          <cell r="O6436" t="str">
            <v>Apple</v>
          </cell>
          <cell r="AB6436">
            <v>1.9787999999999999</v>
          </cell>
          <cell r="AN6436">
            <v>128.62199999999999</v>
          </cell>
        </row>
        <row r="6437">
          <cell r="E6437" t="str">
            <v>Q3 2023</v>
          </cell>
          <cell r="F6437" t="str">
            <v>2023</v>
          </cell>
          <cell r="K6437" t="str">
            <v>Smartphone</v>
          </cell>
          <cell r="L6437" t="str">
            <v>SDC</v>
          </cell>
          <cell r="O6437" t="str">
            <v>Apple</v>
          </cell>
          <cell r="AB6437">
            <v>2.9681999999999999</v>
          </cell>
          <cell r="AN6437">
            <v>192.93299999999999</v>
          </cell>
        </row>
        <row r="6438">
          <cell r="E6438" t="str">
            <v>Q3 2023</v>
          </cell>
          <cell r="F6438" t="str">
            <v>2023</v>
          </cell>
          <cell r="K6438" t="str">
            <v>Smartphone</v>
          </cell>
          <cell r="L6438" t="str">
            <v>LGD</v>
          </cell>
          <cell r="O6438" t="str">
            <v>Apple</v>
          </cell>
          <cell r="AB6438">
            <v>2.4</v>
          </cell>
          <cell r="AN6438">
            <v>192</v>
          </cell>
        </row>
        <row r="6439">
          <cell r="E6439" t="str">
            <v>Q3 2023</v>
          </cell>
          <cell r="F6439" t="str">
            <v>2023</v>
          </cell>
          <cell r="K6439" t="str">
            <v>Smartphone</v>
          </cell>
          <cell r="L6439" t="str">
            <v>SDC</v>
          </cell>
          <cell r="O6439" t="str">
            <v>Apple</v>
          </cell>
          <cell r="AB6439">
            <v>2.9041800000000002</v>
          </cell>
          <cell r="AN6439">
            <v>252.66366000000002</v>
          </cell>
        </row>
        <row r="6440">
          <cell r="E6440" t="str">
            <v>Q3 2023</v>
          </cell>
          <cell r="F6440" t="str">
            <v>2023</v>
          </cell>
          <cell r="K6440" t="str">
            <v>Smartphone</v>
          </cell>
          <cell r="L6440" t="str">
            <v>LGD</v>
          </cell>
          <cell r="O6440" t="str">
            <v>Apple</v>
          </cell>
          <cell r="AB6440">
            <v>3.6</v>
          </cell>
          <cell r="AN6440">
            <v>288</v>
          </cell>
        </row>
        <row r="6441">
          <cell r="E6441" t="str">
            <v>Q3 2023</v>
          </cell>
          <cell r="F6441" t="str">
            <v>2023</v>
          </cell>
          <cell r="K6441" t="str">
            <v>Smartphone</v>
          </cell>
          <cell r="L6441" t="str">
            <v>SDC</v>
          </cell>
          <cell r="O6441" t="str">
            <v>Apple</v>
          </cell>
          <cell r="AB6441">
            <v>4.3562700000000003</v>
          </cell>
          <cell r="AN6441">
            <v>378.99549000000002</v>
          </cell>
        </row>
        <row r="6442">
          <cell r="E6442" t="str">
            <v>Q3 2023</v>
          </cell>
          <cell r="F6442" t="str">
            <v>2023</v>
          </cell>
          <cell r="K6442" t="str">
            <v>Smartphone</v>
          </cell>
          <cell r="L6442" t="str">
            <v>LGD</v>
          </cell>
          <cell r="O6442" t="str">
            <v>Apple</v>
          </cell>
          <cell r="AB6442">
            <v>0.08</v>
          </cell>
          <cell r="AN6442">
            <v>6.88</v>
          </cell>
        </row>
        <row r="6443">
          <cell r="E6443" t="str">
            <v>Q3 2023</v>
          </cell>
          <cell r="F6443" t="str">
            <v>2023</v>
          </cell>
          <cell r="K6443" t="str">
            <v>Smartphone</v>
          </cell>
          <cell r="L6443" t="str">
            <v>LGD</v>
          </cell>
          <cell r="O6443" t="str">
            <v>Apple</v>
          </cell>
          <cell r="AB6443">
            <v>0.12</v>
          </cell>
          <cell r="AN6443">
            <v>10.32</v>
          </cell>
        </row>
        <row r="6444">
          <cell r="E6444" t="str">
            <v>Q3 2023</v>
          </cell>
          <cell r="F6444" t="str">
            <v>2023</v>
          </cell>
          <cell r="K6444" t="str">
            <v>Smartphone</v>
          </cell>
          <cell r="L6444" t="str">
            <v>SDC</v>
          </cell>
          <cell r="O6444" t="str">
            <v>Apple</v>
          </cell>
          <cell r="AB6444">
            <v>4.9033499999999997</v>
          </cell>
          <cell r="AN6444">
            <v>465.81824999999998</v>
          </cell>
        </row>
        <row r="6445">
          <cell r="E6445" t="str">
            <v>Q3 2023</v>
          </cell>
          <cell r="F6445" t="str">
            <v>2023</v>
          </cell>
          <cell r="K6445" t="str">
            <v>Smartphone</v>
          </cell>
          <cell r="L6445" t="str">
            <v>SDC</v>
          </cell>
          <cell r="O6445" t="str">
            <v>Apple</v>
          </cell>
          <cell r="AB6445">
            <v>7.3550250000000004</v>
          </cell>
          <cell r="AN6445">
            <v>698.72737500000005</v>
          </cell>
        </row>
        <row r="6446">
          <cell r="E6446" t="str">
            <v>Q3 2023</v>
          </cell>
          <cell r="F6446" t="str">
            <v>2023</v>
          </cell>
          <cell r="K6446" t="str">
            <v>Smartphone</v>
          </cell>
          <cell r="L6446" t="str">
            <v>BOE</v>
          </cell>
          <cell r="O6446" t="str">
            <v>Honor</v>
          </cell>
          <cell r="AB6446">
            <v>0.17</v>
          </cell>
          <cell r="AN6446">
            <v>3.91</v>
          </cell>
        </row>
        <row r="6447">
          <cell r="E6447" t="str">
            <v>Q3 2023</v>
          </cell>
          <cell r="F6447" t="str">
            <v>2023</v>
          </cell>
          <cell r="K6447" t="str">
            <v>Smartphone</v>
          </cell>
          <cell r="L6447" t="str">
            <v>Visionox</v>
          </cell>
          <cell r="O6447" t="str">
            <v>Honor</v>
          </cell>
          <cell r="AB6447">
            <v>1.3</v>
          </cell>
          <cell r="AN6447">
            <v>28.6</v>
          </cell>
        </row>
        <row r="6448">
          <cell r="E6448" t="str">
            <v>Q3 2023</v>
          </cell>
          <cell r="F6448" t="str">
            <v>2023</v>
          </cell>
          <cell r="K6448" t="str">
            <v>Smartphone</v>
          </cell>
          <cell r="L6448" t="str">
            <v>Tianma</v>
          </cell>
          <cell r="O6448" t="str">
            <v>Honor</v>
          </cell>
          <cell r="AB6448">
            <v>8.6999999999999994E-2</v>
          </cell>
          <cell r="AN6448">
            <v>2.0009999999999999</v>
          </cell>
        </row>
        <row r="6449">
          <cell r="E6449" t="str">
            <v>Q3 2023</v>
          </cell>
          <cell r="F6449" t="str">
            <v>2023</v>
          </cell>
          <cell r="K6449" t="str">
            <v>Smartphone</v>
          </cell>
          <cell r="L6449" t="str">
            <v>BOE</v>
          </cell>
          <cell r="O6449" t="str">
            <v>Honor</v>
          </cell>
          <cell r="AB6449">
            <v>0.5</v>
          </cell>
          <cell r="AN6449">
            <v>12</v>
          </cell>
        </row>
        <row r="6450">
          <cell r="E6450" t="str">
            <v>Q3 2023</v>
          </cell>
          <cell r="F6450" t="str">
            <v>2023</v>
          </cell>
          <cell r="K6450" t="str">
            <v>Smartphone</v>
          </cell>
          <cell r="L6450" t="str">
            <v>Visionox</v>
          </cell>
          <cell r="O6450" t="str">
            <v>Honor</v>
          </cell>
          <cell r="AB6450">
            <v>0.7</v>
          </cell>
          <cell r="AN6450">
            <v>31.499999999999996</v>
          </cell>
        </row>
        <row r="6451">
          <cell r="E6451" t="str">
            <v>Q3 2023</v>
          </cell>
          <cell r="F6451" t="str">
            <v>2023</v>
          </cell>
          <cell r="K6451" t="str">
            <v>Smartphone</v>
          </cell>
          <cell r="L6451" t="str">
            <v>Tianma</v>
          </cell>
          <cell r="O6451" t="str">
            <v>Honor</v>
          </cell>
          <cell r="AB6451">
            <v>5.5E-2</v>
          </cell>
          <cell r="AN6451">
            <v>1.21</v>
          </cell>
        </row>
        <row r="6452">
          <cell r="E6452" t="str">
            <v>Q3 2023</v>
          </cell>
          <cell r="F6452" t="str">
            <v>2023</v>
          </cell>
          <cell r="K6452" t="str">
            <v>Smartphone</v>
          </cell>
          <cell r="L6452" t="str">
            <v>Visionox</v>
          </cell>
          <cell r="O6452" t="str">
            <v>Honor</v>
          </cell>
          <cell r="AB6452">
            <v>0.3</v>
          </cell>
          <cell r="AN6452">
            <v>6.8999999999999995</v>
          </cell>
        </row>
        <row r="6453">
          <cell r="E6453" t="str">
            <v>Q3 2023</v>
          </cell>
          <cell r="F6453" t="str">
            <v>2023</v>
          </cell>
          <cell r="K6453" t="str">
            <v>Smartphone</v>
          </cell>
          <cell r="L6453" t="str">
            <v>Visionox</v>
          </cell>
          <cell r="O6453" t="str">
            <v>Honor</v>
          </cell>
          <cell r="AB6453">
            <v>0.02</v>
          </cell>
          <cell r="AN6453">
            <v>0.46</v>
          </cell>
        </row>
        <row r="6454">
          <cell r="E6454" t="str">
            <v>Q3 2023</v>
          </cell>
          <cell r="F6454" t="str">
            <v>2023</v>
          </cell>
          <cell r="K6454" t="str">
            <v>Smartphone</v>
          </cell>
          <cell r="L6454" t="str">
            <v>Visionox</v>
          </cell>
          <cell r="O6454" t="str">
            <v>Honor</v>
          </cell>
          <cell r="AB6454">
            <v>0.13</v>
          </cell>
          <cell r="AN6454">
            <v>5.8500000000000005</v>
          </cell>
        </row>
        <row r="6455">
          <cell r="E6455" t="str">
            <v>Q3 2023</v>
          </cell>
          <cell r="F6455" t="str">
            <v>2023</v>
          </cell>
          <cell r="K6455" t="str">
            <v>Smartphone</v>
          </cell>
          <cell r="L6455" t="str">
            <v>Tianma</v>
          </cell>
          <cell r="O6455" t="str">
            <v>Honor</v>
          </cell>
          <cell r="AB6455">
            <v>3.5000000000000003E-2</v>
          </cell>
          <cell r="AN6455">
            <v>0.63000000000000012</v>
          </cell>
        </row>
        <row r="6456">
          <cell r="E6456" t="str">
            <v>Q3 2023</v>
          </cell>
          <cell r="F6456" t="str">
            <v>2023</v>
          </cell>
          <cell r="K6456" t="str">
            <v>Smartphone</v>
          </cell>
          <cell r="L6456" t="str">
            <v>Visionox</v>
          </cell>
          <cell r="O6456" t="str">
            <v>Honor</v>
          </cell>
          <cell r="AB6456">
            <v>0.35</v>
          </cell>
          <cell r="AN6456">
            <v>6.3</v>
          </cell>
        </row>
        <row r="6457">
          <cell r="E6457" t="str">
            <v>Q3 2023</v>
          </cell>
          <cell r="F6457" t="str">
            <v>2023</v>
          </cell>
          <cell r="K6457" t="str">
            <v>Smartphone</v>
          </cell>
          <cell r="L6457" t="str">
            <v>Tianma</v>
          </cell>
          <cell r="O6457" t="str">
            <v>Honor</v>
          </cell>
          <cell r="AB6457">
            <v>0.68500000000000005</v>
          </cell>
          <cell r="AN6457">
            <v>15.07</v>
          </cell>
        </row>
        <row r="6458">
          <cell r="E6458" t="str">
            <v>Q3 2023</v>
          </cell>
          <cell r="F6458" t="str">
            <v>2023</v>
          </cell>
          <cell r="K6458" t="str">
            <v>Smartphone</v>
          </cell>
          <cell r="L6458" t="str">
            <v>Visionox</v>
          </cell>
          <cell r="O6458" t="str">
            <v>Honor</v>
          </cell>
          <cell r="AB6458">
            <v>2.1800000000000002</v>
          </cell>
          <cell r="AN6458">
            <v>47.96</v>
          </cell>
        </row>
        <row r="6459">
          <cell r="E6459" t="str">
            <v>Q3 2023</v>
          </cell>
          <cell r="F6459" t="str">
            <v>2023</v>
          </cell>
          <cell r="K6459" t="str">
            <v>Smartphone</v>
          </cell>
          <cell r="L6459" t="str">
            <v>Tianma</v>
          </cell>
          <cell r="O6459" t="str">
            <v>Honor</v>
          </cell>
          <cell r="AB6459">
            <v>0.02</v>
          </cell>
          <cell r="AN6459">
            <v>0.48</v>
          </cell>
        </row>
        <row r="6460">
          <cell r="E6460" t="str">
            <v>Q3 2023</v>
          </cell>
          <cell r="F6460" t="str">
            <v>2023</v>
          </cell>
          <cell r="K6460" t="str">
            <v>Smartphone</v>
          </cell>
          <cell r="L6460" t="str">
            <v>Tianma</v>
          </cell>
          <cell r="O6460" t="str">
            <v>Honor</v>
          </cell>
          <cell r="AB6460">
            <v>4.0000000000000001E-3</v>
          </cell>
          <cell r="AN6460">
            <v>0.10541350399999999</v>
          </cell>
        </row>
        <row r="6461">
          <cell r="E6461" t="str">
            <v>Q3 2023</v>
          </cell>
          <cell r="F6461" t="str">
            <v>2023</v>
          </cell>
          <cell r="K6461" t="str">
            <v>Smartphone</v>
          </cell>
          <cell r="L6461" t="str">
            <v>China Star</v>
          </cell>
          <cell r="O6461" t="str">
            <v>Honor</v>
          </cell>
          <cell r="AB6461">
            <v>0.05</v>
          </cell>
          <cell r="AN6461">
            <v>1.2706092</v>
          </cell>
        </row>
        <row r="6462">
          <cell r="E6462" t="str">
            <v>Q3 2023</v>
          </cell>
          <cell r="F6462" t="str">
            <v>2023</v>
          </cell>
          <cell r="K6462" t="str">
            <v>Smartphone</v>
          </cell>
          <cell r="L6462" t="str">
            <v>BOE</v>
          </cell>
          <cell r="O6462" t="str">
            <v>Huawei</v>
          </cell>
          <cell r="AB6462">
            <v>0.85</v>
          </cell>
          <cell r="AN6462">
            <v>22.744984674999998</v>
          </cell>
        </row>
        <row r="6463">
          <cell r="E6463" t="str">
            <v>Q3 2023</v>
          </cell>
          <cell r="F6463" t="str">
            <v>2023</v>
          </cell>
          <cell r="K6463" t="str">
            <v>Smartphone</v>
          </cell>
          <cell r="L6463" t="str">
            <v>Visionox</v>
          </cell>
          <cell r="O6463" t="str">
            <v>Huawei</v>
          </cell>
          <cell r="AB6463">
            <v>0.79</v>
          </cell>
          <cell r="AN6463">
            <v>35.550000000000004</v>
          </cell>
        </row>
        <row r="6464">
          <cell r="E6464" t="str">
            <v>Q3 2023</v>
          </cell>
          <cell r="F6464" t="str">
            <v>2023</v>
          </cell>
          <cell r="K6464" t="str">
            <v>Smartphone</v>
          </cell>
          <cell r="L6464" t="str">
            <v>Visionox</v>
          </cell>
          <cell r="O6464" t="str">
            <v>Huawei</v>
          </cell>
          <cell r="AB6464">
            <v>1.1399999999999999</v>
          </cell>
          <cell r="AN6464">
            <v>30.505038269999993</v>
          </cell>
        </row>
        <row r="6465">
          <cell r="E6465" t="str">
            <v>Q3 2023</v>
          </cell>
          <cell r="F6465" t="str">
            <v>2023</v>
          </cell>
          <cell r="K6465" t="str">
            <v>Smartphone</v>
          </cell>
          <cell r="L6465" t="str">
            <v>BOE</v>
          </cell>
          <cell r="O6465" t="str">
            <v>Huawei</v>
          </cell>
          <cell r="AB6465">
            <v>1.65</v>
          </cell>
          <cell r="AN6465">
            <v>44.152029074999994</v>
          </cell>
        </row>
        <row r="6466">
          <cell r="E6466" t="str">
            <v>Q3 2023</v>
          </cell>
          <cell r="F6466" t="str">
            <v>2023</v>
          </cell>
          <cell r="K6466" t="str">
            <v>Smartphone</v>
          </cell>
          <cell r="L6466" t="str">
            <v>China Star</v>
          </cell>
          <cell r="O6466" t="str">
            <v>Huawei</v>
          </cell>
          <cell r="AB6466">
            <v>0.55000000000000004</v>
          </cell>
          <cell r="AN6466">
            <v>13.976701200000001</v>
          </cell>
        </row>
        <row r="6467">
          <cell r="E6467" t="str">
            <v>Q3 2023</v>
          </cell>
          <cell r="F6467" t="str">
            <v>2023</v>
          </cell>
          <cell r="K6467" t="str">
            <v>Smartphone</v>
          </cell>
          <cell r="L6467" t="str">
            <v>Visionox</v>
          </cell>
          <cell r="O6467" t="str">
            <v>Huawei</v>
          </cell>
          <cell r="AB6467">
            <v>0.84</v>
          </cell>
          <cell r="AN6467">
            <v>26.089842239999996</v>
          </cell>
        </row>
        <row r="6468">
          <cell r="E6468" t="str">
            <v>Q3 2023</v>
          </cell>
          <cell r="F6468" t="str">
            <v>2023</v>
          </cell>
          <cell r="K6468" t="str">
            <v>Smartphone</v>
          </cell>
          <cell r="L6468" t="str">
            <v>Visionox</v>
          </cell>
          <cell r="O6468" t="str">
            <v>Huawei</v>
          </cell>
          <cell r="AB6468">
            <v>0.4</v>
          </cell>
          <cell r="AN6468">
            <v>10.7035222</v>
          </cell>
        </row>
        <row r="6469">
          <cell r="E6469" t="str">
            <v>Q3 2023</v>
          </cell>
          <cell r="F6469" t="str">
            <v>2023</v>
          </cell>
          <cell r="K6469" t="str">
            <v>Smartphone</v>
          </cell>
          <cell r="L6469" t="str">
            <v>BOE</v>
          </cell>
          <cell r="O6469" t="str">
            <v>Huawei</v>
          </cell>
          <cell r="AB6469">
            <v>0.6</v>
          </cell>
          <cell r="AN6469">
            <v>16.055283299999999</v>
          </cell>
        </row>
        <row r="6470">
          <cell r="E6470" t="str">
            <v>Q3 2023</v>
          </cell>
          <cell r="F6470" t="str">
            <v>2023</v>
          </cell>
          <cell r="K6470" t="str">
            <v>Smartphone</v>
          </cell>
          <cell r="L6470" t="str">
            <v>Visionox</v>
          </cell>
          <cell r="O6470" t="str">
            <v>Huawei</v>
          </cell>
          <cell r="AB6470">
            <v>0.1</v>
          </cell>
          <cell r="AN6470">
            <v>2.67588055</v>
          </cell>
        </row>
        <row r="6471">
          <cell r="E6471" t="str">
            <v>Q3 2023</v>
          </cell>
          <cell r="F6471" t="str">
            <v>2023</v>
          </cell>
          <cell r="K6471" t="str">
            <v>Smartphone</v>
          </cell>
          <cell r="L6471" t="str">
            <v>China Star</v>
          </cell>
          <cell r="O6471" t="str">
            <v>Huawei</v>
          </cell>
          <cell r="AB6471">
            <v>0.05</v>
          </cell>
          <cell r="AN6471">
            <v>1.2706092</v>
          </cell>
        </row>
        <row r="6472">
          <cell r="E6472" t="str">
            <v>Q3 2023</v>
          </cell>
          <cell r="F6472" t="str">
            <v>2023</v>
          </cell>
          <cell r="K6472" t="str">
            <v>Smartphone</v>
          </cell>
          <cell r="L6472" t="str">
            <v>BOE</v>
          </cell>
          <cell r="O6472" t="str">
            <v>Huawei</v>
          </cell>
          <cell r="AB6472">
            <v>0.2</v>
          </cell>
          <cell r="AN6472">
            <v>7</v>
          </cell>
        </row>
        <row r="6473">
          <cell r="E6473" t="str">
            <v>Q3 2023</v>
          </cell>
          <cell r="F6473" t="str">
            <v>2023</v>
          </cell>
          <cell r="K6473" t="str">
            <v>Smartphone</v>
          </cell>
          <cell r="L6473" t="str">
            <v>BOE</v>
          </cell>
          <cell r="O6473" t="str">
            <v>Huawei</v>
          </cell>
          <cell r="AB6473">
            <v>0.4</v>
          </cell>
          <cell r="AN6473">
            <v>15.503513459097599</v>
          </cell>
        </row>
        <row r="6474">
          <cell r="E6474" t="str">
            <v>Q3 2023</v>
          </cell>
          <cell r="F6474" t="str">
            <v>2023</v>
          </cell>
          <cell r="K6474" t="str">
            <v>Smartphone</v>
          </cell>
          <cell r="L6474" t="str">
            <v>BOE</v>
          </cell>
          <cell r="O6474" t="str">
            <v>Huawei</v>
          </cell>
          <cell r="AB6474">
            <v>0.53</v>
          </cell>
          <cell r="AN6474">
            <v>17.4591116</v>
          </cell>
        </row>
        <row r="6475">
          <cell r="E6475" t="str">
            <v>Q3 2023</v>
          </cell>
          <cell r="F6475" t="str">
            <v>2023</v>
          </cell>
          <cell r="K6475" t="str">
            <v>Smartphone</v>
          </cell>
          <cell r="L6475" t="str">
            <v>Visionox</v>
          </cell>
          <cell r="O6475" t="str">
            <v>Huawei</v>
          </cell>
          <cell r="AB6475">
            <v>0.39</v>
          </cell>
          <cell r="AN6475">
            <v>10.435934144999999</v>
          </cell>
        </row>
        <row r="6476">
          <cell r="E6476" t="str">
            <v>Q3 2023</v>
          </cell>
          <cell r="F6476" t="str">
            <v>2023</v>
          </cell>
          <cell r="K6476" t="str">
            <v>Smartphone</v>
          </cell>
          <cell r="L6476" t="str">
            <v>SDC</v>
          </cell>
          <cell r="O6476" t="str">
            <v>OnePlus</v>
          </cell>
          <cell r="AB6476">
            <v>1.9885E-2</v>
          </cell>
          <cell r="AN6476">
            <v>1.2258736860370592</v>
          </cell>
        </row>
        <row r="6477">
          <cell r="E6477" t="str">
            <v>Q3 2023</v>
          </cell>
          <cell r="F6477" t="str">
            <v>2023</v>
          </cell>
          <cell r="K6477" t="str">
            <v>Smartphone</v>
          </cell>
          <cell r="L6477" t="str">
            <v>Tianma</v>
          </cell>
          <cell r="O6477" t="str">
            <v>OnePlus</v>
          </cell>
          <cell r="AB6477">
            <v>0.73</v>
          </cell>
          <cell r="AN6477">
            <v>16.059999999999999</v>
          </cell>
        </row>
        <row r="6478">
          <cell r="E6478" t="str">
            <v>Q3 2023</v>
          </cell>
          <cell r="F6478" t="str">
            <v>2023</v>
          </cell>
          <cell r="K6478" t="str">
            <v>Smartphone</v>
          </cell>
          <cell r="L6478" t="str">
            <v>BOE</v>
          </cell>
          <cell r="O6478" t="str">
            <v>Oppo</v>
          </cell>
          <cell r="AB6478">
            <v>0.52</v>
          </cell>
          <cell r="AN6478">
            <v>15.135510000000002</v>
          </cell>
        </row>
        <row r="6479">
          <cell r="E6479" t="str">
            <v>Q3 2023</v>
          </cell>
          <cell r="F6479" t="str">
            <v>2023</v>
          </cell>
          <cell r="K6479" t="str">
            <v>Smartphone</v>
          </cell>
          <cell r="L6479" t="str">
            <v>Tianma</v>
          </cell>
          <cell r="O6479" t="str">
            <v>Oppo</v>
          </cell>
          <cell r="AB6479">
            <v>1.0149999999999999</v>
          </cell>
          <cell r="AN6479">
            <v>22.33</v>
          </cell>
        </row>
        <row r="6480">
          <cell r="E6480" t="str">
            <v>Q3 2023</v>
          </cell>
          <cell r="F6480" t="str">
            <v>2023</v>
          </cell>
          <cell r="K6480" t="str">
            <v>Smartphone</v>
          </cell>
          <cell r="L6480" t="str">
            <v>Visionox</v>
          </cell>
          <cell r="O6480" t="str">
            <v>Oppo</v>
          </cell>
          <cell r="AB6480">
            <v>1</v>
          </cell>
          <cell r="AN6480">
            <v>26.758805499999998</v>
          </cell>
        </row>
        <row r="6481">
          <cell r="E6481" t="str">
            <v>Q3 2023</v>
          </cell>
          <cell r="F6481" t="str">
            <v>2023</v>
          </cell>
          <cell r="K6481" t="str">
            <v>Smartphone</v>
          </cell>
          <cell r="L6481" t="str">
            <v>SDC</v>
          </cell>
          <cell r="O6481" t="str">
            <v>Oppo</v>
          </cell>
          <cell r="AB6481">
            <v>9.3507999999999994E-2</v>
          </cell>
          <cell r="AN6481">
            <v>5.7645962601937804</v>
          </cell>
        </row>
        <row r="6482">
          <cell r="E6482" t="str">
            <v>Q3 2023</v>
          </cell>
          <cell r="F6482" t="str">
            <v>2023</v>
          </cell>
          <cell r="K6482" t="str">
            <v>Smartphone</v>
          </cell>
          <cell r="L6482" t="str">
            <v>Tianma</v>
          </cell>
          <cell r="O6482" t="str">
            <v>Oppo</v>
          </cell>
          <cell r="AB6482">
            <v>0.55000000000000004</v>
          </cell>
          <cell r="AN6482">
            <v>15.529667999999999</v>
          </cell>
        </row>
        <row r="6483">
          <cell r="E6483" t="str">
            <v>Q3 2023</v>
          </cell>
          <cell r="F6483" t="str">
            <v>2023</v>
          </cell>
          <cell r="K6483" t="str">
            <v>Smartphone</v>
          </cell>
          <cell r="L6483" t="str">
            <v>SDC</v>
          </cell>
          <cell r="O6483" t="str">
            <v>Oppo</v>
          </cell>
          <cell r="AB6483">
            <v>2.9099999999999998E-3</v>
          </cell>
          <cell r="AN6483">
            <v>0.13299487019944872</v>
          </cell>
        </row>
        <row r="6484">
          <cell r="E6484" t="str">
            <v>Q3 2023</v>
          </cell>
          <cell r="F6484" t="str">
            <v>2023</v>
          </cell>
          <cell r="K6484" t="str">
            <v>Smartphone</v>
          </cell>
          <cell r="L6484" t="str">
            <v>Tianma</v>
          </cell>
          <cell r="O6484" t="str">
            <v>Oppo</v>
          </cell>
          <cell r="AB6484">
            <v>0.41499999999999998</v>
          </cell>
          <cell r="AN6484">
            <v>9.5449999999999999</v>
          </cell>
        </row>
        <row r="6485">
          <cell r="E6485" t="str">
            <v>Q3 2023</v>
          </cell>
          <cell r="F6485" t="str">
            <v>2023</v>
          </cell>
          <cell r="K6485" t="str">
            <v>Smartphone</v>
          </cell>
          <cell r="L6485" t="str">
            <v>BOE</v>
          </cell>
          <cell r="O6485" t="str">
            <v>Oppo</v>
          </cell>
          <cell r="AB6485">
            <v>2.4</v>
          </cell>
          <cell r="AN6485">
            <v>64.538879999999992</v>
          </cell>
        </row>
        <row r="6486">
          <cell r="E6486" t="str">
            <v>Q3 2023</v>
          </cell>
          <cell r="F6486" t="str">
            <v>2023</v>
          </cell>
          <cell r="K6486" t="str">
            <v>Smartphone</v>
          </cell>
          <cell r="L6486" t="str">
            <v>Tianma</v>
          </cell>
          <cell r="O6486" t="str">
            <v>Realme</v>
          </cell>
          <cell r="AB6486">
            <v>0.48</v>
          </cell>
          <cell r="AN6486">
            <v>9.6</v>
          </cell>
        </row>
        <row r="6487">
          <cell r="E6487" t="str">
            <v>Q3 2023</v>
          </cell>
          <cell r="F6487" t="str">
            <v>2023</v>
          </cell>
          <cell r="K6487" t="str">
            <v>Smartphone</v>
          </cell>
          <cell r="L6487" t="str">
            <v>BOE</v>
          </cell>
          <cell r="O6487" t="str">
            <v>Realme</v>
          </cell>
          <cell r="AB6487">
            <v>1.32</v>
          </cell>
          <cell r="AN6487">
            <v>34.32</v>
          </cell>
        </row>
        <row r="6488">
          <cell r="E6488" t="str">
            <v>Q3 2023</v>
          </cell>
          <cell r="F6488" t="str">
            <v>2023</v>
          </cell>
          <cell r="K6488" t="str">
            <v>Smartphone</v>
          </cell>
          <cell r="L6488" t="str">
            <v>BOE</v>
          </cell>
          <cell r="O6488" t="str">
            <v>Realme</v>
          </cell>
          <cell r="AB6488">
            <v>1.575</v>
          </cell>
          <cell r="AN6488">
            <v>42.145118662499996</v>
          </cell>
        </row>
        <row r="6489">
          <cell r="E6489" t="str">
            <v>Q3 2023</v>
          </cell>
          <cell r="F6489" t="str">
            <v>2023</v>
          </cell>
          <cell r="K6489" t="str">
            <v>Smartphone</v>
          </cell>
          <cell r="L6489" t="str">
            <v>BOE</v>
          </cell>
          <cell r="O6489" t="str">
            <v>Google</v>
          </cell>
          <cell r="AB6489">
            <v>0.85499999999999998</v>
          </cell>
          <cell r="AN6489">
            <v>25.65</v>
          </cell>
        </row>
        <row r="6490">
          <cell r="E6490" t="str">
            <v>Q3 2023</v>
          </cell>
          <cell r="F6490" t="str">
            <v>2023</v>
          </cell>
          <cell r="K6490" t="str">
            <v>Smartphone</v>
          </cell>
          <cell r="L6490" t="str">
            <v>Tianma</v>
          </cell>
          <cell r="O6490" t="str">
            <v>Infinix</v>
          </cell>
          <cell r="AB6490">
            <v>1.05</v>
          </cell>
          <cell r="AN6490">
            <v>21</v>
          </cell>
        </row>
        <row r="6491">
          <cell r="E6491" t="str">
            <v>Q3 2023</v>
          </cell>
          <cell r="F6491" t="str">
            <v>2023</v>
          </cell>
          <cell r="K6491" t="str">
            <v>Smartphone</v>
          </cell>
          <cell r="L6491" t="str">
            <v>China Star</v>
          </cell>
          <cell r="O6491" t="str">
            <v>Infinix</v>
          </cell>
          <cell r="AB6491">
            <v>1.1000000000000001</v>
          </cell>
          <cell r="AN6491">
            <v>27.953402400000002</v>
          </cell>
        </row>
        <row r="6492">
          <cell r="E6492" t="str">
            <v>Q3 2023</v>
          </cell>
          <cell r="F6492" t="str">
            <v>2023</v>
          </cell>
          <cell r="K6492" t="str">
            <v>Smartphone</v>
          </cell>
          <cell r="L6492" t="str">
            <v>Tianma</v>
          </cell>
          <cell r="O6492" t="str">
            <v>Infinix</v>
          </cell>
          <cell r="AB6492">
            <v>0.47</v>
          </cell>
          <cell r="AN6492">
            <v>9.3999999999999986</v>
          </cell>
        </row>
        <row r="6493">
          <cell r="E6493" t="str">
            <v>Q3 2023</v>
          </cell>
          <cell r="F6493" t="str">
            <v>2023</v>
          </cell>
          <cell r="K6493" t="str">
            <v>Smartphone</v>
          </cell>
          <cell r="L6493" t="str">
            <v>BOE</v>
          </cell>
          <cell r="O6493" t="str">
            <v>Meizu</v>
          </cell>
          <cell r="AB6493">
            <v>0.14000000000000001</v>
          </cell>
          <cell r="AN6493">
            <v>5.4262297106841597</v>
          </cell>
        </row>
        <row r="6494">
          <cell r="E6494" t="str">
            <v>Q3 2023</v>
          </cell>
          <cell r="F6494" t="str">
            <v>2023</v>
          </cell>
          <cell r="K6494" t="str">
            <v>Smartphone</v>
          </cell>
          <cell r="L6494" t="str">
            <v>BOE</v>
          </cell>
          <cell r="O6494" t="str">
            <v>Meizu</v>
          </cell>
          <cell r="AB6494">
            <v>0.24</v>
          </cell>
          <cell r="AN6494">
            <v>6.4221133199999993</v>
          </cell>
        </row>
        <row r="6495">
          <cell r="E6495" t="str">
            <v>Q3 2023</v>
          </cell>
          <cell r="F6495" t="str">
            <v>2023</v>
          </cell>
          <cell r="K6495" t="str">
            <v>Smartphone</v>
          </cell>
          <cell r="L6495" t="str">
            <v>Tianma</v>
          </cell>
          <cell r="O6495" t="str">
            <v>Motorola</v>
          </cell>
          <cell r="AB6495">
            <v>1.25</v>
          </cell>
          <cell r="AN6495">
            <v>47.915332499999998</v>
          </cell>
        </row>
        <row r="6496">
          <cell r="E6496" t="str">
            <v>Q3 2023</v>
          </cell>
          <cell r="F6496" t="str">
            <v>2023</v>
          </cell>
          <cell r="K6496" t="str">
            <v>Smartphone</v>
          </cell>
          <cell r="L6496" t="str">
            <v>China Star</v>
          </cell>
          <cell r="O6496" t="str">
            <v>Motorola</v>
          </cell>
          <cell r="AB6496">
            <v>1.43</v>
          </cell>
          <cell r="AN6496">
            <v>31.459999999999997</v>
          </cell>
        </row>
        <row r="6497">
          <cell r="E6497" t="str">
            <v>Q3 2023</v>
          </cell>
          <cell r="F6497" t="str">
            <v>2023</v>
          </cell>
          <cell r="K6497" t="str">
            <v>Smartphone</v>
          </cell>
          <cell r="L6497" t="str">
            <v>Tianma</v>
          </cell>
          <cell r="O6497" t="str">
            <v>Motorola</v>
          </cell>
          <cell r="AB6497">
            <v>1.7000000000000001E-2</v>
          </cell>
          <cell r="AN6497">
            <v>0.41650000000000004</v>
          </cell>
        </row>
        <row r="6498">
          <cell r="E6498" t="str">
            <v>Q3 2023</v>
          </cell>
          <cell r="F6498" t="str">
            <v>2023</v>
          </cell>
          <cell r="K6498" t="str">
            <v>Smartphone</v>
          </cell>
          <cell r="L6498" t="str">
            <v>Visionox</v>
          </cell>
          <cell r="O6498" t="str">
            <v>Nothing</v>
          </cell>
          <cell r="AB6498">
            <v>0.3</v>
          </cell>
          <cell r="AN6498">
            <v>7.5659999999999989</v>
          </cell>
        </row>
        <row r="6499">
          <cell r="E6499" t="str">
            <v>Q3 2023</v>
          </cell>
          <cell r="F6499" t="str">
            <v>2023</v>
          </cell>
          <cell r="K6499" t="str">
            <v>Smartphone</v>
          </cell>
          <cell r="L6499" t="str">
            <v>Visionox</v>
          </cell>
          <cell r="O6499" t="str">
            <v>Nubia</v>
          </cell>
          <cell r="AB6499">
            <v>8.5000000000000006E-2</v>
          </cell>
          <cell r="AN6499">
            <v>2.6400435600000001</v>
          </cell>
        </row>
        <row r="6500">
          <cell r="E6500" t="str">
            <v>Q3 2023</v>
          </cell>
          <cell r="F6500" t="str">
            <v>2023</v>
          </cell>
          <cell r="K6500" t="str">
            <v>Smartphone</v>
          </cell>
          <cell r="L6500" t="str">
            <v>SDC</v>
          </cell>
          <cell r="O6500" t="str">
            <v>Others</v>
          </cell>
          <cell r="AB6500">
            <v>9.7000000000000003E-2</v>
          </cell>
          <cell r="AN6500">
            <v>4.4331623399816245</v>
          </cell>
        </row>
        <row r="6501">
          <cell r="E6501" t="str">
            <v>Q3 2023</v>
          </cell>
          <cell r="F6501" t="str">
            <v>2023</v>
          </cell>
          <cell r="K6501" t="str">
            <v>Smartphone</v>
          </cell>
          <cell r="L6501" t="str">
            <v>SDC</v>
          </cell>
          <cell r="O6501" t="str">
            <v>Others</v>
          </cell>
          <cell r="AB6501">
            <v>5.2234999999999997E-2</v>
          </cell>
          <cell r="AN6501">
            <v>2.3872807714323723</v>
          </cell>
        </row>
        <row r="6502">
          <cell r="E6502" t="str">
            <v>Q3 2023</v>
          </cell>
          <cell r="F6502" t="str">
            <v>2023</v>
          </cell>
          <cell r="K6502" t="str">
            <v>Smartphone</v>
          </cell>
          <cell r="L6502" t="str">
            <v>Tianma</v>
          </cell>
          <cell r="O6502" t="str">
            <v>Others</v>
          </cell>
          <cell r="AB6502">
            <v>5.5E-2</v>
          </cell>
          <cell r="AN6502">
            <v>1.155</v>
          </cell>
        </row>
        <row r="6503">
          <cell r="E6503" t="str">
            <v>Q3 2023</v>
          </cell>
          <cell r="F6503" t="str">
            <v>2023</v>
          </cell>
          <cell r="K6503" t="str">
            <v>Smartphone</v>
          </cell>
          <cell r="L6503" t="str">
            <v>SDC</v>
          </cell>
          <cell r="O6503" t="str">
            <v>Others</v>
          </cell>
          <cell r="AB6503">
            <v>0.18042</v>
          </cell>
          <cell r="AN6503">
            <v>10.020325449478928</v>
          </cell>
        </row>
        <row r="6504">
          <cell r="E6504" t="str">
            <v>Q3 2023</v>
          </cell>
          <cell r="F6504" t="str">
            <v>2023</v>
          </cell>
          <cell r="K6504" t="str">
            <v>Smartphone</v>
          </cell>
          <cell r="L6504" t="str">
            <v>China Star</v>
          </cell>
          <cell r="O6504" t="str">
            <v>Others</v>
          </cell>
          <cell r="AB6504">
            <v>0.3</v>
          </cell>
          <cell r="AN6504">
            <v>6.8999999999999995</v>
          </cell>
        </row>
        <row r="6505">
          <cell r="E6505" t="str">
            <v>Q3 2023</v>
          </cell>
          <cell r="F6505" t="str">
            <v>2023</v>
          </cell>
          <cell r="K6505" t="str">
            <v>Smartphone</v>
          </cell>
          <cell r="L6505" t="str">
            <v>Sharp</v>
          </cell>
          <cell r="O6505" t="str">
            <v>Others</v>
          </cell>
          <cell r="AB6505">
            <v>0.3</v>
          </cell>
          <cell r="AN6505">
            <v>15.115925622620157</v>
          </cell>
        </row>
        <row r="6506">
          <cell r="E6506" t="str">
            <v>Q3 2023</v>
          </cell>
          <cell r="F6506" t="str">
            <v>2023</v>
          </cell>
          <cell r="K6506" t="str">
            <v>Smartphone</v>
          </cell>
          <cell r="L6506" t="str">
            <v>Visionox</v>
          </cell>
          <cell r="O6506" t="str">
            <v>Others</v>
          </cell>
          <cell r="AB6506">
            <v>0.3</v>
          </cell>
          <cell r="AN6506">
            <v>6.6</v>
          </cell>
        </row>
        <row r="6507">
          <cell r="E6507" t="str">
            <v>Q3 2023</v>
          </cell>
          <cell r="F6507" t="str">
            <v>2023</v>
          </cell>
          <cell r="K6507" t="str">
            <v>Smartphone</v>
          </cell>
          <cell r="L6507" t="str">
            <v>China Star</v>
          </cell>
          <cell r="O6507" t="str">
            <v>Others</v>
          </cell>
          <cell r="AB6507">
            <v>0.6</v>
          </cell>
          <cell r="AN6507">
            <v>13.799999999999999</v>
          </cell>
        </row>
        <row r="6508">
          <cell r="E6508" t="str">
            <v>Q3 2023</v>
          </cell>
          <cell r="F6508" t="str">
            <v>2023</v>
          </cell>
          <cell r="K6508" t="str">
            <v>Smartphone</v>
          </cell>
          <cell r="L6508" t="str">
            <v>SDC</v>
          </cell>
          <cell r="O6508" t="str">
            <v>Others</v>
          </cell>
          <cell r="AB6508">
            <v>1.227438</v>
          </cell>
          <cell r="AN6508">
            <v>56.097236250127473</v>
          </cell>
        </row>
        <row r="6509">
          <cell r="E6509" t="str">
            <v>Q3 2023</v>
          </cell>
          <cell r="F6509" t="str">
            <v>2023</v>
          </cell>
          <cell r="K6509" t="str">
            <v>Smartphone</v>
          </cell>
          <cell r="L6509" t="str">
            <v>Visionox</v>
          </cell>
          <cell r="O6509" t="str">
            <v>Others</v>
          </cell>
          <cell r="AB6509">
            <v>1.2</v>
          </cell>
          <cell r="AN6509">
            <v>26.4</v>
          </cell>
        </row>
        <row r="6510">
          <cell r="E6510" t="str">
            <v>Q3 2023</v>
          </cell>
          <cell r="F6510" t="str">
            <v>2023</v>
          </cell>
          <cell r="K6510" t="str">
            <v>Smartphone</v>
          </cell>
          <cell r="L6510" t="str">
            <v>Tianma</v>
          </cell>
          <cell r="O6510" t="str">
            <v>Others</v>
          </cell>
          <cell r="AB6510">
            <v>0.12</v>
          </cell>
          <cell r="AN6510">
            <v>2.52</v>
          </cell>
        </row>
        <row r="6511">
          <cell r="E6511" t="str">
            <v>Q3 2023</v>
          </cell>
          <cell r="F6511" t="str">
            <v>2023</v>
          </cell>
          <cell r="K6511" t="str">
            <v>Smartphone</v>
          </cell>
          <cell r="L6511" t="str">
            <v>Tianma</v>
          </cell>
          <cell r="O6511" t="str">
            <v>Others</v>
          </cell>
          <cell r="AB6511">
            <v>0.125</v>
          </cell>
          <cell r="AN6511">
            <v>2.625</v>
          </cell>
        </row>
        <row r="6512">
          <cell r="E6512" t="str">
            <v>Q3 2023</v>
          </cell>
          <cell r="F6512" t="str">
            <v>2023</v>
          </cell>
          <cell r="K6512" t="str">
            <v>Smartphone</v>
          </cell>
          <cell r="L6512" t="str">
            <v>Tianma</v>
          </cell>
          <cell r="O6512" t="str">
            <v>Others</v>
          </cell>
          <cell r="AB6512">
            <v>0.13500000000000001</v>
          </cell>
          <cell r="AN6512">
            <v>2.835</v>
          </cell>
        </row>
        <row r="6513">
          <cell r="E6513" t="str">
            <v>Q3 2023</v>
          </cell>
          <cell r="F6513" t="str">
            <v>2023</v>
          </cell>
          <cell r="K6513" t="str">
            <v>Smartphone</v>
          </cell>
          <cell r="L6513" t="str">
            <v>Tianma</v>
          </cell>
          <cell r="O6513" t="str">
            <v>Others</v>
          </cell>
          <cell r="AB6513">
            <v>0.19500000000000001</v>
          </cell>
          <cell r="AN6513">
            <v>5.1389083199999996</v>
          </cell>
        </row>
        <row r="6514">
          <cell r="E6514" t="str">
            <v>Q3 2023</v>
          </cell>
          <cell r="F6514" t="str">
            <v>2023</v>
          </cell>
          <cell r="K6514" t="str">
            <v>Smartphone</v>
          </cell>
          <cell r="L6514" t="str">
            <v>Tianma</v>
          </cell>
          <cell r="O6514" t="str">
            <v>Transsion/Infinix</v>
          </cell>
          <cell r="AB6514">
            <v>5.0000000000000001E-3</v>
          </cell>
          <cell r="AN6514">
            <v>0.12</v>
          </cell>
        </row>
        <row r="6515">
          <cell r="E6515" t="str">
            <v>Q3 2023</v>
          </cell>
          <cell r="F6515" t="str">
            <v>2023</v>
          </cell>
          <cell r="K6515" t="str">
            <v>Smartphone</v>
          </cell>
          <cell r="L6515" t="str">
            <v>Visionox</v>
          </cell>
          <cell r="O6515" t="str">
            <v>ZTE</v>
          </cell>
          <cell r="AB6515">
            <v>4.4999999999999998E-2</v>
          </cell>
          <cell r="AN6515">
            <v>1.17</v>
          </cell>
        </row>
        <row r="6516">
          <cell r="E6516" t="str">
            <v>Q3 2023</v>
          </cell>
          <cell r="F6516" t="str">
            <v>2023</v>
          </cell>
          <cell r="K6516" t="str">
            <v>Smartphone</v>
          </cell>
          <cell r="L6516" t="str">
            <v>Visionox</v>
          </cell>
          <cell r="O6516" t="str">
            <v>ZTE</v>
          </cell>
          <cell r="AB6516">
            <v>0.05</v>
          </cell>
          <cell r="AN6516">
            <v>1.4117879999999998</v>
          </cell>
        </row>
        <row r="6517">
          <cell r="E6517" t="str">
            <v>Q3 2023</v>
          </cell>
          <cell r="F6517" t="str">
            <v>2023</v>
          </cell>
          <cell r="K6517" t="str">
            <v>Smartphone</v>
          </cell>
          <cell r="L6517" t="str">
            <v>China Star</v>
          </cell>
          <cell r="O6517" t="str">
            <v>Samsung</v>
          </cell>
          <cell r="AB6517">
            <v>0.03</v>
          </cell>
          <cell r="AN6517">
            <v>0.99</v>
          </cell>
        </row>
        <row r="6518">
          <cell r="E6518" t="str">
            <v>Q3 2023</v>
          </cell>
          <cell r="F6518" t="str">
            <v>2023</v>
          </cell>
          <cell r="K6518" t="str">
            <v>Smartphone</v>
          </cell>
          <cell r="L6518" t="str">
            <v>SDC</v>
          </cell>
          <cell r="O6518" t="str">
            <v>Samsung</v>
          </cell>
          <cell r="AB6518">
            <v>4.0254999999999999E-2</v>
          </cell>
          <cell r="AN6518">
            <v>1.9411992201224242</v>
          </cell>
        </row>
        <row r="6519">
          <cell r="E6519" t="str">
            <v>Q3 2023</v>
          </cell>
          <cell r="F6519" t="str">
            <v>2023</v>
          </cell>
          <cell r="K6519" t="str">
            <v>Smartphone</v>
          </cell>
          <cell r="L6519" t="str">
            <v>SDC</v>
          </cell>
          <cell r="O6519" t="str">
            <v>Samsung</v>
          </cell>
          <cell r="AB6519">
            <v>3.0070000000000001E-3</v>
          </cell>
          <cell r="AN6519">
            <v>0.16700542415798214</v>
          </cell>
        </row>
        <row r="6520">
          <cell r="E6520" t="str">
            <v>Q3 2023</v>
          </cell>
          <cell r="F6520" t="str">
            <v>2023</v>
          </cell>
          <cell r="K6520" t="str">
            <v>Smartphone</v>
          </cell>
          <cell r="L6520" t="str">
            <v>SDC</v>
          </cell>
          <cell r="O6520" t="str">
            <v>Samsung</v>
          </cell>
          <cell r="AB6520">
            <v>2.7063E-2</v>
          </cell>
          <cell r="AN6520">
            <v>1.5030488174218393</v>
          </cell>
        </row>
        <row r="6521">
          <cell r="E6521" t="str">
            <v>Q3 2023</v>
          </cell>
          <cell r="F6521" t="str">
            <v>2023</v>
          </cell>
          <cell r="K6521" t="str">
            <v>Smartphone</v>
          </cell>
          <cell r="L6521" t="str">
            <v>SDC</v>
          </cell>
          <cell r="O6521" t="str">
            <v>Samsung</v>
          </cell>
          <cell r="AB6521">
            <v>0.115091</v>
          </cell>
          <cell r="AN6521">
            <v>5.7710257815276647</v>
          </cell>
        </row>
        <row r="6522">
          <cell r="E6522" t="str">
            <v>Q3 2023</v>
          </cell>
          <cell r="F6522" t="str">
            <v>2023</v>
          </cell>
          <cell r="K6522" t="str">
            <v>Smartphone</v>
          </cell>
          <cell r="L6522" t="str">
            <v>SDC</v>
          </cell>
          <cell r="O6522" t="str">
            <v>Samsung</v>
          </cell>
          <cell r="AB6522">
            <v>4.8500000000000001E-3</v>
          </cell>
          <cell r="AN6522">
            <v>0.22880837883776128</v>
          </cell>
        </row>
        <row r="6523">
          <cell r="E6523" t="str">
            <v>Q3 2023</v>
          </cell>
          <cell r="F6523" t="str">
            <v>2023</v>
          </cell>
          <cell r="K6523" t="str">
            <v>Smartphone</v>
          </cell>
          <cell r="L6523" t="str">
            <v>SDC</v>
          </cell>
          <cell r="O6523" t="str">
            <v>Samsung</v>
          </cell>
          <cell r="AB6523">
            <v>1.9400000000000001E-2</v>
          </cell>
          <cell r="AN6523">
            <v>0.97529571479595778</v>
          </cell>
        </row>
        <row r="6524">
          <cell r="E6524" t="str">
            <v>Q3 2023</v>
          </cell>
          <cell r="F6524" t="str">
            <v>2023</v>
          </cell>
          <cell r="K6524" t="str">
            <v>Smartphone</v>
          </cell>
          <cell r="L6524" t="str">
            <v>SDC</v>
          </cell>
          <cell r="O6524" t="str">
            <v>Samsung</v>
          </cell>
          <cell r="AB6524">
            <v>1.9400000000000001E-2</v>
          </cell>
          <cell r="AN6524">
            <v>1.0480282371082112</v>
          </cell>
        </row>
        <row r="6525">
          <cell r="E6525" t="str">
            <v>Q3 2023</v>
          </cell>
          <cell r="F6525" t="str">
            <v>2023</v>
          </cell>
          <cell r="K6525" t="str">
            <v>Smartphone</v>
          </cell>
          <cell r="L6525" t="str">
            <v>SDC</v>
          </cell>
          <cell r="O6525" t="str">
            <v>Samsung</v>
          </cell>
          <cell r="AB6525">
            <v>3.7782000000000003E-2</v>
          </cell>
          <cell r="AN6525">
            <v>2.1110225095296307</v>
          </cell>
        </row>
        <row r="6526">
          <cell r="E6526" t="str">
            <v>Q3 2023</v>
          </cell>
          <cell r="F6526" t="str">
            <v>2023</v>
          </cell>
          <cell r="K6526" t="str">
            <v>Smartphone</v>
          </cell>
          <cell r="L6526" t="str">
            <v>SDC</v>
          </cell>
          <cell r="O6526" t="str">
            <v>Samsung</v>
          </cell>
          <cell r="AB6526">
            <v>9.9400000000000009E-4</v>
          </cell>
          <cell r="AN6526">
            <v>6.1277634329582241E-2</v>
          </cell>
        </row>
        <row r="6527">
          <cell r="E6527" t="str">
            <v>Q3 2023</v>
          </cell>
          <cell r="F6527" t="str">
            <v>2023</v>
          </cell>
          <cell r="K6527" t="str">
            <v>Smartphone</v>
          </cell>
          <cell r="L6527" t="str">
            <v>SDC</v>
          </cell>
          <cell r="O6527" t="str">
            <v>Samsung</v>
          </cell>
          <cell r="AB6527">
            <v>9.9400000000000009E-4</v>
          </cell>
          <cell r="AN6527">
            <v>6.1277634329582241E-2</v>
          </cell>
        </row>
        <row r="6528">
          <cell r="E6528" t="str">
            <v>Q3 2023</v>
          </cell>
          <cell r="F6528" t="str">
            <v>2023</v>
          </cell>
          <cell r="K6528" t="str">
            <v>Smartphone</v>
          </cell>
          <cell r="L6528" t="str">
            <v>SDC</v>
          </cell>
          <cell r="O6528" t="str">
            <v>Samsung</v>
          </cell>
          <cell r="AB6528">
            <v>1.7897E-2</v>
          </cell>
          <cell r="AN6528">
            <v>1.1033056555297114</v>
          </cell>
        </row>
        <row r="6529">
          <cell r="E6529" t="str">
            <v>Q3 2023</v>
          </cell>
          <cell r="F6529" t="str">
            <v>2023</v>
          </cell>
          <cell r="K6529" t="str">
            <v>Smartphone</v>
          </cell>
          <cell r="L6529" t="str">
            <v>SDC</v>
          </cell>
          <cell r="O6529" t="str">
            <v>Samsung</v>
          </cell>
          <cell r="AB6529">
            <v>4.4911E-2</v>
          </cell>
          <cell r="AN6529">
            <v>2.6372767904642598</v>
          </cell>
        </row>
        <row r="6530">
          <cell r="E6530" t="str">
            <v>Q3 2023</v>
          </cell>
          <cell r="F6530" t="str">
            <v>2023</v>
          </cell>
          <cell r="K6530" t="str">
            <v>Smartphone</v>
          </cell>
          <cell r="L6530" t="str">
            <v>SDC</v>
          </cell>
          <cell r="O6530" t="str">
            <v>Samsung</v>
          </cell>
          <cell r="AB6530">
            <v>0.86329999999999996</v>
          </cell>
          <cell r="AN6530">
            <v>48.235819503386004</v>
          </cell>
        </row>
        <row r="6531">
          <cell r="E6531" t="str">
            <v>Q3 2023</v>
          </cell>
          <cell r="F6531" t="str">
            <v>2023</v>
          </cell>
          <cell r="K6531" t="str">
            <v>Smartphone</v>
          </cell>
          <cell r="L6531" t="str">
            <v>SDC</v>
          </cell>
          <cell r="O6531" t="str">
            <v>Samsung</v>
          </cell>
          <cell r="AB6531">
            <v>9.7000000000000003E-2</v>
          </cell>
          <cell r="AN6531">
            <v>5.9798716392051663</v>
          </cell>
        </row>
        <row r="6532">
          <cell r="E6532" t="str">
            <v>Q3 2023</v>
          </cell>
          <cell r="F6532" t="str">
            <v>2023</v>
          </cell>
          <cell r="K6532" t="str">
            <v>Smartphone</v>
          </cell>
          <cell r="L6532" t="str">
            <v>SDC</v>
          </cell>
          <cell r="O6532" t="str">
            <v>Samsung</v>
          </cell>
          <cell r="AB6532">
            <v>1.3620099999999999</v>
          </cell>
          <cell r="AN6532">
            <v>66.742220549148541</v>
          </cell>
        </row>
        <row r="6533">
          <cell r="E6533" t="str">
            <v>Q3 2023</v>
          </cell>
          <cell r="F6533" t="str">
            <v>2023</v>
          </cell>
          <cell r="K6533" t="str">
            <v>Smartphone</v>
          </cell>
          <cell r="L6533" t="str">
            <v>SDC</v>
          </cell>
          <cell r="O6533" t="str">
            <v>Samsung</v>
          </cell>
          <cell r="AB6533">
            <v>2.8760500000000002</v>
          </cell>
          <cell r="AN6533">
            <v>208.68585945856398</v>
          </cell>
        </row>
        <row r="6534">
          <cell r="E6534" t="str">
            <v>Q3 2023</v>
          </cell>
          <cell r="F6534" t="str">
            <v>2023</v>
          </cell>
          <cell r="K6534" t="str">
            <v>Smartphone</v>
          </cell>
          <cell r="L6534" t="str">
            <v>SDC</v>
          </cell>
          <cell r="O6534" t="str">
            <v>Samsung</v>
          </cell>
          <cell r="AB6534">
            <v>0.46923799999999999</v>
          </cell>
          <cell r="AN6534">
            <v>30.858695168188159</v>
          </cell>
        </row>
        <row r="6535">
          <cell r="E6535" t="str">
            <v>Q3 2023</v>
          </cell>
          <cell r="F6535" t="str">
            <v>2023</v>
          </cell>
          <cell r="K6535" t="str">
            <v>Smartphone</v>
          </cell>
          <cell r="L6535" t="str">
            <v>SDC</v>
          </cell>
          <cell r="O6535" t="str">
            <v>Samsung</v>
          </cell>
          <cell r="AB6535">
            <v>1.9400000000000001E-2</v>
          </cell>
          <cell r="AN6535">
            <v>0.88663246799632489</v>
          </cell>
        </row>
        <row r="6536">
          <cell r="E6536" t="str">
            <v>Q3 2023</v>
          </cell>
          <cell r="F6536" t="str">
            <v>2023</v>
          </cell>
          <cell r="K6536" t="str">
            <v>Smartphone</v>
          </cell>
          <cell r="L6536" t="str">
            <v>SDC</v>
          </cell>
          <cell r="O6536" t="str">
            <v>Vivo</v>
          </cell>
          <cell r="AB6536">
            <v>4.5104999999999999E-2</v>
          </cell>
          <cell r="AN6536">
            <v>2.0614204880914553</v>
          </cell>
        </row>
        <row r="6537">
          <cell r="E6537" t="str">
            <v>Q3 2023</v>
          </cell>
          <cell r="F6537" t="str">
            <v>2023</v>
          </cell>
          <cell r="K6537" t="str">
            <v>Smartphone</v>
          </cell>
          <cell r="L6537" t="str">
            <v>Tianma</v>
          </cell>
          <cell r="O6537" t="str">
            <v>Vivo</v>
          </cell>
          <cell r="AB6537">
            <v>1.7749999999999999</v>
          </cell>
          <cell r="AN6537">
            <v>39.049999999999997</v>
          </cell>
        </row>
        <row r="6538">
          <cell r="E6538" t="str">
            <v>Q3 2023</v>
          </cell>
          <cell r="F6538" t="str">
            <v>2023</v>
          </cell>
          <cell r="K6538" t="str">
            <v>Smartphone</v>
          </cell>
          <cell r="L6538" t="str">
            <v>China Star</v>
          </cell>
          <cell r="O6538" t="str">
            <v>Vivo</v>
          </cell>
          <cell r="AB6538">
            <v>0.15</v>
          </cell>
          <cell r="AN6538">
            <v>3.8118276</v>
          </cell>
        </row>
        <row r="6539">
          <cell r="E6539" t="str">
            <v>Q3 2023</v>
          </cell>
          <cell r="F6539" t="str">
            <v>2023</v>
          </cell>
          <cell r="K6539" t="str">
            <v>Smartphone</v>
          </cell>
          <cell r="L6539" t="str">
            <v>BOE</v>
          </cell>
          <cell r="O6539" t="str">
            <v>Vivo</v>
          </cell>
          <cell r="AB6539">
            <v>2</v>
          </cell>
          <cell r="AN6539">
            <v>53.517610999999995</v>
          </cell>
        </row>
        <row r="6540">
          <cell r="E6540" t="str">
            <v>Q3 2023</v>
          </cell>
          <cell r="F6540" t="str">
            <v>2023</v>
          </cell>
          <cell r="K6540" t="str">
            <v>Smartphone</v>
          </cell>
          <cell r="L6540" t="str">
            <v>BOE</v>
          </cell>
          <cell r="O6540" t="str">
            <v>Vivo</v>
          </cell>
          <cell r="AB6540">
            <v>1</v>
          </cell>
          <cell r="AN6540">
            <v>26.758805499999998</v>
          </cell>
        </row>
        <row r="6541">
          <cell r="E6541" t="str">
            <v>Q3 2023</v>
          </cell>
          <cell r="F6541" t="str">
            <v>2023</v>
          </cell>
          <cell r="K6541" t="str">
            <v>Smartphone</v>
          </cell>
          <cell r="L6541" t="str">
            <v>SDC</v>
          </cell>
          <cell r="O6541" t="str">
            <v>Vivo</v>
          </cell>
          <cell r="AB6541">
            <v>3.977E-2</v>
          </cell>
          <cell r="AN6541">
            <v>1.9941932499618149</v>
          </cell>
        </row>
        <row r="6542">
          <cell r="E6542" t="str">
            <v>Q3 2023</v>
          </cell>
          <cell r="F6542" t="str">
            <v>2023</v>
          </cell>
          <cell r="K6542" t="str">
            <v>Smartphone</v>
          </cell>
          <cell r="L6542" t="str">
            <v>SDC</v>
          </cell>
          <cell r="O6542" t="str">
            <v>Vivo</v>
          </cell>
          <cell r="AB6542">
            <v>0.38072499999999998</v>
          </cell>
          <cell r="AN6542">
            <v>17.400162184427874</v>
          </cell>
        </row>
        <row r="6543">
          <cell r="E6543" t="str">
            <v>Q3 2023</v>
          </cell>
          <cell r="F6543" t="str">
            <v>2023</v>
          </cell>
          <cell r="K6543" t="str">
            <v>Smartphone</v>
          </cell>
          <cell r="L6543" t="str">
            <v>BOE</v>
          </cell>
          <cell r="O6543" t="str">
            <v>Vivo</v>
          </cell>
          <cell r="AB6543">
            <v>2.5</v>
          </cell>
          <cell r="AN6543">
            <v>60</v>
          </cell>
        </row>
        <row r="6544">
          <cell r="E6544" t="str">
            <v>Q3 2023</v>
          </cell>
          <cell r="F6544" t="str">
            <v>2023</v>
          </cell>
          <cell r="K6544" t="str">
            <v>Smartphone</v>
          </cell>
          <cell r="L6544" t="str">
            <v>China Star</v>
          </cell>
          <cell r="O6544" t="str">
            <v>Xiaomi</v>
          </cell>
          <cell r="AB6544">
            <v>0.38</v>
          </cell>
          <cell r="AN6544">
            <v>11.4</v>
          </cell>
        </row>
        <row r="6545">
          <cell r="E6545" t="str">
            <v>Q3 2023</v>
          </cell>
          <cell r="F6545" t="str">
            <v>2023</v>
          </cell>
          <cell r="K6545" t="str">
            <v>Smartphone</v>
          </cell>
          <cell r="L6545" t="str">
            <v>China Star</v>
          </cell>
          <cell r="O6545" t="str">
            <v>Xiaomi</v>
          </cell>
          <cell r="AB6545">
            <v>0.5</v>
          </cell>
          <cell r="AN6545">
            <v>22.5</v>
          </cell>
        </row>
        <row r="6546">
          <cell r="E6546" t="str">
            <v>Q3 2023</v>
          </cell>
          <cell r="F6546" t="str">
            <v>2023</v>
          </cell>
          <cell r="K6546" t="str">
            <v>Smartphone</v>
          </cell>
          <cell r="L6546" t="str">
            <v>China Star</v>
          </cell>
          <cell r="O6546" t="str">
            <v>Xiaomi</v>
          </cell>
          <cell r="AB6546">
            <v>1.3</v>
          </cell>
          <cell r="AN6546">
            <v>55.9</v>
          </cell>
        </row>
        <row r="6547">
          <cell r="E6547" t="str">
            <v>Q3 2023</v>
          </cell>
          <cell r="F6547" t="str">
            <v>2023</v>
          </cell>
          <cell r="K6547" t="str">
            <v>Smartphone</v>
          </cell>
          <cell r="L6547" t="str">
            <v>SDC</v>
          </cell>
          <cell r="O6547" t="str">
            <v>Xiaomi</v>
          </cell>
          <cell r="AB6547">
            <v>2.4250000000000001E-3</v>
          </cell>
          <cell r="AN6547">
            <v>0.13468179367579206</v>
          </cell>
        </row>
        <row r="6548">
          <cell r="E6548" t="str">
            <v>Q3 2023</v>
          </cell>
          <cell r="F6548" t="str">
            <v>2023</v>
          </cell>
          <cell r="K6548" t="str">
            <v>Smartphone</v>
          </cell>
          <cell r="L6548" t="str">
            <v>SDC</v>
          </cell>
          <cell r="O6548" t="str">
            <v>Xiaomi</v>
          </cell>
          <cell r="AB6548">
            <v>0.64364399999999999</v>
          </cell>
          <cell r="AN6548">
            <v>29.416271558300334</v>
          </cell>
        </row>
        <row r="6549">
          <cell r="E6549" t="str">
            <v>Q3 2023</v>
          </cell>
          <cell r="F6549" t="str">
            <v>2023</v>
          </cell>
          <cell r="K6549" t="str">
            <v>Smartphone</v>
          </cell>
          <cell r="L6549" t="str">
            <v>Tianma</v>
          </cell>
          <cell r="O6549" t="str">
            <v>Xiaomi</v>
          </cell>
          <cell r="AB6549">
            <v>0.65</v>
          </cell>
          <cell r="AN6549">
            <v>10.4</v>
          </cell>
        </row>
        <row r="6550">
          <cell r="E6550" t="str">
            <v>Q3 2023</v>
          </cell>
          <cell r="F6550" t="str">
            <v>2023</v>
          </cell>
          <cell r="K6550" t="str">
            <v>Smartphone</v>
          </cell>
          <cell r="L6550" t="str">
            <v>China Star</v>
          </cell>
          <cell r="O6550" t="str">
            <v>Xiaomi</v>
          </cell>
          <cell r="AB6550">
            <v>0.9</v>
          </cell>
          <cell r="AN6550">
            <v>22.5</v>
          </cell>
        </row>
        <row r="6551">
          <cell r="E6551" t="str">
            <v>Q3 2023</v>
          </cell>
          <cell r="F6551" t="str">
            <v>2023</v>
          </cell>
          <cell r="K6551" t="str">
            <v>Smartphone</v>
          </cell>
          <cell r="L6551" t="str">
            <v>SDC</v>
          </cell>
          <cell r="O6551" t="str">
            <v>Xiaomi</v>
          </cell>
          <cell r="AB6551">
            <v>6.8499999999999995E-4</v>
          </cell>
          <cell r="AN6551">
            <v>3.1306352607086724E-2</v>
          </cell>
        </row>
        <row r="6552">
          <cell r="E6552" t="str">
            <v>Q3 2023</v>
          </cell>
          <cell r="F6552" t="str">
            <v>2023</v>
          </cell>
          <cell r="K6552" t="str">
            <v>Smartphone</v>
          </cell>
          <cell r="L6552" t="str">
            <v>Visionox</v>
          </cell>
          <cell r="O6552" t="str">
            <v>Xiaomi</v>
          </cell>
          <cell r="AB6552">
            <v>0.13200000000000001</v>
          </cell>
          <cell r="AN6552">
            <v>3.5321623259999999</v>
          </cell>
        </row>
        <row r="6553">
          <cell r="E6553" t="str">
            <v>Q3 2023</v>
          </cell>
          <cell r="F6553" t="str">
            <v>2023</v>
          </cell>
          <cell r="K6553" t="str">
            <v>Smartphone</v>
          </cell>
          <cell r="L6553" t="str">
            <v>Tianma</v>
          </cell>
          <cell r="O6553" t="str">
            <v>Xiaomi</v>
          </cell>
          <cell r="AB6553">
            <v>1.65</v>
          </cell>
          <cell r="AN6553">
            <v>26.4</v>
          </cell>
        </row>
        <row r="6554">
          <cell r="E6554" t="str">
            <v>Q3 2023</v>
          </cell>
          <cell r="F6554" t="str">
            <v>2023</v>
          </cell>
          <cell r="K6554" t="str">
            <v>Smartphone</v>
          </cell>
          <cell r="L6554" t="str">
            <v>China Star</v>
          </cell>
          <cell r="O6554" t="str">
            <v>Xiaomi</v>
          </cell>
          <cell r="AB6554">
            <v>2.0699999999999998</v>
          </cell>
          <cell r="AN6554">
            <v>37.26</v>
          </cell>
        </row>
        <row r="6555">
          <cell r="E6555" t="str">
            <v>Q3 2023</v>
          </cell>
          <cell r="F6555" t="str">
            <v>2023</v>
          </cell>
          <cell r="K6555" t="str">
            <v>Smartphone</v>
          </cell>
          <cell r="L6555" t="str">
            <v>China Star</v>
          </cell>
          <cell r="O6555" t="str">
            <v>Xiaomi</v>
          </cell>
          <cell r="AB6555">
            <v>0.62</v>
          </cell>
          <cell r="AN6555">
            <v>15.75555408</v>
          </cell>
        </row>
        <row r="6556">
          <cell r="E6556" t="str">
            <v>Q3 2023</v>
          </cell>
          <cell r="F6556" t="str">
            <v>2023</v>
          </cell>
          <cell r="K6556" t="str">
            <v>Smartphone</v>
          </cell>
          <cell r="L6556" t="str">
            <v>Tianma</v>
          </cell>
          <cell r="O6556" t="str">
            <v>Xiaomi</v>
          </cell>
          <cell r="AB6556">
            <v>0.7</v>
          </cell>
          <cell r="AN6556">
            <v>18.447363199999998</v>
          </cell>
        </row>
        <row r="6557">
          <cell r="E6557" t="str">
            <v>Q3 2023</v>
          </cell>
          <cell r="F6557" t="str">
            <v>2023</v>
          </cell>
          <cell r="K6557" t="str">
            <v>Smartphone</v>
          </cell>
          <cell r="L6557" t="str">
            <v>China Star</v>
          </cell>
          <cell r="O6557" t="str">
            <v>Xiaomi</v>
          </cell>
          <cell r="AB6557">
            <v>0.96</v>
          </cell>
          <cell r="AN6557">
            <v>24.395696640000001</v>
          </cell>
        </row>
        <row r="6558">
          <cell r="E6558" t="str">
            <v>Q3 2023</v>
          </cell>
          <cell r="F6558" t="str">
            <v>2023</v>
          </cell>
          <cell r="K6558" t="str">
            <v>Smartphone</v>
          </cell>
          <cell r="L6558" t="str">
            <v>Tianma</v>
          </cell>
          <cell r="O6558" t="str">
            <v>Xiaomi</v>
          </cell>
          <cell r="AB6558">
            <v>0.5</v>
          </cell>
          <cell r="AN6558">
            <v>13.176687999999999</v>
          </cell>
        </row>
        <row r="6559">
          <cell r="E6559" t="str">
            <v>Q3 2023</v>
          </cell>
          <cell r="F6559" t="str">
            <v>2023</v>
          </cell>
          <cell r="K6559" t="str">
            <v>Smartphone</v>
          </cell>
          <cell r="L6559" t="str">
            <v>Tianma</v>
          </cell>
          <cell r="O6559" t="str">
            <v>Honor</v>
          </cell>
          <cell r="AB6559">
            <v>2E-3</v>
          </cell>
          <cell r="AN6559">
            <v>0.23</v>
          </cell>
        </row>
        <row r="6560">
          <cell r="E6560" t="str">
            <v>Q3 2023</v>
          </cell>
          <cell r="F6560" t="str">
            <v>2023</v>
          </cell>
          <cell r="K6560" t="str">
            <v>Smartphone</v>
          </cell>
          <cell r="L6560" t="str">
            <v>BOE</v>
          </cell>
          <cell r="O6560" t="str">
            <v>Honor</v>
          </cell>
          <cell r="AB6560">
            <v>0.13</v>
          </cell>
          <cell r="AN6560">
            <v>16.900000000000002</v>
          </cell>
        </row>
        <row r="6561">
          <cell r="E6561" t="str">
            <v>Q3 2023</v>
          </cell>
          <cell r="F6561" t="str">
            <v>2023</v>
          </cell>
          <cell r="K6561" t="str">
            <v>Smartphone</v>
          </cell>
          <cell r="L6561" t="str">
            <v>Visionox</v>
          </cell>
          <cell r="O6561" t="str">
            <v>Honor</v>
          </cell>
          <cell r="AB6561">
            <v>0.26</v>
          </cell>
          <cell r="AN6561">
            <v>32.5</v>
          </cell>
        </row>
        <row r="6562">
          <cell r="E6562" t="str">
            <v>Q3 2023</v>
          </cell>
          <cell r="F6562" t="str">
            <v>2023</v>
          </cell>
          <cell r="K6562" t="str">
            <v>Smartphone</v>
          </cell>
          <cell r="L6562" t="str">
            <v>BOE</v>
          </cell>
          <cell r="O6562" t="str">
            <v>Honor</v>
          </cell>
          <cell r="AB6562">
            <v>0.375</v>
          </cell>
          <cell r="AN6562">
            <v>52.5</v>
          </cell>
        </row>
        <row r="6563">
          <cell r="E6563" t="str">
            <v>Q3 2023</v>
          </cell>
          <cell r="F6563" t="str">
            <v>2023</v>
          </cell>
          <cell r="K6563" t="str">
            <v>Smartphone</v>
          </cell>
          <cell r="L6563" t="str">
            <v>BOE</v>
          </cell>
          <cell r="O6563" t="str">
            <v>Huawei</v>
          </cell>
          <cell r="AB6563">
            <v>0.1</v>
          </cell>
          <cell r="AN6563">
            <v>13.5</v>
          </cell>
        </row>
        <row r="6564">
          <cell r="E6564" t="str">
            <v>Q3 2023</v>
          </cell>
          <cell r="F6564" t="str">
            <v>2023</v>
          </cell>
          <cell r="K6564" t="str">
            <v>Smartphone</v>
          </cell>
          <cell r="L6564" t="str">
            <v>Visionox</v>
          </cell>
          <cell r="O6564" t="str">
            <v>Huawei</v>
          </cell>
          <cell r="AB6564">
            <v>0.18</v>
          </cell>
          <cell r="AN6564">
            <v>25.2</v>
          </cell>
        </row>
        <row r="6565">
          <cell r="E6565" t="str">
            <v>Q3 2023</v>
          </cell>
          <cell r="F6565" t="str">
            <v>2023</v>
          </cell>
          <cell r="K6565" t="str">
            <v>Smartphone</v>
          </cell>
          <cell r="L6565" t="str">
            <v>BOE</v>
          </cell>
          <cell r="O6565" t="str">
            <v>Huawei</v>
          </cell>
          <cell r="AB6565">
            <v>0.5</v>
          </cell>
          <cell r="AN6565">
            <v>82.5</v>
          </cell>
        </row>
        <row r="6566">
          <cell r="E6566" t="str">
            <v>Q3 2023</v>
          </cell>
          <cell r="F6566" t="str">
            <v>2023</v>
          </cell>
          <cell r="K6566" t="str">
            <v>Smartphone</v>
          </cell>
          <cell r="L6566" t="str">
            <v>SDC</v>
          </cell>
          <cell r="O6566" t="str">
            <v>OnePlus</v>
          </cell>
          <cell r="AB6566">
            <v>1.4999999999999999E-2</v>
          </cell>
          <cell r="AN6566">
            <v>3</v>
          </cell>
        </row>
        <row r="6567">
          <cell r="E6567" t="str">
            <v>Q3 2023</v>
          </cell>
          <cell r="F6567" t="str">
            <v>2023</v>
          </cell>
          <cell r="K6567" t="str">
            <v>Smartphone</v>
          </cell>
          <cell r="L6567" t="str">
            <v>SDC</v>
          </cell>
          <cell r="O6567" t="str">
            <v>Oppo</v>
          </cell>
          <cell r="AB6567">
            <v>3.5000000000000003E-2</v>
          </cell>
          <cell r="AN6567">
            <v>7.0000000000000009</v>
          </cell>
        </row>
        <row r="6568">
          <cell r="E6568" t="str">
            <v>Q3 2023</v>
          </cell>
          <cell r="F6568" t="str">
            <v>2023</v>
          </cell>
          <cell r="K6568" t="str">
            <v>Smartphone</v>
          </cell>
          <cell r="L6568" t="str">
            <v>SDC</v>
          </cell>
          <cell r="O6568" t="str">
            <v>Oppo</v>
          </cell>
          <cell r="AB6568">
            <v>5.0937999999999997E-2</v>
          </cell>
          <cell r="AN6568">
            <v>5.8038757199999997</v>
          </cell>
        </row>
        <row r="6569">
          <cell r="E6569" t="str">
            <v>Q3 2023</v>
          </cell>
          <cell r="F6569" t="str">
            <v>2023</v>
          </cell>
          <cell r="K6569" t="str">
            <v>Smartphone</v>
          </cell>
          <cell r="L6569" t="str">
            <v>BOE</v>
          </cell>
          <cell r="O6569" t="str">
            <v>Oppo</v>
          </cell>
          <cell r="AB6569">
            <v>0.3</v>
          </cell>
          <cell r="AN6569">
            <v>30</v>
          </cell>
        </row>
        <row r="6570">
          <cell r="E6570" t="str">
            <v>Q3 2023</v>
          </cell>
          <cell r="F6570" t="str">
            <v>2023</v>
          </cell>
          <cell r="K6570" t="str">
            <v>Smartphone</v>
          </cell>
          <cell r="L6570" t="str">
            <v>SDC</v>
          </cell>
          <cell r="O6570" t="str">
            <v>Google</v>
          </cell>
          <cell r="AB6570">
            <v>5.9596000000000003E-2</v>
          </cell>
          <cell r="AN6570">
            <v>13.975857960000003</v>
          </cell>
        </row>
        <row r="6571">
          <cell r="E6571" t="str">
            <v>Q3 2023</v>
          </cell>
          <cell r="F6571" t="str">
            <v>2023</v>
          </cell>
          <cell r="K6571" t="str">
            <v>Smartphone</v>
          </cell>
          <cell r="L6571" t="str">
            <v>China Star</v>
          </cell>
          <cell r="O6571" t="str">
            <v>Motorola</v>
          </cell>
          <cell r="AB6571">
            <v>0.11</v>
          </cell>
          <cell r="AN6571">
            <v>10.23</v>
          </cell>
        </row>
        <row r="6572">
          <cell r="E6572" t="str">
            <v>Q3 2023</v>
          </cell>
          <cell r="F6572" t="str">
            <v>2023</v>
          </cell>
          <cell r="K6572" t="str">
            <v>Smartphone</v>
          </cell>
          <cell r="L6572" t="str">
            <v>China Star</v>
          </cell>
          <cell r="O6572" t="str">
            <v>Motorola</v>
          </cell>
          <cell r="AB6572">
            <v>0.14000000000000001</v>
          </cell>
          <cell r="AN6572">
            <v>13.020000000000001</v>
          </cell>
        </row>
        <row r="6573">
          <cell r="E6573" t="str">
            <v>Q3 2023</v>
          </cell>
          <cell r="F6573" t="str">
            <v>2023</v>
          </cell>
          <cell r="K6573" t="str">
            <v>Smartphone</v>
          </cell>
          <cell r="L6573" t="str">
            <v>China Star</v>
          </cell>
          <cell r="O6573" t="str">
            <v>Tecno</v>
          </cell>
          <cell r="AB6573">
            <v>0.01</v>
          </cell>
          <cell r="AN6573">
            <v>0.95000000000000007</v>
          </cell>
        </row>
        <row r="6574">
          <cell r="E6574" t="str">
            <v>Q3 2023</v>
          </cell>
          <cell r="F6574" t="str">
            <v>2023</v>
          </cell>
          <cell r="K6574" t="str">
            <v>Smartphone</v>
          </cell>
          <cell r="L6574" t="str">
            <v>China Star</v>
          </cell>
          <cell r="O6574" t="str">
            <v>Tecno</v>
          </cell>
          <cell r="AB6574">
            <v>0.02</v>
          </cell>
          <cell r="AN6574">
            <v>1.44</v>
          </cell>
        </row>
        <row r="6575">
          <cell r="E6575" t="str">
            <v>Q3 2023</v>
          </cell>
          <cell r="F6575" t="str">
            <v>2023</v>
          </cell>
          <cell r="K6575" t="str">
            <v>Smartphone</v>
          </cell>
          <cell r="L6575" t="str">
            <v>SDC</v>
          </cell>
          <cell r="O6575" t="str">
            <v>Samsung</v>
          </cell>
          <cell r="AB6575">
            <v>2E-3</v>
          </cell>
          <cell r="AN6575">
            <v>0.34060000000000001</v>
          </cell>
        </row>
        <row r="6576">
          <cell r="E6576" t="str">
            <v>Q3 2023</v>
          </cell>
          <cell r="F6576" t="str">
            <v>2023</v>
          </cell>
          <cell r="K6576" t="str">
            <v>Smartphone</v>
          </cell>
          <cell r="L6576" t="str">
            <v>SDC</v>
          </cell>
          <cell r="O6576" t="str">
            <v>Samsung</v>
          </cell>
          <cell r="AB6576">
            <v>1.6965999999999998E-2</v>
          </cell>
          <cell r="AN6576">
            <v>1.5734268399999998</v>
          </cell>
        </row>
        <row r="6577">
          <cell r="E6577" t="str">
            <v>Q3 2023</v>
          </cell>
          <cell r="F6577" t="str">
            <v>2023</v>
          </cell>
          <cell r="K6577" t="str">
            <v>Smartphone</v>
          </cell>
          <cell r="L6577" t="str">
            <v>SDC</v>
          </cell>
          <cell r="O6577" t="str">
            <v>Samsung</v>
          </cell>
          <cell r="AB6577">
            <v>0.03</v>
          </cell>
          <cell r="AN6577">
            <v>2.7201000000000004</v>
          </cell>
        </row>
        <row r="6578">
          <cell r="E6578" t="str">
            <v>Q3 2023</v>
          </cell>
          <cell r="F6578" t="str">
            <v>2023</v>
          </cell>
          <cell r="K6578" t="str">
            <v>Smartphone</v>
          </cell>
          <cell r="L6578" t="str">
            <v>SDC</v>
          </cell>
          <cell r="O6578" t="str">
            <v>Samsung</v>
          </cell>
          <cell r="AB6578">
            <v>4.4457999999999998E-2</v>
          </cell>
          <cell r="AN6578">
            <v>7.5711974000000017</v>
          </cell>
        </row>
        <row r="6579">
          <cell r="E6579" t="str">
            <v>Q3 2023</v>
          </cell>
          <cell r="F6579" t="str">
            <v>2023</v>
          </cell>
          <cell r="K6579" t="str">
            <v>Smartphone</v>
          </cell>
          <cell r="L6579" t="str">
            <v>SDC</v>
          </cell>
          <cell r="O6579" t="str">
            <v>Samsung</v>
          </cell>
          <cell r="AB6579">
            <v>4.4937999999999999E-2</v>
          </cell>
          <cell r="AN6579">
            <v>4.5841253799999997</v>
          </cell>
        </row>
        <row r="6580">
          <cell r="E6580" t="str">
            <v>Q3 2023</v>
          </cell>
          <cell r="F6580" t="str">
            <v>2023</v>
          </cell>
          <cell r="K6580" t="str">
            <v>Smartphone</v>
          </cell>
          <cell r="L6580" t="str">
            <v>SDC</v>
          </cell>
          <cell r="O6580" t="str">
            <v>Samsung</v>
          </cell>
          <cell r="AB6580">
            <v>6.6119999999999998E-2</v>
          </cell>
          <cell r="AN6580">
            <v>11.260236000000001</v>
          </cell>
        </row>
        <row r="6581">
          <cell r="E6581" t="str">
            <v>Q3 2023</v>
          </cell>
          <cell r="F6581" t="str">
            <v>2023</v>
          </cell>
          <cell r="K6581" t="str">
            <v>Smartphone</v>
          </cell>
          <cell r="L6581" t="str">
            <v>SDC</v>
          </cell>
          <cell r="O6581" t="str">
            <v>Samsung</v>
          </cell>
          <cell r="AB6581">
            <v>8.5064000000000001E-2</v>
          </cell>
          <cell r="AN6581">
            <v>8.6773786400000006</v>
          </cell>
        </row>
        <row r="6582">
          <cell r="E6582" t="str">
            <v>Q3 2023</v>
          </cell>
          <cell r="F6582" t="str">
            <v>2023</v>
          </cell>
          <cell r="K6582" t="str">
            <v>Smartphone</v>
          </cell>
          <cell r="L6582" t="str">
            <v>SDC</v>
          </cell>
          <cell r="O6582" t="str">
            <v>Samsung</v>
          </cell>
          <cell r="AB6582">
            <v>0.105</v>
          </cell>
          <cell r="AN6582">
            <v>23.625</v>
          </cell>
        </row>
        <row r="6583">
          <cell r="E6583" t="str">
            <v>Q3 2023</v>
          </cell>
          <cell r="F6583" t="str">
            <v>2023</v>
          </cell>
          <cell r="K6583" t="str">
            <v>Smartphone</v>
          </cell>
          <cell r="L6583" t="str">
            <v>SDC</v>
          </cell>
          <cell r="O6583" t="str">
            <v>Samsung</v>
          </cell>
          <cell r="AB6583">
            <v>1.794645</v>
          </cell>
          <cell r="AN6583">
            <v>395.71922250000006</v>
          </cell>
        </row>
        <row r="6584">
          <cell r="E6584" t="str">
            <v>Q3 2023</v>
          </cell>
          <cell r="F6584" t="str">
            <v>2023</v>
          </cell>
          <cell r="K6584" t="str">
            <v>Smartphone</v>
          </cell>
          <cell r="L6584" t="str">
            <v>SDC</v>
          </cell>
          <cell r="O6584" t="str">
            <v>Samsung</v>
          </cell>
          <cell r="AB6584">
            <v>4.1376650000000001</v>
          </cell>
          <cell r="AN6584">
            <v>375.16208555000009</v>
          </cell>
        </row>
        <row r="6585">
          <cell r="E6585" t="str">
            <v>Q3 2023</v>
          </cell>
          <cell r="F6585" t="str">
            <v>2023</v>
          </cell>
          <cell r="K6585" t="str">
            <v>Smartphone</v>
          </cell>
          <cell r="L6585" t="str">
            <v>SDC</v>
          </cell>
          <cell r="O6585" t="str">
            <v>Xiaomi</v>
          </cell>
          <cell r="AB6585">
            <v>2.4795000000000001E-2</v>
          </cell>
          <cell r="AN6585">
            <v>7.3318814999999997</v>
          </cell>
        </row>
        <row r="6586">
          <cell r="E6586" t="str">
            <v>Q3 2023</v>
          </cell>
          <cell r="F6586" t="str">
            <v>2023</v>
          </cell>
          <cell r="K6586" t="str">
            <v>Smartphone</v>
          </cell>
          <cell r="L6586" t="str">
            <v>SDC</v>
          </cell>
          <cell r="O6586" t="str">
            <v>Xiaomi</v>
          </cell>
          <cell r="AB6586">
            <v>0.13506799999999999</v>
          </cell>
          <cell r="AN6586">
            <v>39.939607599999995</v>
          </cell>
        </row>
        <row r="6587">
          <cell r="E6587" t="str">
            <v>Q3 2023</v>
          </cell>
          <cell r="F6587" t="str">
            <v>2023</v>
          </cell>
          <cell r="K6587" t="str">
            <v>Smartphone</v>
          </cell>
          <cell r="L6587" t="str">
            <v>EDO</v>
          </cell>
          <cell r="O6587" t="str">
            <v>Huawei</v>
          </cell>
          <cell r="AB6587">
            <v>0.2</v>
          </cell>
          <cell r="AN6587">
            <v>3.0968666239792402</v>
          </cell>
        </row>
        <row r="6588">
          <cell r="E6588" t="str">
            <v>Q3 2023</v>
          </cell>
          <cell r="F6588" t="str">
            <v>2023</v>
          </cell>
          <cell r="K6588" t="str">
            <v>Smartphone</v>
          </cell>
          <cell r="L6588" t="str">
            <v>SDC</v>
          </cell>
          <cell r="O6588" t="str">
            <v>OnePlus</v>
          </cell>
          <cell r="AB6588">
            <v>0.249775</v>
          </cell>
          <cell r="AN6588">
            <v>4.0865200204006822</v>
          </cell>
        </row>
        <row r="6589">
          <cell r="E6589" t="str">
            <v>Q3 2023</v>
          </cell>
          <cell r="F6589" t="str">
            <v>2023</v>
          </cell>
          <cell r="K6589" t="str">
            <v>Smartphone</v>
          </cell>
          <cell r="L6589" t="str">
            <v>SDC</v>
          </cell>
          <cell r="O6589" t="str">
            <v>Oppo</v>
          </cell>
          <cell r="AB6589">
            <v>4.8500000000000001E-2</v>
          </cell>
          <cell r="AN6589">
            <v>0.83600790986005624</v>
          </cell>
        </row>
        <row r="6590">
          <cell r="E6590" t="str">
            <v>Q3 2023</v>
          </cell>
          <cell r="F6590" t="str">
            <v>2023</v>
          </cell>
          <cell r="K6590" t="str">
            <v>Smartphone</v>
          </cell>
          <cell r="L6590" t="str">
            <v>SDC</v>
          </cell>
          <cell r="O6590" t="str">
            <v>Oppo</v>
          </cell>
          <cell r="AB6590">
            <v>8.7300000000000003E-2</v>
          </cell>
          <cell r="AN6590">
            <v>1.4282982595575202</v>
          </cell>
        </row>
        <row r="6591">
          <cell r="E6591" t="str">
            <v>Q3 2023</v>
          </cell>
          <cell r="F6591" t="str">
            <v>2023</v>
          </cell>
          <cell r="K6591" t="str">
            <v>Smartphone</v>
          </cell>
          <cell r="L6591" t="str">
            <v>SDC</v>
          </cell>
          <cell r="O6591" t="str">
            <v>Oppo</v>
          </cell>
          <cell r="AB6591">
            <v>0.289545</v>
          </cell>
          <cell r="AN6591">
            <v>4.7371892275324416</v>
          </cell>
        </row>
        <row r="6592">
          <cell r="E6592" t="str">
            <v>Q3 2023</v>
          </cell>
          <cell r="F6592" t="str">
            <v>2023</v>
          </cell>
          <cell r="K6592" t="str">
            <v>Smartphone</v>
          </cell>
          <cell r="L6592" t="str">
            <v>SDC</v>
          </cell>
          <cell r="O6592" t="str">
            <v>Others</v>
          </cell>
          <cell r="AB6592">
            <v>1.8359380000000001</v>
          </cell>
          <cell r="AN6592">
            <v>27.917474636481927</v>
          </cell>
        </row>
        <row r="6593">
          <cell r="E6593" t="str">
            <v>Q3 2023</v>
          </cell>
          <cell r="F6593" t="str">
            <v>2023</v>
          </cell>
          <cell r="K6593" t="str">
            <v>Smartphone</v>
          </cell>
          <cell r="L6593" t="str">
            <v>Truly</v>
          </cell>
          <cell r="O6593" t="str">
            <v>Others</v>
          </cell>
          <cell r="AB6593">
            <v>0.1</v>
          </cell>
          <cell r="AN6593">
            <v>1.5206109703313471</v>
          </cell>
        </row>
        <row r="6594">
          <cell r="E6594" t="str">
            <v>Q3 2023</v>
          </cell>
          <cell r="F6594" t="str">
            <v>2023</v>
          </cell>
          <cell r="K6594" t="str">
            <v>Smartphone</v>
          </cell>
          <cell r="L6594" t="str">
            <v>Truly</v>
          </cell>
          <cell r="O6594" t="str">
            <v>Others</v>
          </cell>
          <cell r="AB6594">
            <v>0.1</v>
          </cell>
          <cell r="AN6594">
            <v>1.6360804805928066</v>
          </cell>
        </row>
        <row r="6595">
          <cell r="E6595" t="str">
            <v>Q3 2023</v>
          </cell>
          <cell r="F6595" t="str">
            <v>2023</v>
          </cell>
          <cell r="K6595" t="str">
            <v>Smartphone</v>
          </cell>
          <cell r="L6595" t="str">
            <v>Visionox</v>
          </cell>
          <cell r="O6595" t="str">
            <v>Others</v>
          </cell>
          <cell r="AB6595">
            <v>0.1</v>
          </cell>
          <cell r="AN6595">
            <v>1.5484333119896201</v>
          </cell>
        </row>
        <row r="6596">
          <cell r="E6596" t="str">
            <v>Q3 2023</v>
          </cell>
          <cell r="F6596" t="str">
            <v>2023</v>
          </cell>
          <cell r="K6596" t="str">
            <v>Smartphone</v>
          </cell>
          <cell r="L6596" t="str">
            <v>Truly</v>
          </cell>
          <cell r="O6596" t="str">
            <v>Others</v>
          </cell>
          <cell r="AB6596">
            <v>0.2</v>
          </cell>
          <cell r="AN6596">
            <v>3.0968666239792402</v>
          </cell>
        </row>
        <row r="6597">
          <cell r="E6597" t="str">
            <v>Q3 2023</v>
          </cell>
          <cell r="F6597" t="str">
            <v>2023</v>
          </cell>
          <cell r="K6597" t="str">
            <v>Smartphone</v>
          </cell>
          <cell r="L6597" t="str">
            <v>Visionox</v>
          </cell>
          <cell r="O6597" t="str">
            <v>Others</v>
          </cell>
          <cell r="AB6597">
            <v>0.2</v>
          </cell>
          <cell r="AN6597">
            <v>3.0968666239792402</v>
          </cell>
        </row>
        <row r="6598">
          <cell r="E6598" t="str">
            <v>Q3 2023</v>
          </cell>
          <cell r="F6598" t="str">
            <v>2023</v>
          </cell>
          <cell r="K6598" t="str">
            <v>Smartphone</v>
          </cell>
          <cell r="L6598" t="str">
            <v>EDO</v>
          </cell>
          <cell r="O6598" t="str">
            <v>Others</v>
          </cell>
          <cell r="AB6598">
            <v>0.3</v>
          </cell>
          <cell r="AN6598">
            <v>4.6452999359688594</v>
          </cell>
        </row>
        <row r="6599">
          <cell r="E6599" t="str">
            <v>Q3 2023</v>
          </cell>
          <cell r="F6599" t="str">
            <v>2023</v>
          </cell>
          <cell r="K6599" t="str">
            <v>Smartphone</v>
          </cell>
          <cell r="L6599" t="str">
            <v>Truly</v>
          </cell>
          <cell r="O6599" t="str">
            <v>Others</v>
          </cell>
          <cell r="AB6599">
            <v>0.3</v>
          </cell>
          <cell r="AN6599">
            <v>4.9082414417784195</v>
          </cell>
        </row>
        <row r="6600">
          <cell r="E6600" t="str">
            <v>Q3 2023</v>
          </cell>
          <cell r="F6600" t="str">
            <v>2023</v>
          </cell>
          <cell r="K6600" t="str">
            <v>Smartphone</v>
          </cell>
          <cell r="L6600" t="str">
            <v>Visionox</v>
          </cell>
          <cell r="O6600" t="str">
            <v>Others</v>
          </cell>
          <cell r="AB6600">
            <v>0.3</v>
          </cell>
          <cell r="AN6600">
            <v>4.6452999359688594</v>
          </cell>
        </row>
        <row r="6601">
          <cell r="E6601" t="str">
            <v>Q3 2023</v>
          </cell>
          <cell r="F6601" t="str">
            <v>2023</v>
          </cell>
          <cell r="K6601" t="str">
            <v>Smartphone</v>
          </cell>
          <cell r="L6601" t="str">
            <v>EDO</v>
          </cell>
          <cell r="O6601" t="str">
            <v>Others</v>
          </cell>
          <cell r="AB6601">
            <v>0.4</v>
          </cell>
          <cell r="AN6601">
            <v>6.0824438813253883</v>
          </cell>
        </row>
        <row r="6602">
          <cell r="E6602" t="str">
            <v>Q3 2023</v>
          </cell>
          <cell r="F6602" t="str">
            <v>2023</v>
          </cell>
          <cell r="K6602" t="str">
            <v>Smartphone</v>
          </cell>
          <cell r="L6602" t="str">
            <v>EDO</v>
          </cell>
          <cell r="O6602" t="str">
            <v>Others</v>
          </cell>
          <cell r="AB6602">
            <v>0.45</v>
          </cell>
          <cell r="AN6602">
            <v>6.9679499039532899</v>
          </cell>
        </row>
        <row r="6603">
          <cell r="E6603" t="str">
            <v>Q3 2023</v>
          </cell>
          <cell r="F6603" t="str">
            <v>2023</v>
          </cell>
          <cell r="K6603" t="str">
            <v>Smartphone</v>
          </cell>
          <cell r="L6603" t="str">
            <v>EDO</v>
          </cell>
          <cell r="O6603" t="str">
            <v>Others</v>
          </cell>
          <cell r="AB6603">
            <v>0.65</v>
          </cell>
          <cell r="AN6603">
            <v>8.3615368977950055</v>
          </cell>
        </row>
        <row r="6604">
          <cell r="E6604" t="str">
            <v>Q3 2023</v>
          </cell>
          <cell r="F6604" t="str">
            <v>2023</v>
          </cell>
          <cell r="K6604" t="str">
            <v>Smartphone</v>
          </cell>
          <cell r="L6604" t="str">
            <v>Visionox</v>
          </cell>
          <cell r="O6604" t="str">
            <v>Others</v>
          </cell>
          <cell r="AB6604">
            <v>0.7</v>
          </cell>
          <cell r="AN6604">
            <v>10.839033183927338</v>
          </cell>
        </row>
        <row r="6605">
          <cell r="E6605" t="str">
            <v>Q3 2023</v>
          </cell>
          <cell r="F6605" t="str">
            <v>2023</v>
          </cell>
          <cell r="K6605" t="str">
            <v>Smartphone</v>
          </cell>
          <cell r="L6605" t="str">
            <v>Visionox</v>
          </cell>
          <cell r="O6605" t="str">
            <v>Others</v>
          </cell>
          <cell r="AB6605">
            <v>0.9</v>
          </cell>
          <cell r="AN6605">
            <v>13.93589980790658</v>
          </cell>
        </row>
        <row r="6606">
          <cell r="E6606" t="str">
            <v>Q3 2023</v>
          </cell>
          <cell r="F6606" t="str">
            <v>2023</v>
          </cell>
          <cell r="K6606" t="str">
            <v>Smartphone</v>
          </cell>
          <cell r="L6606" t="str">
            <v>EDO</v>
          </cell>
          <cell r="O6606" t="str">
            <v>Others</v>
          </cell>
          <cell r="AB6606">
            <v>1.3</v>
          </cell>
          <cell r="AN6606">
            <v>20.12963305586506</v>
          </cell>
        </row>
        <row r="6607">
          <cell r="E6607" t="str">
            <v>Q3 2023</v>
          </cell>
          <cell r="F6607" t="str">
            <v>2023</v>
          </cell>
          <cell r="K6607" t="str">
            <v>Smartphone</v>
          </cell>
          <cell r="L6607" t="str">
            <v>Visionox</v>
          </cell>
          <cell r="O6607" t="str">
            <v>Others</v>
          </cell>
          <cell r="AB6607">
            <v>2.5</v>
          </cell>
          <cell r="AN6607">
            <v>40.902012014820166</v>
          </cell>
        </row>
        <row r="6608">
          <cell r="E6608" t="str">
            <v>Q3 2023</v>
          </cell>
          <cell r="F6608" t="str">
            <v>2023</v>
          </cell>
          <cell r="K6608" t="str">
            <v>Smartphone</v>
          </cell>
          <cell r="L6608" t="str">
            <v>EDO</v>
          </cell>
          <cell r="O6608" t="str">
            <v>Others</v>
          </cell>
          <cell r="AB6608">
            <v>2.7</v>
          </cell>
          <cell r="AN6608">
            <v>41.80769942371974</v>
          </cell>
        </row>
        <row r="6609">
          <cell r="E6609" t="str">
            <v>Q3 2023</v>
          </cell>
          <cell r="F6609" t="str">
            <v>2023</v>
          </cell>
          <cell r="K6609" t="str">
            <v>Smartphone</v>
          </cell>
          <cell r="L6609" t="str">
            <v>SDC</v>
          </cell>
          <cell r="O6609" t="str">
            <v>Samsung</v>
          </cell>
          <cell r="AB6609">
            <v>1.4695E-2</v>
          </cell>
          <cell r="AN6609">
            <v>0.25330177804935106</v>
          </cell>
        </row>
        <row r="6610">
          <cell r="E6610" t="str">
            <v>Q3 2023</v>
          </cell>
          <cell r="F6610" t="str">
            <v>2023</v>
          </cell>
          <cell r="K6610" t="str">
            <v>Smartphone</v>
          </cell>
          <cell r="L6610" t="str">
            <v>SDC</v>
          </cell>
          <cell r="O6610" t="str">
            <v>Samsung</v>
          </cell>
          <cell r="AB6610">
            <v>3.1576E-2</v>
          </cell>
          <cell r="AN6610">
            <v>0.47401856952384547</v>
          </cell>
        </row>
        <row r="6611">
          <cell r="E6611" t="str">
            <v>Q3 2023</v>
          </cell>
          <cell r="F6611" t="str">
            <v>2023</v>
          </cell>
          <cell r="K6611" t="str">
            <v>Smartphone</v>
          </cell>
          <cell r="L6611" t="str">
            <v>SDC</v>
          </cell>
          <cell r="O6611" t="str">
            <v>Samsung</v>
          </cell>
          <cell r="AB6611">
            <v>2.734594</v>
          </cell>
          <cell r="AN6611">
            <v>47.13695287125465</v>
          </cell>
        </row>
        <row r="6612">
          <cell r="E6612" t="str">
            <v>Q3 2023</v>
          </cell>
          <cell r="F6612" t="str">
            <v>2023</v>
          </cell>
          <cell r="K6612" t="str">
            <v>Smartphone</v>
          </cell>
          <cell r="L6612" t="str">
            <v>SDC</v>
          </cell>
          <cell r="O6612" t="str">
            <v>Samsung</v>
          </cell>
          <cell r="AB6612">
            <v>5.8539999999999998E-3</v>
          </cell>
          <cell r="AN6612">
            <v>9.5776151333902895E-2</v>
          </cell>
        </row>
        <row r="6613">
          <cell r="E6613" t="str">
            <v>Q3 2023</v>
          </cell>
          <cell r="F6613" t="str">
            <v>2023</v>
          </cell>
          <cell r="K6613" t="str">
            <v>Smartphone</v>
          </cell>
          <cell r="L6613" t="str">
            <v>SDC</v>
          </cell>
          <cell r="O6613" t="str">
            <v>Samsung</v>
          </cell>
          <cell r="AB6613">
            <v>3.6934000000000002E-2</v>
          </cell>
          <cell r="AN6613">
            <v>0.63664156995404775</v>
          </cell>
        </row>
        <row r="6614">
          <cell r="E6614" t="str">
            <v>Q3 2023</v>
          </cell>
          <cell r="F6614" t="str">
            <v>2023</v>
          </cell>
          <cell r="K6614" t="str">
            <v>Smartphone</v>
          </cell>
          <cell r="L6614" t="str">
            <v>SDC</v>
          </cell>
          <cell r="O6614" t="str">
            <v>Samsung</v>
          </cell>
          <cell r="AB6614">
            <v>0.62807000000000002</v>
          </cell>
          <cell r="AN6614">
            <v>10.27573067445924</v>
          </cell>
        </row>
        <row r="6615">
          <cell r="E6615" t="str">
            <v>Q3 2023</v>
          </cell>
          <cell r="F6615" t="str">
            <v>2023</v>
          </cell>
          <cell r="K6615" t="str">
            <v>Smartphone</v>
          </cell>
          <cell r="L6615" t="str">
            <v>SDC</v>
          </cell>
          <cell r="O6615" t="str">
            <v>Samsung</v>
          </cell>
          <cell r="AB6615">
            <v>4.5138579999999999</v>
          </cell>
          <cell r="AN6615">
            <v>77.806618391445227</v>
          </cell>
        </row>
        <row r="6616">
          <cell r="E6616" t="str">
            <v>Q3 2023</v>
          </cell>
          <cell r="F6616" t="str">
            <v>2023</v>
          </cell>
          <cell r="K6616" t="str">
            <v>Smartphone</v>
          </cell>
          <cell r="L6616" t="str">
            <v>SDC</v>
          </cell>
          <cell r="O6616" t="str">
            <v>Samsung</v>
          </cell>
          <cell r="AB6616">
            <v>1.0687E-2</v>
          </cell>
          <cell r="AN6616">
            <v>0.16250769439931106</v>
          </cell>
        </row>
        <row r="6617">
          <cell r="E6617" t="str">
            <v>Q3 2023</v>
          </cell>
          <cell r="F6617" t="str">
            <v>2023</v>
          </cell>
          <cell r="K6617" t="str">
            <v>Smartphone</v>
          </cell>
          <cell r="L6617" t="str">
            <v>SDC</v>
          </cell>
          <cell r="O6617" t="str">
            <v>Samsung</v>
          </cell>
          <cell r="AB6617">
            <v>1.0201E-2</v>
          </cell>
          <cell r="AN6617">
            <v>0.15511752508350071</v>
          </cell>
        </row>
        <row r="6618">
          <cell r="E6618" t="str">
            <v>Q3 2023</v>
          </cell>
          <cell r="F6618" t="str">
            <v>2023</v>
          </cell>
          <cell r="K6618" t="str">
            <v>Smartphone</v>
          </cell>
          <cell r="L6618" t="str">
            <v>SDC</v>
          </cell>
          <cell r="O6618" t="str">
            <v>Samsung</v>
          </cell>
          <cell r="AB6618">
            <v>9.9099999999999994E-2</v>
          </cell>
          <cell r="AN6618">
            <v>1.6213557562674712</v>
          </cell>
        </row>
        <row r="6619">
          <cell r="E6619" t="str">
            <v>Q3 2023</v>
          </cell>
          <cell r="F6619" t="str">
            <v>2023</v>
          </cell>
          <cell r="K6619" t="str">
            <v>Smartphone</v>
          </cell>
          <cell r="L6619" t="str">
            <v>SDC</v>
          </cell>
          <cell r="O6619" t="str">
            <v>Samsung</v>
          </cell>
          <cell r="AB6619">
            <v>0.47121099999999999</v>
          </cell>
          <cell r="AN6619">
            <v>8.1223942930529258</v>
          </cell>
        </row>
        <row r="6620">
          <cell r="E6620" t="str">
            <v>Q3 2023</v>
          </cell>
          <cell r="F6620" t="str">
            <v>2023</v>
          </cell>
          <cell r="K6620" t="str">
            <v>Smartphone</v>
          </cell>
          <cell r="L6620" t="str">
            <v>SDC</v>
          </cell>
          <cell r="O6620" t="str">
            <v>Samsung</v>
          </cell>
          <cell r="AB6620">
            <v>5.6253799999999998</v>
          </cell>
          <cell r="AN6620">
            <v>92.035744139171612</v>
          </cell>
        </row>
        <row r="6621">
          <cell r="E6621" t="str">
            <v>Q3 2023</v>
          </cell>
          <cell r="F6621" t="str">
            <v>2023</v>
          </cell>
          <cell r="K6621" t="str">
            <v>Smartphone</v>
          </cell>
          <cell r="L6621" t="str">
            <v>SDC</v>
          </cell>
          <cell r="O6621" t="str">
            <v>Samsung</v>
          </cell>
          <cell r="AB6621">
            <v>3.6434000000000001E-2</v>
          </cell>
          <cell r="AN6621">
            <v>0.5960895622991832</v>
          </cell>
        </row>
        <row r="6622">
          <cell r="E6622" t="str">
            <v>Q3 2023</v>
          </cell>
          <cell r="F6622" t="str">
            <v>2023</v>
          </cell>
          <cell r="K6622" t="str">
            <v>Smartphone</v>
          </cell>
          <cell r="L6622" t="str">
            <v>SDC</v>
          </cell>
          <cell r="O6622" t="str">
            <v>Samsung</v>
          </cell>
          <cell r="AB6622">
            <v>5.6836999999999999E-2</v>
          </cell>
          <cell r="AN6622">
            <v>0.92989906275453349</v>
          </cell>
        </row>
        <row r="6623">
          <cell r="E6623" t="str">
            <v>Q3 2023</v>
          </cell>
          <cell r="F6623" t="str">
            <v>2023</v>
          </cell>
          <cell r="K6623" t="str">
            <v>Smartphone</v>
          </cell>
          <cell r="L6623" t="str">
            <v>SDC</v>
          </cell>
          <cell r="O6623" t="str">
            <v>Samsung</v>
          </cell>
          <cell r="AB6623">
            <v>0.146707</v>
          </cell>
          <cell r="AN6623">
            <v>2.5288291223059645</v>
          </cell>
        </row>
        <row r="6624">
          <cell r="E6624" t="str">
            <v>Q3 2023</v>
          </cell>
          <cell r="F6624" t="str">
            <v>2023</v>
          </cell>
          <cell r="K6624" t="str">
            <v>Smartphone</v>
          </cell>
          <cell r="L6624" t="str">
            <v>SDC</v>
          </cell>
          <cell r="O6624" t="str">
            <v>Vivo</v>
          </cell>
          <cell r="AB6624">
            <v>3.8800000000000001E-2</v>
          </cell>
          <cell r="AN6624">
            <v>0.66880632788804495</v>
          </cell>
        </row>
        <row r="6625">
          <cell r="E6625" t="str">
            <v>Q3 2023</v>
          </cell>
          <cell r="F6625" t="str">
            <v>2023</v>
          </cell>
          <cell r="K6625" t="str">
            <v>Smartphone</v>
          </cell>
          <cell r="L6625" t="str">
            <v>SDC</v>
          </cell>
          <cell r="O6625" t="str">
            <v>Vivo</v>
          </cell>
          <cell r="AB6625">
            <v>0.29386200000000001</v>
          </cell>
          <cell r="AN6625">
            <v>5.0653805444803268</v>
          </cell>
        </row>
        <row r="6626">
          <cell r="E6626" t="str">
            <v>Q3 2023</v>
          </cell>
          <cell r="F6626" t="str">
            <v>2023</v>
          </cell>
          <cell r="K6626" t="str">
            <v>Smartphone</v>
          </cell>
          <cell r="L6626" t="str">
            <v>SDC</v>
          </cell>
          <cell r="O6626" t="str">
            <v>Vivo</v>
          </cell>
          <cell r="AB6626">
            <v>3.1524999999999997E-2</v>
          </cell>
          <cell r="AN6626">
            <v>0.51577437150688221</v>
          </cell>
        </row>
        <row r="6627">
          <cell r="E6627" t="str">
            <v>Q3 2023</v>
          </cell>
          <cell r="F6627" t="str">
            <v>2023</v>
          </cell>
          <cell r="K6627" t="str">
            <v>Smartphone</v>
          </cell>
          <cell r="L6627" t="str">
            <v>SDC</v>
          </cell>
          <cell r="O6627" t="str">
            <v>Xiaomi</v>
          </cell>
          <cell r="AB6627">
            <v>1.78965</v>
          </cell>
          <cell r="AN6627">
            <v>29.280114320929162</v>
          </cell>
        </row>
        <row r="6628">
          <cell r="E6628" t="str">
            <v>Q3 2023</v>
          </cell>
          <cell r="F6628" t="str">
            <v>2023</v>
          </cell>
          <cell r="K6628" t="str">
            <v>Smartphone</v>
          </cell>
          <cell r="L6628" t="str">
            <v>SDC</v>
          </cell>
          <cell r="O6628" t="str">
            <v>Xiaomi</v>
          </cell>
          <cell r="AB6628">
            <v>1.2197750000000001</v>
          </cell>
          <cell r="AN6628">
            <v>19.956500682150907</v>
          </cell>
        </row>
        <row r="6629">
          <cell r="E6629" t="str">
            <v>Q3 2023</v>
          </cell>
          <cell r="F6629" t="str">
            <v>2023</v>
          </cell>
          <cell r="K6629" t="str">
            <v>Smartphone</v>
          </cell>
          <cell r="L6629" t="str">
            <v>SDC</v>
          </cell>
          <cell r="O6629" t="str">
            <v>Xiaomi</v>
          </cell>
          <cell r="AB6629">
            <v>1.649</v>
          </cell>
          <cell r="AN6629">
            <v>28.424268935241912</v>
          </cell>
        </row>
        <row r="6630">
          <cell r="E6630" t="str">
            <v>Q3 2023</v>
          </cell>
          <cell r="F6630" t="str">
            <v>2023</v>
          </cell>
          <cell r="K6630" t="str">
            <v>Smartphone-Sub</v>
          </cell>
          <cell r="L6630" t="str">
            <v>Tianma</v>
          </cell>
          <cell r="O6630" t="str">
            <v>Honor</v>
          </cell>
          <cell r="AB6630">
            <v>2E-3</v>
          </cell>
          <cell r="AN6630">
            <v>6.6665107874119667E-2</v>
          </cell>
        </row>
        <row r="6631">
          <cell r="E6631" t="str">
            <v>Q3 2023</v>
          </cell>
          <cell r="F6631" t="str">
            <v>2023</v>
          </cell>
          <cell r="K6631" t="str">
            <v>Smartphone-Sub</v>
          </cell>
          <cell r="L6631" t="str">
            <v>Visionox</v>
          </cell>
          <cell r="O6631" t="str">
            <v>Honor</v>
          </cell>
          <cell r="AB6631">
            <v>0.06</v>
          </cell>
          <cell r="AN6631">
            <v>1.9999532362235901</v>
          </cell>
        </row>
        <row r="6632">
          <cell r="E6632" t="str">
            <v>Q3 2023</v>
          </cell>
          <cell r="F6632" t="str">
            <v>2023</v>
          </cell>
          <cell r="K6632" t="str">
            <v>Smartphone-Sub</v>
          </cell>
          <cell r="L6632" t="str">
            <v>BOE</v>
          </cell>
          <cell r="O6632" t="str">
            <v>Honor</v>
          </cell>
          <cell r="AB6632">
            <v>0.1</v>
          </cell>
          <cell r="AN6632">
            <v>3.3332553937059837</v>
          </cell>
        </row>
        <row r="6633">
          <cell r="E6633" t="str">
            <v>Q3 2023</v>
          </cell>
          <cell r="F6633" t="str">
            <v>2023</v>
          </cell>
          <cell r="K6633" t="str">
            <v>Smartphone-Sub</v>
          </cell>
          <cell r="L6633" t="str">
            <v>Visionox</v>
          </cell>
          <cell r="O6633" t="str">
            <v>Honor</v>
          </cell>
          <cell r="AB6633">
            <v>0.2</v>
          </cell>
          <cell r="AN6633">
            <v>6.6665107874119673</v>
          </cell>
        </row>
        <row r="6634">
          <cell r="E6634" t="str">
            <v>Q3 2023</v>
          </cell>
          <cell r="F6634" t="str">
            <v>2023</v>
          </cell>
          <cell r="K6634" t="str">
            <v>Smartphone-Sub</v>
          </cell>
          <cell r="L6634" t="str">
            <v>BOE</v>
          </cell>
          <cell r="O6634" t="str">
            <v>Honor</v>
          </cell>
          <cell r="AB6634">
            <v>0.27500000000000002</v>
          </cell>
          <cell r="AN6634">
            <v>9.1664523326914562</v>
          </cell>
        </row>
        <row r="6635">
          <cell r="E6635" t="str">
            <v>Q3 2023</v>
          </cell>
          <cell r="F6635" t="str">
            <v>2023</v>
          </cell>
          <cell r="K6635" t="str">
            <v>Smartphone-Sub</v>
          </cell>
          <cell r="L6635" t="str">
            <v>Visionox</v>
          </cell>
          <cell r="O6635" t="str">
            <v>Huawei</v>
          </cell>
          <cell r="AB6635">
            <v>0.18</v>
          </cell>
          <cell r="AN6635">
            <v>5.9998597086707699</v>
          </cell>
        </row>
        <row r="6636">
          <cell r="E6636" t="str">
            <v>Q3 2023</v>
          </cell>
          <cell r="F6636" t="str">
            <v>2023</v>
          </cell>
          <cell r="K6636" t="str">
            <v>Smartphone-Sub</v>
          </cell>
          <cell r="L6636" t="str">
            <v>BOE</v>
          </cell>
          <cell r="O6636" t="str">
            <v>Huawei</v>
          </cell>
          <cell r="AB6636">
            <v>0.6</v>
          </cell>
          <cell r="AN6636">
            <v>19.9995323622359</v>
          </cell>
        </row>
        <row r="6637">
          <cell r="E6637" t="str">
            <v>Q3 2023</v>
          </cell>
          <cell r="F6637" t="str">
            <v>2023</v>
          </cell>
          <cell r="K6637" t="str">
            <v>Smartphone-Sub</v>
          </cell>
          <cell r="L6637" t="str">
            <v>SDC</v>
          </cell>
          <cell r="O6637" t="str">
            <v>Oppo</v>
          </cell>
          <cell r="AB6637">
            <v>5.0937999999999997E-2</v>
          </cell>
          <cell r="AN6637">
            <v>1.2821734479039471</v>
          </cell>
        </row>
        <row r="6638">
          <cell r="E6638" t="str">
            <v>Q3 2023</v>
          </cell>
          <cell r="F6638" t="str">
            <v>2023</v>
          </cell>
          <cell r="K6638" t="str">
            <v>Smartphone-Sub</v>
          </cell>
          <cell r="L6638" t="str">
            <v>BOE</v>
          </cell>
          <cell r="O6638" t="str">
            <v>Oppo</v>
          </cell>
          <cell r="AB6638">
            <v>0.3</v>
          </cell>
          <cell r="AN6638">
            <v>7.5513768575755655</v>
          </cell>
        </row>
        <row r="6639">
          <cell r="E6639" t="str">
            <v>Q3 2023</v>
          </cell>
          <cell r="F6639" t="str">
            <v>2023</v>
          </cell>
          <cell r="K6639" t="str">
            <v>Smartphone-Sub</v>
          </cell>
          <cell r="L6639" t="str">
            <v>BOE</v>
          </cell>
          <cell r="O6639" t="str">
            <v>Oppo/OnePlus</v>
          </cell>
          <cell r="AB6639">
            <v>0.05</v>
          </cell>
          <cell r="AN6639">
            <v>1.4185714815074302</v>
          </cell>
        </row>
        <row r="6640">
          <cell r="E6640" t="str">
            <v>Q3 2023</v>
          </cell>
          <cell r="F6640" t="str">
            <v>2023</v>
          </cell>
          <cell r="K6640" t="str">
            <v>Smartphone-Sub</v>
          </cell>
          <cell r="L6640" t="str">
            <v>China Star</v>
          </cell>
          <cell r="O6640" t="str">
            <v>Others</v>
          </cell>
          <cell r="AB6640">
            <v>0.01</v>
          </cell>
          <cell r="AN6640">
            <v>0.33332553937059833</v>
          </cell>
        </row>
        <row r="6641">
          <cell r="E6641" t="str">
            <v>Q3 2023</v>
          </cell>
          <cell r="F6641" t="str">
            <v>2023</v>
          </cell>
          <cell r="K6641" t="str">
            <v>Smartphone-Sub</v>
          </cell>
          <cell r="L6641" t="str">
            <v>China Star</v>
          </cell>
          <cell r="O6641" t="str">
            <v>Others</v>
          </cell>
          <cell r="AB6641">
            <v>0.02</v>
          </cell>
          <cell r="AN6641">
            <v>0.66665107874119667</v>
          </cell>
        </row>
        <row r="6642">
          <cell r="E6642" t="str">
            <v>Q3 2023</v>
          </cell>
          <cell r="F6642" t="str">
            <v>2023</v>
          </cell>
          <cell r="K6642" t="str">
            <v>Smartphone-Sub</v>
          </cell>
          <cell r="L6642" t="str">
            <v>SDC</v>
          </cell>
          <cell r="O6642" t="str">
            <v>Others</v>
          </cell>
          <cell r="AB6642">
            <v>5.9596000000000003E-2</v>
          </cell>
          <cell r="AN6642">
            <v>1.9864868844330181</v>
          </cell>
        </row>
        <row r="6643">
          <cell r="E6643" t="str">
            <v>Q3 2023</v>
          </cell>
          <cell r="F6643" t="str">
            <v>2023</v>
          </cell>
          <cell r="K6643" t="str">
            <v>Smartphone-Sub</v>
          </cell>
          <cell r="L6643" t="str">
            <v>SDC</v>
          </cell>
          <cell r="O6643" t="str">
            <v>Samsung</v>
          </cell>
          <cell r="AB6643">
            <v>1.6965999999999998E-2</v>
          </cell>
          <cell r="AN6643">
            <v>0.15730258745018391</v>
          </cell>
        </row>
        <row r="6644">
          <cell r="E6644" t="str">
            <v>Q3 2023</v>
          </cell>
          <cell r="F6644" t="str">
            <v>2023</v>
          </cell>
          <cell r="K6644" t="str">
            <v>Smartphone-Sub</v>
          </cell>
          <cell r="L6644" t="str">
            <v>SDC</v>
          </cell>
          <cell r="O6644" t="str">
            <v>Samsung</v>
          </cell>
          <cell r="AB6644">
            <v>4.4457000000000003E-2</v>
          </cell>
          <cell r="AN6644">
            <v>1.8973761847006843</v>
          </cell>
        </row>
        <row r="6645">
          <cell r="E6645" t="str">
            <v>Q3 2023</v>
          </cell>
          <cell r="F6645" t="str">
            <v>2023</v>
          </cell>
          <cell r="K6645" t="str">
            <v>Smartphone-Sub</v>
          </cell>
          <cell r="L6645" t="str">
            <v>SDC</v>
          </cell>
          <cell r="O6645" t="str">
            <v>Samsung</v>
          </cell>
          <cell r="AB6645">
            <v>0.13000200000000001</v>
          </cell>
          <cell r="AN6645">
            <v>1.2053313081279506</v>
          </cell>
        </row>
        <row r="6646">
          <cell r="E6646" t="str">
            <v>Q3 2023</v>
          </cell>
          <cell r="F6646" t="str">
            <v>2023</v>
          </cell>
          <cell r="K6646" t="str">
            <v>Smartphone-Sub</v>
          </cell>
          <cell r="L6646" t="str">
            <v>SDC</v>
          </cell>
          <cell r="O6646" t="str">
            <v>Samsung</v>
          </cell>
          <cell r="AB6646">
            <v>1.967765</v>
          </cell>
          <cell r="AN6646">
            <v>83.982060149977329</v>
          </cell>
        </row>
        <row r="6647">
          <cell r="E6647" t="str">
            <v>Q3 2023</v>
          </cell>
          <cell r="F6647" t="str">
            <v>2023</v>
          </cell>
          <cell r="K6647" t="str">
            <v>Smartphone-Sub</v>
          </cell>
          <cell r="L6647" t="str">
            <v>SDC</v>
          </cell>
          <cell r="O6647" t="str">
            <v>Samsung</v>
          </cell>
          <cell r="AB6647">
            <v>4.1676650000000004</v>
          </cell>
          <cell r="AN6647">
            <v>38.641075570291811</v>
          </cell>
        </row>
        <row r="6648">
          <cell r="E6648" t="str">
            <v>Q3 2023</v>
          </cell>
          <cell r="F6648" t="str">
            <v>2023</v>
          </cell>
          <cell r="K6648" t="str">
            <v>Smartphone-Sub</v>
          </cell>
          <cell r="L6648" t="str">
            <v>SDC</v>
          </cell>
          <cell r="O6648" t="str">
            <v>Xiaomi</v>
          </cell>
          <cell r="AB6648">
            <v>0.15986300000000001</v>
          </cell>
          <cell r="AN6648">
            <v>5.3286420700401962</v>
          </cell>
        </row>
        <row r="6649">
          <cell r="E6649" t="str">
            <v>Q3 2023</v>
          </cell>
          <cell r="F6649" t="str">
            <v>2023</v>
          </cell>
          <cell r="K6649" t="str">
            <v>Smartphone-Sub</v>
          </cell>
          <cell r="L6649" t="str">
            <v>BOE</v>
          </cell>
          <cell r="O6649" t="str">
            <v>Honor</v>
          </cell>
          <cell r="AB6649">
            <v>0.13</v>
          </cell>
          <cell r="AN6649">
            <v>1.2053127648546451</v>
          </cell>
        </row>
        <row r="6650">
          <cell r="E6650" t="str">
            <v>Q3 2023</v>
          </cell>
          <cell r="F6650" t="str">
            <v>2023</v>
          </cell>
          <cell r="K6650" t="str">
            <v>Smartphone-Sub</v>
          </cell>
          <cell r="L6650" t="str">
            <v>China Star</v>
          </cell>
          <cell r="O6650" t="str">
            <v>Motorola</v>
          </cell>
          <cell r="AB6650">
            <v>0.11</v>
          </cell>
          <cell r="AN6650">
            <v>2.7688381811110405</v>
          </cell>
        </row>
        <row r="6651">
          <cell r="E6651" t="str">
            <v>Q3 2023</v>
          </cell>
          <cell r="F6651" t="str">
            <v>2023</v>
          </cell>
          <cell r="K6651" t="str">
            <v>Smartphone-Sub</v>
          </cell>
          <cell r="L6651" t="str">
            <v>China Star</v>
          </cell>
          <cell r="O6651" t="str">
            <v>Motorola</v>
          </cell>
          <cell r="AB6651">
            <v>0.14000000000000001</v>
          </cell>
          <cell r="AN6651">
            <v>3.5239758668685974</v>
          </cell>
        </row>
        <row r="6652">
          <cell r="E6652" t="str">
            <v>Q3 2023</v>
          </cell>
          <cell r="F6652" t="str">
            <v>2023</v>
          </cell>
          <cell r="K6652" t="str">
            <v>Tablet</v>
          </cell>
          <cell r="L6652" t="str">
            <v>BOE</v>
          </cell>
          <cell r="O6652" t="str">
            <v>Huawei</v>
          </cell>
          <cell r="AB6652">
            <v>9.6000000000000002E-2</v>
          </cell>
          <cell r="AN6652">
            <v>14.4</v>
          </cell>
        </row>
        <row r="6653">
          <cell r="E6653" t="str">
            <v>Q3 2023</v>
          </cell>
          <cell r="F6653" t="str">
            <v>2023</v>
          </cell>
          <cell r="K6653" t="str">
            <v>Tablet</v>
          </cell>
          <cell r="L6653" t="str">
            <v>EDO</v>
          </cell>
          <cell r="O6653" t="str">
            <v>Huawei</v>
          </cell>
          <cell r="AB6653">
            <v>0.2</v>
          </cell>
          <cell r="AN6653">
            <v>18.655178875386262</v>
          </cell>
        </row>
        <row r="6654">
          <cell r="E6654" t="str">
            <v>Q3 2023</v>
          </cell>
          <cell r="F6654" t="str">
            <v>2023</v>
          </cell>
          <cell r="K6654" t="str">
            <v>Tablet</v>
          </cell>
          <cell r="L6654" t="str">
            <v>EDO</v>
          </cell>
          <cell r="O6654" t="str">
            <v>Huawei</v>
          </cell>
          <cell r="AB6654">
            <v>0.26</v>
          </cell>
          <cell r="AN6654">
            <v>20.164996079738977</v>
          </cell>
        </row>
        <row r="6655">
          <cell r="E6655" t="str">
            <v>Q3 2023</v>
          </cell>
          <cell r="F6655" t="str">
            <v>2023</v>
          </cell>
          <cell r="K6655" t="str">
            <v>Tablet</v>
          </cell>
          <cell r="L6655" t="str">
            <v>EDO</v>
          </cell>
          <cell r="O6655" t="str">
            <v>Lenovo</v>
          </cell>
          <cell r="AB6655">
            <v>0.13</v>
          </cell>
          <cell r="AN6655">
            <v>13.053234069473891</v>
          </cell>
        </row>
        <row r="6656">
          <cell r="E6656" t="str">
            <v>Q3 2023</v>
          </cell>
          <cell r="F6656" t="str">
            <v>2023</v>
          </cell>
          <cell r="K6656" t="str">
            <v>Tablet</v>
          </cell>
          <cell r="L6656" t="str">
            <v>EDO</v>
          </cell>
          <cell r="O6656" t="str">
            <v>BBK</v>
          </cell>
          <cell r="AB6656">
            <v>0.05</v>
          </cell>
          <cell r="AN6656">
            <v>3.5253489649893321</v>
          </cell>
        </row>
        <row r="6657">
          <cell r="E6657" t="str">
            <v>Q3 2023</v>
          </cell>
          <cell r="F6657" t="str">
            <v>2023</v>
          </cell>
          <cell r="K6657" t="str">
            <v>Tablet</v>
          </cell>
          <cell r="L6657" t="str">
            <v>SDC</v>
          </cell>
          <cell r="O6657" t="str">
            <v>Samsung</v>
          </cell>
          <cell r="AB6657">
            <v>1.1882999999999999E-2</v>
          </cell>
          <cell r="AN6657">
            <v>0.83783443501936461</v>
          </cell>
        </row>
        <row r="6658">
          <cell r="E6658" t="str">
            <v>Q3 2023</v>
          </cell>
          <cell r="F6658" t="str">
            <v>2023</v>
          </cell>
          <cell r="K6658" t="str">
            <v>Tablet</v>
          </cell>
          <cell r="L6658" t="str">
            <v>SDC</v>
          </cell>
          <cell r="O6658" t="str">
            <v>Samsung</v>
          </cell>
          <cell r="AB6658">
            <v>7.6581999999999997E-2</v>
          </cell>
          <cell r="AN6658">
            <v>8.5719054518089823</v>
          </cell>
        </row>
        <row r="6659">
          <cell r="E6659" t="str">
            <v>Q3 2023</v>
          </cell>
          <cell r="F6659" t="str">
            <v>2023</v>
          </cell>
          <cell r="K6659" t="str">
            <v>Tablet</v>
          </cell>
          <cell r="L6659" t="str">
            <v>SDC</v>
          </cell>
          <cell r="O6659" t="str">
            <v>Samsung</v>
          </cell>
          <cell r="AB6659">
            <v>0.26141500000000001</v>
          </cell>
          <cell r="AN6659">
            <v>34.451833718396536</v>
          </cell>
        </row>
        <row r="6660">
          <cell r="E6660" t="str">
            <v>Q3 2023</v>
          </cell>
          <cell r="F6660" t="str">
            <v>2023</v>
          </cell>
          <cell r="K6660" t="str">
            <v>Tablet</v>
          </cell>
          <cell r="L6660" t="str">
            <v>SDC</v>
          </cell>
          <cell r="O6660" t="str">
            <v>Samsung</v>
          </cell>
          <cell r="AB6660">
            <v>0.36316999999999999</v>
          </cell>
          <cell r="AN6660">
            <v>28.166621639533858</v>
          </cell>
        </row>
        <row r="6661">
          <cell r="E6661" t="str">
            <v>Q3 2023</v>
          </cell>
          <cell r="F6661" t="str">
            <v>2023</v>
          </cell>
          <cell r="K6661" t="str">
            <v>Touch Bar</v>
          </cell>
          <cell r="L6661" t="str">
            <v>SDC</v>
          </cell>
          <cell r="O6661" t="str">
            <v>Apple</v>
          </cell>
          <cell r="AB6661">
            <v>2.2697999999999999E-2</v>
          </cell>
          <cell r="AN6661">
            <v>0.55665425177989447</v>
          </cell>
        </row>
        <row r="6662">
          <cell r="E6662" t="str">
            <v>Q3 2023</v>
          </cell>
          <cell r="F6662" t="str">
            <v>2023</v>
          </cell>
          <cell r="K6662" t="str">
            <v>Touch Bar</v>
          </cell>
          <cell r="L6662" t="str">
            <v>SDC</v>
          </cell>
          <cell r="O6662" t="str">
            <v>Apple</v>
          </cell>
          <cell r="AB6662">
            <v>0.19899600000000001</v>
          </cell>
          <cell r="AN6662">
            <v>4.5316629638026455</v>
          </cell>
        </row>
        <row r="6663">
          <cell r="E6663" t="str">
            <v>Q3 2023</v>
          </cell>
          <cell r="F6663" t="str">
            <v>2023</v>
          </cell>
          <cell r="K6663" t="str">
            <v>TV</v>
          </cell>
          <cell r="L6663" t="str">
            <v>LGD</v>
          </cell>
          <cell r="O6663" t="str">
            <v>Hisense/Toshiba</v>
          </cell>
          <cell r="AB6663">
            <v>1E-3</v>
          </cell>
          <cell r="AN6663">
            <v>0.58704666085061086</v>
          </cell>
        </row>
        <row r="6664">
          <cell r="E6664" t="str">
            <v>Q3 2023</v>
          </cell>
          <cell r="F6664" t="str">
            <v>2023</v>
          </cell>
          <cell r="K6664" t="str">
            <v>TV</v>
          </cell>
          <cell r="L6664" t="str">
            <v>LGD</v>
          </cell>
          <cell r="O6664" t="str">
            <v>Hisense/Toshiba</v>
          </cell>
          <cell r="AB6664">
            <v>3.0000000000000001E-3</v>
          </cell>
          <cell r="AN6664">
            <v>0.94775175935971756</v>
          </cell>
        </row>
        <row r="6665">
          <cell r="E6665" t="str">
            <v>Q3 2023</v>
          </cell>
          <cell r="F6665" t="str">
            <v>2023</v>
          </cell>
          <cell r="K6665" t="str">
            <v>TV</v>
          </cell>
          <cell r="L6665" t="str">
            <v>LGD</v>
          </cell>
          <cell r="O6665" t="str">
            <v>Hisense/Toshiba</v>
          </cell>
          <cell r="AB6665">
            <v>5.0000000000000001E-3</v>
          </cell>
          <cell r="AN6665">
            <v>1.9132244401936043</v>
          </cell>
        </row>
        <row r="6666">
          <cell r="E6666" t="str">
            <v>Q3 2023</v>
          </cell>
          <cell r="F6666" t="str">
            <v>2023</v>
          </cell>
          <cell r="K6666" t="str">
            <v>TV</v>
          </cell>
          <cell r="L6666" t="str">
            <v>LGD</v>
          </cell>
          <cell r="O6666" t="str">
            <v>Konka</v>
          </cell>
          <cell r="AB6666">
            <v>2E-3</v>
          </cell>
          <cell r="AN6666">
            <v>0.76528977607744175</v>
          </cell>
        </row>
        <row r="6667">
          <cell r="E6667" t="str">
            <v>Q3 2023</v>
          </cell>
          <cell r="F6667" t="str">
            <v>2023</v>
          </cell>
          <cell r="K6667" t="str">
            <v>TV</v>
          </cell>
          <cell r="L6667" t="str">
            <v>LGD</v>
          </cell>
          <cell r="O6667" t="str">
            <v>Skyworth</v>
          </cell>
          <cell r="AB6667">
            <v>1E-3</v>
          </cell>
          <cell r="AN6667">
            <v>0.58704666085061086</v>
          </cell>
        </row>
        <row r="6668">
          <cell r="E6668" t="str">
            <v>Q3 2023</v>
          </cell>
          <cell r="F6668" t="str">
            <v>2023</v>
          </cell>
          <cell r="K6668" t="str">
            <v>TV</v>
          </cell>
          <cell r="L6668" t="str">
            <v>LGD</v>
          </cell>
          <cell r="O6668" t="str">
            <v>Skyworth</v>
          </cell>
          <cell r="AB6668">
            <v>2E-3</v>
          </cell>
          <cell r="AN6668">
            <v>0.76528977607744175</v>
          </cell>
        </row>
        <row r="6669">
          <cell r="E6669" t="str">
            <v>Q3 2023</v>
          </cell>
          <cell r="F6669" t="str">
            <v>2023</v>
          </cell>
          <cell r="K6669" t="str">
            <v>TV</v>
          </cell>
          <cell r="L6669" t="str">
            <v>LGD</v>
          </cell>
          <cell r="O6669" t="str">
            <v>Panasonic</v>
          </cell>
          <cell r="AB6669">
            <v>1E-3</v>
          </cell>
          <cell r="AN6669">
            <v>0.30973364391788821</v>
          </cell>
        </row>
        <row r="6670">
          <cell r="E6670" t="str">
            <v>Q3 2023</v>
          </cell>
          <cell r="F6670" t="str">
            <v>2023</v>
          </cell>
          <cell r="K6670" t="str">
            <v>TV</v>
          </cell>
          <cell r="L6670" t="str">
            <v>LGD</v>
          </cell>
          <cell r="O6670" t="str">
            <v>Panasonic</v>
          </cell>
          <cell r="AB6670">
            <v>2E-3</v>
          </cell>
          <cell r="AN6670">
            <v>1.82</v>
          </cell>
        </row>
        <row r="6671">
          <cell r="E6671" t="str">
            <v>Q3 2023</v>
          </cell>
          <cell r="F6671" t="str">
            <v>2023</v>
          </cell>
          <cell r="K6671" t="str">
            <v>TV</v>
          </cell>
          <cell r="L6671" t="str">
            <v>LGD</v>
          </cell>
          <cell r="O6671" t="str">
            <v>Panasonic</v>
          </cell>
          <cell r="AB6671">
            <v>3.0000000000000001E-3</v>
          </cell>
          <cell r="AN6671">
            <v>0.94775175935971756</v>
          </cell>
        </row>
        <row r="6672">
          <cell r="E6672" t="str">
            <v>Q3 2023</v>
          </cell>
          <cell r="F6672" t="str">
            <v>2023</v>
          </cell>
          <cell r="K6672" t="str">
            <v>TV</v>
          </cell>
          <cell r="L6672" t="str">
            <v>LGD</v>
          </cell>
          <cell r="O6672" t="str">
            <v>Panasonic</v>
          </cell>
          <cell r="AB6672">
            <v>8.9999999999999993E-3</v>
          </cell>
          <cell r="AN6672">
            <v>5.2834199476554966</v>
          </cell>
        </row>
        <row r="6673">
          <cell r="E6673" t="str">
            <v>Q3 2023</v>
          </cell>
          <cell r="F6673" t="str">
            <v>2023</v>
          </cell>
          <cell r="K6673" t="str">
            <v>TV</v>
          </cell>
          <cell r="L6673" t="str">
            <v>LGD</v>
          </cell>
          <cell r="O6673" t="str">
            <v>Panasonic</v>
          </cell>
          <cell r="AB6673">
            <v>1.6E-2</v>
          </cell>
          <cell r="AN6673">
            <v>6.122318208619534</v>
          </cell>
        </row>
        <row r="6674">
          <cell r="E6674" t="str">
            <v>Q3 2023</v>
          </cell>
          <cell r="F6674" t="str">
            <v>2023</v>
          </cell>
          <cell r="K6674" t="str">
            <v>TV</v>
          </cell>
          <cell r="L6674" t="str">
            <v>SDC</v>
          </cell>
          <cell r="O6674" t="str">
            <v>Sharp</v>
          </cell>
          <cell r="AB6674">
            <v>1E-3</v>
          </cell>
          <cell r="AN6674">
            <v>0.44960774344549703</v>
          </cell>
        </row>
        <row r="6675">
          <cell r="E6675" t="str">
            <v>Q3 2023</v>
          </cell>
          <cell r="F6675" t="str">
            <v>2023</v>
          </cell>
          <cell r="K6675" t="str">
            <v>TV</v>
          </cell>
          <cell r="L6675" t="str">
            <v>SDC</v>
          </cell>
          <cell r="O6675" t="str">
            <v>Sharp</v>
          </cell>
          <cell r="AB6675">
            <v>2E-3</v>
          </cell>
          <cell r="AN6675">
            <v>1.3502073199564046</v>
          </cell>
        </row>
        <row r="6676">
          <cell r="E6676" t="str">
            <v>Q3 2023</v>
          </cell>
          <cell r="F6676" t="str">
            <v>2023</v>
          </cell>
          <cell r="K6676" t="str">
            <v>TV</v>
          </cell>
          <cell r="L6676" t="str">
            <v>LGD</v>
          </cell>
          <cell r="O6676" t="str">
            <v>Sharp</v>
          </cell>
          <cell r="AB6676">
            <v>4.0000000000000001E-3</v>
          </cell>
          <cell r="AN6676">
            <v>1.2636690124796235</v>
          </cell>
        </row>
        <row r="6677">
          <cell r="E6677" t="str">
            <v>Q3 2023</v>
          </cell>
          <cell r="F6677" t="str">
            <v>2023</v>
          </cell>
          <cell r="K6677" t="str">
            <v>TV</v>
          </cell>
          <cell r="L6677" t="str">
            <v>LGD</v>
          </cell>
          <cell r="O6677" t="str">
            <v>Sharp</v>
          </cell>
          <cell r="AB6677">
            <v>0.01</v>
          </cell>
          <cell r="AN6677">
            <v>5.8704666085061081</v>
          </cell>
        </row>
        <row r="6678">
          <cell r="E6678" t="str">
            <v>Q3 2023</v>
          </cell>
          <cell r="F6678" t="str">
            <v>2023</v>
          </cell>
          <cell r="K6678" t="str">
            <v>TV</v>
          </cell>
          <cell r="L6678" t="str">
            <v>LGD</v>
          </cell>
          <cell r="O6678" t="str">
            <v>Sharp</v>
          </cell>
          <cell r="AB6678">
            <v>1.2999999999999999E-2</v>
          </cell>
          <cell r="AN6678">
            <v>4.9743835445033708</v>
          </cell>
        </row>
        <row r="6679">
          <cell r="E6679" t="str">
            <v>Q3 2023</v>
          </cell>
          <cell r="F6679" t="str">
            <v>2023</v>
          </cell>
          <cell r="K6679" t="str">
            <v>TV</v>
          </cell>
          <cell r="L6679" t="str">
            <v>LGD</v>
          </cell>
          <cell r="O6679" t="str">
            <v>LGE</v>
          </cell>
          <cell r="AB6679">
            <v>1E-4</v>
          </cell>
          <cell r="AN6679">
            <v>0.35657142857142865</v>
          </cell>
        </row>
        <row r="6680">
          <cell r="E6680" t="str">
            <v>Q3 2023</v>
          </cell>
          <cell r="F6680" t="str">
            <v>2023</v>
          </cell>
          <cell r="K6680" t="str">
            <v>TV</v>
          </cell>
          <cell r="L6680" t="str">
            <v>LGD</v>
          </cell>
          <cell r="O6680" t="str">
            <v>LGE</v>
          </cell>
          <cell r="AB6680">
            <v>3.5799999999999997E-4</v>
          </cell>
          <cell r="AN6680">
            <v>0.87960599999999989</v>
          </cell>
        </row>
        <row r="6681">
          <cell r="E6681" t="str">
            <v>Q3 2023</v>
          </cell>
          <cell r="F6681" t="str">
            <v>2023</v>
          </cell>
          <cell r="K6681" t="str">
            <v>TV</v>
          </cell>
          <cell r="L6681" t="str">
            <v>LGD</v>
          </cell>
          <cell r="O6681" t="str">
            <v>LGE</v>
          </cell>
          <cell r="AB6681">
            <v>6.9999999999999999E-4</v>
          </cell>
          <cell r="AN6681">
            <v>2.0217685950413222</v>
          </cell>
        </row>
        <row r="6682">
          <cell r="E6682" t="str">
            <v>Q3 2023</v>
          </cell>
          <cell r="F6682" t="str">
            <v>2023</v>
          </cell>
          <cell r="K6682" t="str">
            <v>TV</v>
          </cell>
          <cell r="L6682" t="str">
            <v>LGD</v>
          </cell>
          <cell r="O6682" t="str">
            <v>LGE</v>
          </cell>
          <cell r="AB6682">
            <v>1.7000000000000001E-2</v>
          </cell>
          <cell r="AN6682">
            <v>21.039200000000005</v>
          </cell>
        </row>
        <row r="6683">
          <cell r="E6683" t="str">
            <v>Q3 2023</v>
          </cell>
          <cell r="F6683" t="str">
            <v>2023</v>
          </cell>
          <cell r="K6683" t="str">
            <v>TV</v>
          </cell>
          <cell r="L6683" t="str">
            <v>LGD</v>
          </cell>
          <cell r="O6683" t="str">
            <v>LGE</v>
          </cell>
          <cell r="AB6683">
            <v>0.05</v>
          </cell>
          <cell r="AN6683">
            <v>15.486682195894412</v>
          </cell>
        </row>
        <row r="6684">
          <cell r="E6684" t="str">
            <v>Q3 2023</v>
          </cell>
          <cell r="F6684" t="str">
            <v>2023</v>
          </cell>
          <cell r="K6684" t="str">
            <v>TV</v>
          </cell>
          <cell r="L6684" t="str">
            <v>LGD</v>
          </cell>
          <cell r="O6684" t="str">
            <v>LGE</v>
          </cell>
          <cell r="AB6684">
            <v>0.104642</v>
          </cell>
          <cell r="AN6684">
            <v>95.224220000000003</v>
          </cell>
        </row>
        <row r="6685">
          <cell r="E6685" t="str">
            <v>Q3 2023</v>
          </cell>
          <cell r="F6685" t="str">
            <v>2023</v>
          </cell>
          <cell r="K6685" t="str">
            <v>TV</v>
          </cell>
          <cell r="L6685" t="str">
            <v>LGD</v>
          </cell>
          <cell r="O6685" t="str">
            <v>LGE</v>
          </cell>
          <cell r="AB6685">
            <v>0.14499999999999999</v>
          </cell>
          <cell r="AN6685">
            <v>45.808001702386349</v>
          </cell>
        </row>
        <row r="6686">
          <cell r="E6686" t="str">
            <v>Q3 2023</v>
          </cell>
          <cell r="F6686" t="str">
            <v>2023</v>
          </cell>
          <cell r="K6686" t="str">
            <v>TV</v>
          </cell>
          <cell r="L6686" t="str">
            <v>LGD</v>
          </cell>
          <cell r="O6686" t="str">
            <v>LGE</v>
          </cell>
          <cell r="AB6686">
            <v>0.18</v>
          </cell>
          <cell r="AN6686">
            <v>68.876079846969759</v>
          </cell>
        </row>
        <row r="6687">
          <cell r="E6687" t="str">
            <v>Q3 2023</v>
          </cell>
          <cell r="F6687" t="str">
            <v>2023</v>
          </cell>
          <cell r="K6687" t="str">
            <v>TV</v>
          </cell>
          <cell r="L6687" t="str">
            <v>LGD</v>
          </cell>
          <cell r="O6687" t="str">
            <v>LGE</v>
          </cell>
          <cell r="AB6687">
            <v>0.19</v>
          </cell>
          <cell r="AN6687">
            <v>111.53886556161605</v>
          </cell>
        </row>
        <row r="6688">
          <cell r="E6688" t="str">
            <v>Q3 2023</v>
          </cell>
          <cell r="F6688" t="str">
            <v>2023</v>
          </cell>
          <cell r="K6688" t="str">
            <v>TV</v>
          </cell>
          <cell r="L6688" t="str">
            <v>LGD</v>
          </cell>
          <cell r="O6688" t="str">
            <v>Others</v>
          </cell>
          <cell r="AB6688">
            <v>2.0000000000000001E-4</v>
          </cell>
          <cell r="AN6688">
            <v>0.182</v>
          </cell>
        </row>
        <row r="6689">
          <cell r="E6689" t="str">
            <v>Q3 2023</v>
          </cell>
          <cell r="F6689" t="str">
            <v>2023</v>
          </cell>
          <cell r="K6689" t="str">
            <v>TV</v>
          </cell>
          <cell r="L6689" t="str">
            <v>LGD</v>
          </cell>
          <cell r="O6689" t="str">
            <v>Others</v>
          </cell>
          <cell r="AB6689">
            <v>2.9999999999999997E-4</v>
          </cell>
          <cell r="AN6689">
            <v>0.17611399825518323</v>
          </cell>
        </row>
        <row r="6690">
          <cell r="E6690" t="str">
            <v>Q3 2023</v>
          </cell>
          <cell r="F6690" t="str">
            <v>2023</v>
          </cell>
          <cell r="K6690" t="str">
            <v>TV</v>
          </cell>
          <cell r="L6690" t="str">
            <v>LGD</v>
          </cell>
          <cell r="O6690" t="str">
            <v>Others</v>
          </cell>
          <cell r="AB6690">
            <v>5.0000000000000001E-3</v>
          </cell>
          <cell r="AN6690">
            <v>1.5795862655995294</v>
          </cell>
        </row>
        <row r="6691">
          <cell r="E6691" t="str">
            <v>Q3 2023</v>
          </cell>
          <cell r="F6691" t="str">
            <v>2023</v>
          </cell>
          <cell r="K6691" t="str">
            <v>TV</v>
          </cell>
          <cell r="L6691" t="str">
            <v>LGD</v>
          </cell>
          <cell r="O6691" t="str">
            <v>Others</v>
          </cell>
          <cell r="AB6691">
            <v>8.0000000000000002E-3</v>
          </cell>
          <cell r="AN6691">
            <v>2.4778691513431057</v>
          </cell>
        </row>
        <row r="6692">
          <cell r="E6692" t="str">
            <v>Q3 2023</v>
          </cell>
          <cell r="F6692" t="str">
            <v>2023</v>
          </cell>
          <cell r="K6692" t="str">
            <v>TV</v>
          </cell>
          <cell r="L6692" t="str">
            <v>LGD</v>
          </cell>
          <cell r="O6692" t="str">
            <v>Others</v>
          </cell>
          <cell r="AB6692">
            <v>8.9999999999999993E-3</v>
          </cell>
          <cell r="AN6692">
            <v>3.4438039923484873</v>
          </cell>
        </row>
        <row r="6693">
          <cell r="E6693" t="str">
            <v>Q3 2023</v>
          </cell>
          <cell r="F6693" t="str">
            <v>2023</v>
          </cell>
          <cell r="K6693" t="str">
            <v>TV</v>
          </cell>
          <cell r="L6693" t="str">
            <v>LGD</v>
          </cell>
          <cell r="O6693" t="str">
            <v>TPV/Philips</v>
          </cell>
          <cell r="AB6693">
            <v>2E-3</v>
          </cell>
          <cell r="AN6693">
            <v>0.63183450623981174</v>
          </cell>
        </row>
        <row r="6694">
          <cell r="E6694" t="str">
            <v>Q3 2023</v>
          </cell>
          <cell r="F6694" t="str">
            <v>2023</v>
          </cell>
          <cell r="K6694" t="str">
            <v>TV</v>
          </cell>
          <cell r="L6694" t="str">
            <v>LGD</v>
          </cell>
          <cell r="O6694" t="str">
            <v>TPV/Philips</v>
          </cell>
          <cell r="AB6694">
            <v>2E-3</v>
          </cell>
          <cell r="AN6694">
            <v>1.82</v>
          </cell>
        </row>
        <row r="6695">
          <cell r="E6695" t="str">
            <v>Q3 2023</v>
          </cell>
          <cell r="F6695" t="str">
            <v>2023</v>
          </cell>
          <cell r="K6695" t="str">
            <v>TV</v>
          </cell>
          <cell r="L6695" t="str">
            <v>LGD</v>
          </cell>
          <cell r="O6695" t="str">
            <v>TPV/Philips</v>
          </cell>
          <cell r="AB6695">
            <v>6.0000000000000001E-3</v>
          </cell>
          <cell r="AN6695">
            <v>1.8584018635073294</v>
          </cell>
        </row>
        <row r="6696">
          <cell r="E6696" t="str">
            <v>Q3 2023</v>
          </cell>
          <cell r="F6696" t="str">
            <v>2023</v>
          </cell>
          <cell r="K6696" t="str">
            <v>TV</v>
          </cell>
          <cell r="L6696" t="str">
            <v>LGD</v>
          </cell>
          <cell r="O6696" t="str">
            <v>TPV/Philips</v>
          </cell>
          <cell r="AB6696">
            <v>1.0999999999999999E-2</v>
          </cell>
          <cell r="AN6696">
            <v>6.4575132693567188</v>
          </cell>
        </row>
        <row r="6697">
          <cell r="E6697" t="str">
            <v>Q3 2023</v>
          </cell>
          <cell r="F6697" t="str">
            <v>2023</v>
          </cell>
          <cell r="K6697" t="str">
            <v>TV</v>
          </cell>
          <cell r="L6697" t="str">
            <v>LGD</v>
          </cell>
          <cell r="O6697" t="str">
            <v>TPV/Philips</v>
          </cell>
          <cell r="AB6697">
            <v>2.3E-2</v>
          </cell>
          <cell r="AN6697">
            <v>8.8008324248905794</v>
          </cell>
        </row>
        <row r="6698">
          <cell r="E6698" t="str">
            <v>Q3 2023</v>
          </cell>
          <cell r="F6698" t="str">
            <v>2023</v>
          </cell>
          <cell r="K6698" t="str">
            <v>TV</v>
          </cell>
          <cell r="L6698" t="str">
            <v>SDC</v>
          </cell>
          <cell r="O6698" t="str">
            <v>Samsung</v>
          </cell>
          <cell r="AB6698">
            <v>5.2999999999999999E-2</v>
          </cell>
          <cell r="AN6698">
            <v>23.829210402611341</v>
          </cell>
        </row>
        <row r="6699">
          <cell r="E6699" t="str">
            <v>Q3 2023</v>
          </cell>
          <cell r="F6699" t="str">
            <v>2023</v>
          </cell>
          <cell r="K6699" t="str">
            <v>TV</v>
          </cell>
          <cell r="L6699" t="str">
            <v>SDC</v>
          </cell>
          <cell r="O6699" t="str">
            <v>Samsung</v>
          </cell>
          <cell r="AB6699">
            <v>8.5999999999999993E-2</v>
          </cell>
          <cell r="AN6699">
            <v>58.058914758125397</v>
          </cell>
        </row>
        <row r="6700">
          <cell r="E6700" t="str">
            <v>Q3 2023</v>
          </cell>
          <cell r="F6700" t="str">
            <v>2023</v>
          </cell>
          <cell r="K6700" t="str">
            <v>TV</v>
          </cell>
          <cell r="L6700" t="str">
            <v>SDC</v>
          </cell>
          <cell r="O6700" t="str">
            <v>Samsung</v>
          </cell>
          <cell r="AB6700">
            <v>8.6999999999999994E-2</v>
          </cell>
          <cell r="AN6700">
            <v>91.04549999999999</v>
          </cell>
        </row>
        <row r="6701">
          <cell r="E6701" t="str">
            <v>Q3 2023</v>
          </cell>
          <cell r="F6701" t="str">
            <v>2023</v>
          </cell>
          <cell r="K6701" t="str">
            <v>TV</v>
          </cell>
          <cell r="L6701" t="str">
            <v>LGD</v>
          </cell>
          <cell r="O6701" t="str">
            <v>Samsung</v>
          </cell>
          <cell r="AB6701">
            <v>8.0000000000000002E-3</v>
          </cell>
          <cell r="AN6701">
            <v>9.900800000000002</v>
          </cell>
        </row>
        <row r="6702">
          <cell r="E6702" t="str">
            <v>Q3 2023</v>
          </cell>
          <cell r="F6702" t="str">
            <v>2023</v>
          </cell>
          <cell r="K6702" t="str">
            <v>TV</v>
          </cell>
          <cell r="L6702" t="str">
            <v>SDC</v>
          </cell>
          <cell r="O6702" t="str">
            <v>SONY</v>
          </cell>
          <cell r="AB6702">
            <v>3.0000000000000001E-3</v>
          </cell>
          <cell r="AN6702">
            <v>3.1395</v>
          </cell>
        </row>
        <row r="6703">
          <cell r="E6703" t="str">
            <v>Q3 2023</v>
          </cell>
          <cell r="F6703" t="str">
            <v>2023</v>
          </cell>
          <cell r="K6703" t="str">
            <v>TV</v>
          </cell>
          <cell r="L6703" t="str">
            <v>SDC</v>
          </cell>
          <cell r="O6703" t="str">
            <v>SONY</v>
          </cell>
          <cell r="AB6703">
            <v>6.0000000000000001E-3</v>
          </cell>
          <cell r="AN6703">
            <v>2.6976464606729822</v>
          </cell>
        </row>
        <row r="6704">
          <cell r="E6704" t="str">
            <v>Q3 2023</v>
          </cell>
          <cell r="F6704" t="str">
            <v>2023</v>
          </cell>
          <cell r="K6704" t="str">
            <v>TV</v>
          </cell>
          <cell r="L6704" t="str">
            <v>SDC</v>
          </cell>
          <cell r="O6704" t="str">
            <v>SONY</v>
          </cell>
          <cell r="AB6704">
            <v>1.2E-2</v>
          </cell>
          <cell r="AN6704">
            <v>8.1012439197384278</v>
          </cell>
        </row>
        <row r="6705">
          <cell r="E6705" t="str">
            <v>Q3 2023</v>
          </cell>
          <cell r="F6705" t="str">
            <v>2023</v>
          </cell>
          <cell r="K6705" t="str">
            <v>TV</v>
          </cell>
          <cell r="L6705" t="str">
            <v>LGD</v>
          </cell>
          <cell r="O6705" t="str">
            <v>SONY</v>
          </cell>
          <cell r="AB6705">
            <v>5.0000000000000001E-3</v>
          </cell>
          <cell r="AN6705">
            <v>1.5795862655995294</v>
          </cell>
        </row>
        <row r="6706">
          <cell r="E6706" t="str">
            <v>Q3 2023</v>
          </cell>
          <cell r="F6706" t="str">
            <v>2023</v>
          </cell>
          <cell r="K6706" t="str">
            <v>TV</v>
          </cell>
          <cell r="L6706" t="str">
            <v>LGD</v>
          </cell>
          <cell r="O6706" t="str">
            <v>SONY</v>
          </cell>
          <cell r="AB6706">
            <v>6.0000000000000001E-3</v>
          </cell>
          <cell r="AN6706">
            <v>1.8584018635073294</v>
          </cell>
        </row>
        <row r="6707">
          <cell r="E6707" t="str">
            <v>Q3 2023</v>
          </cell>
          <cell r="F6707" t="str">
            <v>2023</v>
          </cell>
          <cell r="K6707" t="str">
            <v>TV</v>
          </cell>
          <cell r="L6707" t="str">
            <v>LGD</v>
          </cell>
          <cell r="O6707" t="str">
            <v>SONY</v>
          </cell>
          <cell r="AB6707">
            <v>8.9999999999999993E-3</v>
          </cell>
          <cell r="AN6707">
            <v>11.138400000000001</v>
          </cell>
        </row>
        <row r="6708">
          <cell r="E6708" t="str">
            <v>Q3 2023</v>
          </cell>
          <cell r="F6708" t="str">
            <v>2023</v>
          </cell>
          <cell r="K6708" t="str">
            <v>TV</v>
          </cell>
          <cell r="L6708" t="str">
            <v>LGD</v>
          </cell>
          <cell r="O6708" t="str">
            <v>SONY</v>
          </cell>
          <cell r="AB6708">
            <v>0.01</v>
          </cell>
          <cell r="AN6708">
            <v>9.1</v>
          </cell>
        </row>
        <row r="6709">
          <cell r="E6709" t="str">
            <v>Q3 2023</v>
          </cell>
          <cell r="F6709" t="str">
            <v>2023</v>
          </cell>
          <cell r="K6709" t="str">
            <v>TV</v>
          </cell>
          <cell r="L6709" t="str">
            <v>LGD</v>
          </cell>
          <cell r="O6709" t="str">
            <v>SONY</v>
          </cell>
          <cell r="AB6709">
            <v>4.2999999999999997E-2</v>
          </cell>
          <cell r="AN6709">
            <v>16.453730185664995</v>
          </cell>
        </row>
        <row r="6710">
          <cell r="E6710" t="str">
            <v>Q3 2023</v>
          </cell>
          <cell r="F6710" t="str">
            <v>2023</v>
          </cell>
          <cell r="K6710" t="str">
            <v>TV</v>
          </cell>
          <cell r="L6710" t="str">
            <v>LGD</v>
          </cell>
          <cell r="O6710" t="str">
            <v>SONY</v>
          </cell>
          <cell r="AB6710">
            <v>7.4999999999999997E-2</v>
          </cell>
          <cell r="AN6710">
            <v>44.028499563795812</v>
          </cell>
        </row>
        <row r="6711">
          <cell r="E6711" t="str">
            <v>Q3 2023</v>
          </cell>
          <cell r="F6711" t="str">
            <v>2023</v>
          </cell>
          <cell r="K6711" t="str">
            <v>VR Subdisplay</v>
          </cell>
          <cell r="L6711" t="str">
            <v>LGD</v>
          </cell>
          <cell r="O6711" t="str">
            <v>ALL</v>
          </cell>
          <cell r="AB6711">
            <v>0.02</v>
          </cell>
          <cell r="AN6711">
            <v>1.2</v>
          </cell>
        </row>
        <row r="6712">
          <cell r="E6712" t="str">
            <v>Q3 2023</v>
          </cell>
          <cell r="F6712" t="str">
            <v>2023</v>
          </cell>
          <cell r="K6712" t="str">
            <v>VR</v>
          </cell>
          <cell r="L6712" t="str">
            <v>Others</v>
          </cell>
          <cell r="O6712" t="str">
            <v>ALL</v>
          </cell>
          <cell r="AB6712">
            <v>1.5443999999999999E-2</v>
          </cell>
          <cell r="AN6712">
            <v>2.4769087200000004</v>
          </cell>
        </row>
        <row r="6713">
          <cell r="E6713" t="str">
            <v>Q3 2023</v>
          </cell>
          <cell r="F6713" t="str">
            <v>2023</v>
          </cell>
          <cell r="K6713" t="str">
            <v>VR</v>
          </cell>
          <cell r="L6713" t="str">
            <v>Sony</v>
          </cell>
          <cell r="O6713" t="str">
            <v>ALL</v>
          </cell>
          <cell r="AB6713">
            <v>0.04</v>
          </cell>
          <cell r="AN6713">
            <v>11.200000000000001</v>
          </cell>
        </row>
        <row r="6714">
          <cell r="E6714" t="str">
            <v>Q4 2023</v>
          </cell>
          <cell r="F6714" t="str">
            <v>2023</v>
          </cell>
          <cell r="K6714" t="str">
            <v>AR</v>
          </cell>
          <cell r="L6714" t="str">
            <v>Others</v>
          </cell>
          <cell r="O6714" t="str">
            <v>ALL</v>
          </cell>
          <cell r="AB6714">
            <v>0.14893999999999999</v>
          </cell>
          <cell r="AN6714">
            <v>11.016187674623994</v>
          </cell>
        </row>
        <row r="6715">
          <cell r="E6715" t="str">
            <v>Q4 2023</v>
          </cell>
          <cell r="F6715" t="str">
            <v>2023</v>
          </cell>
          <cell r="K6715" t="str">
            <v>Automotive</v>
          </cell>
          <cell r="L6715" t="str">
            <v>LGD</v>
          </cell>
          <cell r="O6715" t="str">
            <v>ALL</v>
          </cell>
          <cell r="AB6715">
            <v>7.0000000000000001E-3</v>
          </cell>
          <cell r="AN6715">
            <v>6.0151724104536637</v>
          </cell>
        </row>
        <row r="6716">
          <cell r="E6716" t="str">
            <v>Q4 2023</v>
          </cell>
          <cell r="F6716" t="str">
            <v>2023</v>
          </cell>
          <cell r="K6716" t="str">
            <v>Automotive</v>
          </cell>
          <cell r="L6716" t="str">
            <v>LGD</v>
          </cell>
          <cell r="O6716" t="str">
            <v>ALL</v>
          </cell>
          <cell r="AB6716">
            <v>1.6E-2</v>
          </cell>
          <cell r="AN6716">
            <v>32.468430663693894</v>
          </cell>
        </row>
        <row r="6717">
          <cell r="E6717" t="str">
            <v>Q4 2023</v>
          </cell>
          <cell r="F6717" t="str">
            <v>2023</v>
          </cell>
          <cell r="K6717" t="str">
            <v>Automotive</v>
          </cell>
          <cell r="L6717" t="str">
            <v>LGD</v>
          </cell>
          <cell r="O6717" t="str">
            <v>ALL</v>
          </cell>
          <cell r="AB6717">
            <v>1.7000000000000001E-2</v>
          </cell>
          <cell r="AN6717">
            <v>6.2506069726897344</v>
          </cell>
        </row>
        <row r="6718">
          <cell r="E6718" t="str">
            <v>Q4 2023</v>
          </cell>
          <cell r="F6718" t="str">
            <v>2023</v>
          </cell>
          <cell r="K6718" t="str">
            <v>Automotive</v>
          </cell>
          <cell r="L6718" t="str">
            <v>LGD</v>
          </cell>
          <cell r="O6718" t="str">
            <v>ALL</v>
          </cell>
          <cell r="AB6718">
            <v>1.7000000000000001E-2</v>
          </cell>
          <cell r="AN6718">
            <v>8.8535799319079285</v>
          </cell>
        </row>
        <row r="6719">
          <cell r="E6719" t="str">
            <v>Q4 2023</v>
          </cell>
          <cell r="F6719" t="str">
            <v>2023</v>
          </cell>
          <cell r="K6719" t="str">
            <v>Automotive</v>
          </cell>
          <cell r="L6719" t="str">
            <v>LGD</v>
          </cell>
          <cell r="O6719" t="str">
            <v>ALL</v>
          </cell>
          <cell r="AB6719">
            <v>2.5000000000000001E-2</v>
          </cell>
          <cell r="AN6719">
            <v>11.234751094703771</v>
          </cell>
        </row>
        <row r="6720">
          <cell r="E6720" t="str">
            <v>Q4 2023</v>
          </cell>
          <cell r="F6720" t="str">
            <v>2023</v>
          </cell>
          <cell r="K6720" t="str">
            <v>Automotive</v>
          </cell>
          <cell r="L6720" t="str">
            <v>BOE</v>
          </cell>
          <cell r="O6720" t="str">
            <v>BYD</v>
          </cell>
          <cell r="AB6720">
            <v>0.05</v>
          </cell>
          <cell r="AN6720">
            <v>21.579709902707005</v>
          </cell>
        </row>
        <row r="6721">
          <cell r="E6721" t="str">
            <v>Q4 2023</v>
          </cell>
          <cell r="F6721" t="str">
            <v>2023</v>
          </cell>
          <cell r="K6721" t="str">
            <v>Automotive</v>
          </cell>
          <cell r="L6721" t="str">
            <v>BOE</v>
          </cell>
          <cell r="O6721" t="str">
            <v>LiXiang</v>
          </cell>
          <cell r="AB6721">
            <v>8.0000000000000002E-3</v>
          </cell>
          <cell r="AN6721">
            <v>4.0596829254467552</v>
          </cell>
        </row>
        <row r="6722">
          <cell r="E6722" t="str">
            <v>Q4 2023</v>
          </cell>
          <cell r="F6722" t="str">
            <v>2023</v>
          </cell>
          <cell r="K6722" t="str">
            <v>Automotive</v>
          </cell>
          <cell r="L6722" t="str">
            <v>SDC</v>
          </cell>
          <cell r="O6722" t="str">
            <v>ALL</v>
          </cell>
          <cell r="AB6722">
            <v>4.9230000000000003E-3</v>
          </cell>
          <cell r="AN6722">
            <v>2.1661200000000003</v>
          </cell>
        </row>
        <row r="6723">
          <cell r="E6723" t="str">
            <v>Q4 2023</v>
          </cell>
          <cell r="F6723" t="str">
            <v>2023</v>
          </cell>
          <cell r="K6723" t="str">
            <v>Automotive</v>
          </cell>
          <cell r="L6723" t="str">
            <v>SDC</v>
          </cell>
          <cell r="O6723" t="str">
            <v>ALL</v>
          </cell>
          <cell r="AB6723">
            <v>9.0449999999999992E-3</v>
          </cell>
          <cell r="AN6723">
            <v>2.2434844137761658</v>
          </cell>
        </row>
        <row r="6724">
          <cell r="E6724" t="str">
            <v>Q4 2023</v>
          </cell>
          <cell r="F6724" t="str">
            <v>2023</v>
          </cell>
          <cell r="K6724" t="str">
            <v>Automotive</v>
          </cell>
          <cell r="L6724" t="str">
            <v>SDC</v>
          </cell>
          <cell r="O6724" t="str">
            <v>ALL</v>
          </cell>
          <cell r="AB6724">
            <v>1.6150999999999999E-2</v>
          </cell>
          <cell r="AN6724">
            <v>3.946235830161505</v>
          </cell>
        </row>
        <row r="6725">
          <cell r="E6725" t="str">
            <v>Q4 2023</v>
          </cell>
          <cell r="F6725" t="str">
            <v>2023</v>
          </cell>
          <cell r="K6725" t="str">
            <v>Automotive</v>
          </cell>
          <cell r="L6725" t="str">
            <v>SDC</v>
          </cell>
          <cell r="O6725" t="str">
            <v>ALL</v>
          </cell>
          <cell r="AB6725">
            <v>1.6289999999999999E-2</v>
          </cell>
          <cell r="AN6725">
            <v>4.1314983354977164</v>
          </cell>
        </row>
        <row r="6726">
          <cell r="E6726" t="str">
            <v>Q4 2023</v>
          </cell>
          <cell r="F6726" t="str">
            <v>2023</v>
          </cell>
          <cell r="K6726" t="str">
            <v>Automotive</v>
          </cell>
          <cell r="L6726" t="str">
            <v>SDC</v>
          </cell>
          <cell r="O6726" t="str">
            <v>ALL</v>
          </cell>
          <cell r="AB6726">
            <v>4.9671E-2</v>
          </cell>
          <cell r="AN6726">
            <v>12.320189531970804</v>
          </cell>
        </row>
        <row r="6727">
          <cell r="E6727" t="str">
            <v>Q4 2023</v>
          </cell>
          <cell r="F6727" t="str">
            <v>2023</v>
          </cell>
          <cell r="K6727" t="str">
            <v>Automotive</v>
          </cell>
          <cell r="L6727" t="str">
            <v>SDC</v>
          </cell>
          <cell r="O6727" t="str">
            <v>ALL</v>
          </cell>
          <cell r="AB6727">
            <v>0.13789699999999999</v>
          </cell>
          <cell r="AN6727">
            <v>42.748069999999998</v>
          </cell>
        </row>
        <row r="6728">
          <cell r="E6728" t="str">
            <v>Q4 2023</v>
          </cell>
          <cell r="F6728" t="str">
            <v>2023</v>
          </cell>
          <cell r="K6728" t="str">
            <v>Automotive</v>
          </cell>
          <cell r="L6728" t="str">
            <v>SDC</v>
          </cell>
          <cell r="O6728" t="str">
            <v>Audi</v>
          </cell>
          <cell r="AB6728">
            <v>2.4139999999999999E-3</v>
          </cell>
          <cell r="AN6728">
            <v>0.16897999999999999</v>
          </cell>
        </row>
        <row r="6729">
          <cell r="E6729" t="str">
            <v>Q4 2023</v>
          </cell>
          <cell r="F6729" t="str">
            <v>2023</v>
          </cell>
          <cell r="K6729" t="str">
            <v>Automotive</v>
          </cell>
          <cell r="L6729" t="str">
            <v>SDC</v>
          </cell>
          <cell r="O6729" t="str">
            <v>Hyundai/Others</v>
          </cell>
          <cell r="AB6729">
            <v>4.1070000000000004E-3</v>
          </cell>
          <cell r="AN6729">
            <v>0.28749000000000002</v>
          </cell>
        </row>
        <row r="6730">
          <cell r="E6730" t="str">
            <v>Q4 2023</v>
          </cell>
          <cell r="F6730" t="str">
            <v>2023</v>
          </cell>
          <cell r="K6730" t="str">
            <v>Game</v>
          </cell>
          <cell r="L6730" t="str">
            <v>SDC</v>
          </cell>
          <cell r="O6730" t="str">
            <v>Nintendo</v>
          </cell>
          <cell r="AB6730">
            <v>1.3007960000000001</v>
          </cell>
          <cell r="AN6730">
            <v>39.605999830248336</v>
          </cell>
        </row>
        <row r="6731">
          <cell r="E6731" t="str">
            <v>Q4 2023</v>
          </cell>
          <cell r="F6731" t="str">
            <v>2023</v>
          </cell>
          <cell r="K6731" t="str">
            <v>Game</v>
          </cell>
          <cell r="L6731" t="str">
            <v>BOE</v>
          </cell>
          <cell r="O6731" t="str">
            <v>Valve</v>
          </cell>
          <cell r="AB6731">
            <v>0.14399999999999999</v>
          </cell>
          <cell r="AN6731">
            <v>4.6416118966496303</v>
          </cell>
        </row>
        <row r="6732">
          <cell r="E6732" t="str">
            <v>Q4 2023</v>
          </cell>
          <cell r="F6732" t="str">
            <v>2023</v>
          </cell>
          <cell r="K6732" t="str">
            <v>Game</v>
          </cell>
          <cell r="L6732" t="str">
            <v>SDC</v>
          </cell>
          <cell r="O6732" t="str">
            <v>Valve</v>
          </cell>
          <cell r="AB6732">
            <v>0.87112599999999996</v>
          </cell>
          <cell r="AN6732">
            <v>28.07936670195004</v>
          </cell>
        </row>
        <row r="6733">
          <cell r="E6733" t="str">
            <v>Q4 2023</v>
          </cell>
          <cell r="F6733" t="str">
            <v>2023</v>
          </cell>
          <cell r="K6733" t="str">
            <v>Monitor</v>
          </cell>
          <cell r="L6733" t="str">
            <v>SDC</v>
          </cell>
          <cell r="O6733" t="str">
            <v>ALL</v>
          </cell>
          <cell r="AB6733">
            <v>0.02</v>
          </cell>
          <cell r="AN6733">
            <v>6.0234357894358865</v>
          </cell>
        </row>
        <row r="6734">
          <cell r="E6734" t="str">
            <v>Q4 2023</v>
          </cell>
          <cell r="F6734" t="str">
            <v>2023</v>
          </cell>
          <cell r="K6734" t="str">
            <v>Monitor</v>
          </cell>
          <cell r="L6734" t="str">
            <v>SDC</v>
          </cell>
          <cell r="O6734" t="str">
            <v>ALL</v>
          </cell>
          <cell r="AB6734">
            <v>0.02</v>
          </cell>
          <cell r="AN6734">
            <v>6.5484872722371277</v>
          </cell>
        </row>
        <row r="6735">
          <cell r="E6735" t="str">
            <v>Q4 2023</v>
          </cell>
          <cell r="F6735" t="str">
            <v>2023</v>
          </cell>
          <cell r="K6735" t="str">
            <v>Monitor</v>
          </cell>
          <cell r="L6735" t="str">
            <v>SDC</v>
          </cell>
          <cell r="O6735" t="str">
            <v>ALL</v>
          </cell>
          <cell r="AB6735">
            <v>5.6000000000000001E-2</v>
          </cell>
          <cell r="AN6735">
            <v>19.805818437750652</v>
          </cell>
        </row>
        <row r="6736">
          <cell r="E6736" t="str">
            <v>Q4 2023</v>
          </cell>
          <cell r="F6736" t="str">
            <v>2023</v>
          </cell>
          <cell r="K6736" t="str">
            <v>Monitor</v>
          </cell>
          <cell r="L6736" t="str">
            <v>SDC</v>
          </cell>
          <cell r="O6736" t="str">
            <v>ALL</v>
          </cell>
          <cell r="AB6736">
            <v>9.5000000000000001E-2</v>
          </cell>
          <cell r="AN6736">
            <v>76.471237266163456</v>
          </cell>
        </row>
        <row r="6737">
          <cell r="E6737" t="str">
            <v>Q4 2023</v>
          </cell>
          <cell r="F6737" t="str">
            <v>2023</v>
          </cell>
          <cell r="K6737" t="str">
            <v>Monitor</v>
          </cell>
          <cell r="L6737" t="str">
            <v>LGD</v>
          </cell>
          <cell r="O6737" t="str">
            <v>ALL</v>
          </cell>
          <cell r="AB6737">
            <v>1E-3</v>
          </cell>
          <cell r="AN6737">
            <v>0.7365318095922363</v>
          </cell>
        </row>
        <row r="6738">
          <cell r="E6738" t="str">
            <v>Q4 2023</v>
          </cell>
          <cell r="F6738" t="str">
            <v>2023</v>
          </cell>
          <cell r="K6738" t="str">
            <v>Monitor</v>
          </cell>
          <cell r="L6738" t="str">
            <v>LGD</v>
          </cell>
          <cell r="O6738" t="str">
            <v>ALL</v>
          </cell>
          <cell r="AB6738">
            <v>1.5200000000000001E-3</v>
          </cell>
          <cell r="AN6738">
            <v>0.82244465447928305</v>
          </cell>
        </row>
        <row r="6739">
          <cell r="E6739" t="str">
            <v>Q4 2023</v>
          </cell>
          <cell r="F6739" t="str">
            <v>2023</v>
          </cell>
          <cell r="K6739" t="str">
            <v>Monitor</v>
          </cell>
          <cell r="L6739" t="str">
            <v>LGD</v>
          </cell>
          <cell r="O6739" t="str">
            <v>ALL</v>
          </cell>
          <cell r="AB6739">
            <v>4.0000000000000001E-3</v>
          </cell>
          <cell r="AN6739">
            <v>1.1780347473865733</v>
          </cell>
        </row>
        <row r="6740">
          <cell r="E6740" t="str">
            <v>Q4 2023</v>
          </cell>
          <cell r="F6740" t="str">
            <v>2023</v>
          </cell>
          <cell r="K6740" t="str">
            <v>Monitor</v>
          </cell>
          <cell r="L6740" t="str">
            <v>LGD</v>
          </cell>
          <cell r="O6740" t="str">
            <v>ALL</v>
          </cell>
          <cell r="AB6740">
            <v>4.0000000000000001E-3</v>
          </cell>
          <cell r="AN6740">
            <v>1.2265762032792293</v>
          </cell>
        </row>
        <row r="6741">
          <cell r="E6741" t="str">
            <v>Q4 2023</v>
          </cell>
          <cell r="F6741" t="str">
            <v>2023</v>
          </cell>
          <cell r="K6741" t="str">
            <v>Monitor</v>
          </cell>
          <cell r="L6741" t="str">
            <v>LGD</v>
          </cell>
          <cell r="O6741" t="str">
            <v>ALL</v>
          </cell>
          <cell r="AB6741">
            <v>5.0000000000000001E-3</v>
          </cell>
          <cell r="AN6741">
            <v>1.5638298926001741</v>
          </cell>
        </row>
        <row r="6742">
          <cell r="E6742" t="str">
            <v>Q4 2023</v>
          </cell>
          <cell r="F6742" t="str">
            <v>2023</v>
          </cell>
          <cell r="K6742" t="str">
            <v>Monitor</v>
          </cell>
          <cell r="L6742" t="str">
            <v>LGD</v>
          </cell>
          <cell r="O6742" t="str">
            <v>ALL</v>
          </cell>
          <cell r="AB6742">
            <v>5.0000000000000001E-3</v>
          </cell>
          <cell r="AN6742">
            <v>1.8941400264026729</v>
          </cell>
        </row>
        <row r="6743">
          <cell r="E6743" t="str">
            <v>Q4 2023</v>
          </cell>
          <cell r="F6743" t="str">
            <v>2023</v>
          </cell>
          <cell r="K6743" t="str">
            <v>Monitor</v>
          </cell>
          <cell r="L6743" t="str">
            <v>LGD</v>
          </cell>
          <cell r="O6743" t="str">
            <v>ALL</v>
          </cell>
          <cell r="AB6743">
            <v>1.0999999999999999E-2</v>
          </cell>
          <cell r="AN6743">
            <v>6.3246887964496077</v>
          </cell>
        </row>
        <row r="6744">
          <cell r="E6744" t="str">
            <v>Q4 2023</v>
          </cell>
          <cell r="F6744" t="str">
            <v>2023</v>
          </cell>
          <cell r="K6744" t="str">
            <v>Monitor</v>
          </cell>
          <cell r="L6744" t="str">
            <v>LGD</v>
          </cell>
          <cell r="O6744" t="str">
            <v>ALL</v>
          </cell>
          <cell r="AB6744">
            <v>3.3000000000000002E-2</v>
          </cell>
          <cell r="AN6744">
            <v>9.9386690525692138</v>
          </cell>
        </row>
        <row r="6745">
          <cell r="E6745" t="str">
            <v>Q4 2023</v>
          </cell>
          <cell r="F6745" t="str">
            <v>2023</v>
          </cell>
          <cell r="K6745" t="str">
            <v>Notebook PC</v>
          </cell>
          <cell r="L6745" t="str">
            <v>LGD</v>
          </cell>
          <cell r="O6745" t="str">
            <v>ALL</v>
          </cell>
          <cell r="AB6745">
            <v>5.0000000000000001E-4</v>
          </cell>
          <cell r="AN6745">
            <v>0.4</v>
          </cell>
        </row>
        <row r="6746">
          <cell r="E6746" t="str">
            <v>Q4 2023</v>
          </cell>
          <cell r="F6746" t="str">
            <v>2023</v>
          </cell>
          <cell r="K6746" t="str">
            <v>Notebook PC</v>
          </cell>
          <cell r="L6746" t="str">
            <v>Sharp</v>
          </cell>
          <cell r="O6746" t="str">
            <v>ALL</v>
          </cell>
          <cell r="AB6746">
            <v>1.5E-3</v>
          </cell>
          <cell r="AN6746">
            <v>1.2</v>
          </cell>
        </row>
        <row r="6747">
          <cell r="E6747" t="str">
            <v>Q4 2023</v>
          </cell>
          <cell r="F6747" t="str">
            <v>2023</v>
          </cell>
          <cell r="K6747" t="str">
            <v>Notebook PC</v>
          </cell>
          <cell r="L6747" t="str">
            <v>LGD</v>
          </cell>
          <cell r="O6747" t="str">
            <v>ALL</v>
          </cell>
          <cell r="AB6747">
            <v>5.0000000000000001E-4</v>
          </cell>
          <cell r="AN6747">
            <v>0.33437500000000009</v>
          </cell>
        </row>
        <row r="6748">
          <cell r="E6748" t="str">
            <v>Q4 2023</v>
          </cell>
          <cell r="F6748" t="str">
            <v>2023</v>
          </cell>
          <cell r="K6748" t="str">
            <v>Notebook PC</v>
          </cell>
          <cell r="L6748" t="str">
            <v>Sharp</v>
          </cell>
          <cell r="O6748" t="str">
            <v>ALL</v>
          </cell>
          <cell r="AB6748">
            <v>1.5E-3</v>
          </cell>
          <cell r="AN6748">
            <v>0.9</v>
          </cell>
        </row>
        <row r="6749">
          <cell r="E6749" t="str">
            <v>Q4 2023</v>
          </cell>
          <cell r="F6749" t="str">
            <v>2023</v>
          </cell>
          <cell r="K6749" t="str">
            <v>Notebook PC</v>
          </cell>
          <cell r="L6749" t="str">
            <v>SDC</v>
          </cell>
          <cell r="O6749" t="str">
            <v>Acer</v>
          </cell>
          <cell r="AB6749">
            <v>1.4139999999999999E-3</v>
          </cell>
          <cell r="AN6749">
            <v>0.2105267232349993</v>
          </cell>
        </row>
        <row r="6750">
          <cell r="E6750" t="str">
            <v>Q4 2023</v>
          </cell>
          <cell r="F6750" t="str">
            <v>2023</v>
          </cell>
          <cell r="K6750" t="str">
            <v>Notebook PC</v>
          </cell>
          <cell r="L6750" t="str">
            <v>SDC</v>
          </cell>
          <cell r="O6750" t="str">
            <v>Acer</v>
          </cell>
          <cell r="AB6750">
            <v>2E-3</v>
          </cell>
          <cell r="AN6750">
            <v>0.29777471461810373</v>
          </cell>
        </row>
        <row r="6751">
          <cell r="E6751" t="str">
            <v>Q4 2023</v>
          </cell>
          <cell r="F6751" t="str">
            <v>2023</v>
          </cell>
          <cell r="K6751" t="str">
            <v>Notebook PC</v>
          </cell>
          <cell r="L6751" t="str">
            <v>SDC</v>
          </cell>
          <cell r="O6751" t="str">
            <v>Acer</v>
          </cell>
          <cell r="AB6751">
            <v>1.0373E-2</v>
          </cell>
          <cell r="AN6751">
            <v>1.3513574876959491</v>
          </cell>
        </row>
        <row r="6752">
          <cell r="E6752" t="str">
            <v>Q4 2023</v>
          </cell>
          <cell r="F6752" t="str">
            <v>2023</v>
          </cell>
          <cell r="K6752" t="str">
            <v>Notebook PC</v>
          </cell>
          <cell r="L6752" t="str">
            <v>SDC</v>
          </cell>
          <cell r="O6752" t="str">
            <v>Acer</v>
          </cell>
          <cell r="AB6752">
            <v>0.02</v>
          </cell>
          <cell r="AN6752">
            <v>1.6675384018613852</v>
          </cell>
        </row>
        <row r="6753">
          <cell r="E6753" t="str">
            <v>Q4 2023</v>
          </cell>
          <cell r="F6753" t="str">
            <v>2023</v>
          </cell>
          <cell r="K6753" t="str">
            <v>Notebook PC</v>
          </cell>
          <cell r="L6753" t="str">
            <v>SDC</v>
          </cell>
          <cell r="O6753" t="str">
            <v>ASUS</v>
          </cell>
          <cell r="AB6753">
            <v>1.3519999999999999E-3</v>
          </cell>
          <cell r="AN6753">
            <v>0.20129570708183808</v>
          </cell>
        </row>
        <row r="6754">
          <cell r="E6754" t="str">
            <v>Q4 2023</v>
          </cell>
          <cell r="F6754" t="str">
            <v>2023</v>
          </cell>
          <cell r="K6754" t="str">
            <v>Notebook PC</v>
          </cell>
          <cell r="L6754" t="str">
            <v>SDC</v>
          </cell>
          <cell r="O6754" t="str">
            <v>ASUS</v>
          </cell>
          <cell r="AB6754">
            <v>3.3470000000000001E-3</v>
          </cell>
          <cell r="AN6754">
            <v>0.34882818943937849</v>
          </cell>
        </row>
        <row r="6755">
          <cell r="E6755" t="str">
            <v>Q4 2023</v>
          </cell>
          <cell r="F6755" t="str">
            <v>2023</v>
          </cell>
          <cell r="K6755" t="str">
            <v>Notebook PC</v>
          </cell>
          <cell r="L6755" t="str">
            <v>SDC</v>
          </cell>
          <cell r="O6755" t="str">
            <v>ASUS</v>
          </cell>
          <cell r="AB6755">
            <v>4.0569999999999998E-3</v>
          </cell>
          <cell r="AN6755">
            <v>0.5285315075274718</v>
          </cell>
        </row>
        <row r="6756">
          <cell r="E6756" t="str">
            <v>Q4 2023</v>
          </cell>
          <cell r="F6756" t="str">
            <v>2023</v>
          </cell>
          <cell r="K6756" t="str">
            <v>Notebook PC</v>
          </cell>
          <cell r="L6756" t="str">
            <v>SDC</v>
          </cell>
          <cell r="O6756" t="str">
            <v>ASUS</v>
          </cell>
          <cell r="AB6756">
            <v>6.7619999999999998E-3</v>
          </cell>
          <cell r="AN6756">
            <v>0.88092927135833488</v>
          </cell>
        </row>
        <row r="6757">
          <cell r="E6757" t="str">
            <v>Q4 2023</v>
          </cell>
          <cell r="F6757" t="str">
            <v>2023</v>
          </cell>
          <cell r="K6757" t="str">
            <v>Notebook PC</v>
          </cell>
          <cell r="L6757" t="str">
            <v>SDC</v>
          </cell>
          <cell r="O6757" t="str">
            <v>ASUS</v>
          </cell>
          <cell r="AB6757">
            <v>8.1139999999999997E-3</v>
          </cell>
          <cell r="AN6757">
            <v>0.84565041204395486</v>
          </cell>
        </row>
        <row r="6758">
          <cell r="E6758" t="str">
            <v>Q4 2023</v>
          </cell>
          <cell r="F6758" t="str">
            <v>2023</v>
          </cell>
          <cell r="K6758" t="str">
            <v>Notebook PC</v>
          </cell>
          <cell r="L6758" t="str">
            <v>SDC</v>
          </cell>
          <cell r="O6758" t="str">
            <v>ASUS</v>
          </cell>
          <cell r="AB6758">
            <v>1.3387E-2</v>
          </cell>
          <cell r="AN6758">
            <v>1.1161668292859181</v>
          </cell>
        </row>
        <row r="6759">
          <cell r="E6759" t="str">
            <v>Q4 2023</v>
          </cell>
          <cell r="F6759" t="str">
            <v>2023</v>
          </cell>
          <cell r="K6759" t="str">
            <v>Notebook PC</v>
          </cell>
          <cell r="L6759" t="str">
            <v>SDC</v>
          </cell>
          <cell r="O6759" t="str">
            <v>ASUS</v>
          </cell>
          <cell r="AB6759">
            <v>1.6733999999999999E-2</v>
          </cell>
          <cell r="AN6759">
            <v>1.0882789170531881</v>
          </cell>
        </row>
        <row r="6760">
          <cell r="E6760" t="str">
            <v>Q4 2023</v>
          </cell>
          <cell r="F6760" t="str">
            <v>2023</v>
          </cell>
          <cell r="K6760" t="str">
            <v>Notebook PC</v>
          </cell>
          <cell r="L6760" t="str">
            <v>SDC</v>
          </cell>
          <cell r="O6760" t="str">
            <v>ASUS</v>
          </cell>
          <cell r="AB6760">
            <v>1.7590000000000001E-2</v>
          </cell>
          <cell r="AN6760">
            <v>1.8332500305463602</v>
          </cell>
        </row>
        <row r="6761">
          <cell r="E6761" t="str">
            <v>Q4 2023</v>
          </cell>
          <cell r="F6761" t="str">
            <v>2023</v>
          </cell>
          <cell r="K6761" t="str">
            <v>Notebook PC</v>
          </cell>
          <cell r="L6761" t="str">
            <v>SDC</v>
          </cell>
          <cell r="O6761" t="str">
            <v>ASUS</v>
          </cell>
          <cell r="AB6761">
            <v>2.6786999999999998E-2</v>
          </cell>
          <cell r="AN6761">
            <v>2.2334175585330462</v>
          </cell>
        </row>
        <row r="6762">
          <cell r="E6762" t="str">
            <v>Q4 2023</v>
          </cell>
          <cell r="F6762" t="str">
            <v>2023</v>
          </cell>
          <cell r="K6762" t="str">
            <v>Notebook PC</v>
          </cell>
          <cell r="L6762" t="str">
            <v>SDC</v>
          </cell>
          <cell r="O6762" t="str">
            <v>ASUS</v>
          </cell>
          <cell r="AB6762">
            <v>3.1556000000000001E-2</v>
          </cell>
          <cell r="AN6762">
            <v>2.6310420904568934</v>
          </cell>
        </row>
        <row r="6763">
          <cell r="E6763" t="str">
            <v>Q4 2023</v>
          </cell>
          <cell r="F6763" t="str">
            <v>2023</v>
          </cell>
          <cell r="K6763" t="str">
            <v>Notebook PC</v>
          </cell>
          <cell r="L6763" t="str">
            <v>SDC</v>
          </cell>
          <cell r="O6763" t="str">
            <v>ASUS</v>
          </cell>
          <cell r="AB6763">
            <v>4.8932999999999997E-2</v>
          </cell>
          <cell r="AN6763">
            <v>5.0998535386426962</v>
          </cell>
        </row>
        <row r="6764">
          <cell r="E6764" t="str">
            <v>Q4 2023</v>
          </cell>
          <cell r="F6764" t="str">
            <v>2023</v>
          </cell>
          <cell r="K6764" t="str">
            <v>Notebook PC</v>
          </cell>
          <cell r="L6764" t="str">
            <v>SDC</v>
          </cell>
          <cell r="O6764" t="str">
            <v>ASUS</v>
          </cell>
          <cell r="AB6764">
            <v>7.8522999999999996E-2</v>
          </cell>
          <cell r="AN6764">
            <v>8.183757370585095</v>
          </cell>
        </row>
        <row r="6765">
          <cell r="E6765" t="str">
            <v>Q4 2023</v>
          </cell>
          <cell r="F6765" t="str">
            <v>2023</v>
          </cell>
          <cell r="K6765" t="str">
            <v>Notebook PC</v>
          </cell>
          <cell r="L6765" t="str">
            <v>SDC</v>
          </cell>
          <cell r="O6765" t="str">
            <v>ASUS</v>
          </cell>
          <cell r="AB6765">
            <v>0.14587600000000001</v>
          </cell>
          <cell r="AN6765">
            <v>12.010657950552865</v>
          </cell>
        </row>
        <row r="6766">
          <cell r="E6766" t="str">
            <v>Q4 2023</v>
          </cell>
          <cell r="F6766" t="str">
            <v>2023</v>
          </cell>
          <cell r="K6766" t="str">
            <v>Notebook PC</v>
          </cell>
          <cell r="L6766" t="str">
            <v>SDC</v>
          </cell>
          <cell r="O6766" t="str">
            <v>Dell</v>
          </cell>
          <cell r="AB6766">
            <v>5.0819999999999997E-3</v>
          </cell>
          <cell r="AN6766">
            <v>0.66206485611402799</v>
          </cell>
        </row>
        <row r="6767">
          <cell r="E6767" t="str">
            <v>Q4 2023</v>
          </cell>
          <cell r="F6767" t="str">
            <v>2023</v>
          </cell>
          <cell r="K6767" t="str">
            <v>Notebook PC</v>
          </cell>
          <cell r="L6767" t="str">
            <v>SDC</v>
          </cell>
          <cell r="O6767" t="str">
            <v>Dell</v>
          </cell>
          <cell r="AB6767">
            <v>6.0000000000000001E-3</v>
          </cell>
          <cell r="AN6767">
            <v>0.62532690069801933</v>
          </cell>
        </row>
        <row r="6768">
          <cell r="E6768" t="str">
            <v>Q4 2023</v>
          </cell>
          <cell r="F6768" t="str">
            <v>2023</v>
          </cell>
          <cell r="K6768" t="str">
            <v>Notebook PC</v>
          </cell>
          <cell r="L6768" t="str">
            <v>SDC</v>
          </cell>
          <cell r="O6768" t="str">
            <v>Dell</v>
          </cell>
          <cell r="AB6768">
            <v>7.6220000000000003E-3</v>
          </cell>
          <cell r="AN6768">
            <v>0.99296700773339674</v>
          </cell>
        </row>
        <row r="6769">
          <cell r="E6769" t="str">
            <v>Q4 2023</v>
          </cell>
          <cell r="F6769" t="str">
            <v>2023</v>
          </cell>
          <cell r="K6769" t="str">
            <v>Notebook PC</v>
          </cell>
          <cell r="L6769" t="str">
            <v>SDC</v>
          </cell>
          <cell r="O6769" t="str">
            <v>Dell</v>
          </cell>
          <cell r="AB6769">
            <v>2.3275000000000001E-2</v>
          </cell>
          <cell r="AN6769">
            <v>2.4257472689577333</v>
          </cell>
        </row>
        <row r="6770">
          <cell r="E6770" t="str">
            <v>Q4 2023</v>
          </cell>
          <cell r="F6770" t="str">
            <v>2023</v>
          </cell>
          <cell r="K6770" t="str">
            <v>Notebook PC</v>
          </cell>
          <cell r="L6770" t="str">
            <v>SDC</v>
          </cell>
          <cell r="O6770" t="str">
            <v>HP</v>
          </cell>
          <cell r="AB6770">
            <v>3.176E-3</v>
          </cell>
          <cell r="AN6770">
            <v>0.33100637276948491</v>
          </cell>
        </row>
        <row r="6771">
          <cell r="E6771" t="str">
            <v>Q4 2023</v>
          </cell>
          <cell r="F6771" t="str">
            <v>2023</v>
          </cell>
          <cell r="K6771" t="str">
            <v>Notebook PC</v>
          </cell>
          <cell r="L6771" t="str">
            <v>SDC</v>
          </cell>
          <cell r="O6771" t="str">
            <v>HP</v>
          </cell>
          <cell r="AB6771">
            <v>3.176E-3</v>
          </cell>
          <cell r="AN6771">
            <v>0.33100637276948491</v>
          </cell>
        </row>
        <row r="6772">
          <cell r="E6772" t="str">
            <v>Q4 2023</v>
          </cell>
          <cell r="F6772" t="str">
            <v>2023</v>
          </cell>
          <cell r="K6772" t="str">
            <v>Notebook PC</v>
          </cell>
          <cell r="L6772" t="str">
            <v>SDC</v>
          </cell>
          <cell r="O6772" t="str">
            <v>HP</v>
          </cell>
          <cell r="AB6772">
            <v>1.7638000000000001E-2</v>
          </cell>
          <cell r="AN6772">
            <v>1.8382526457519444</v>
          </cell>
        </row>
        <row r="6773">
          <cell r="E6773" t="str">
            <v>Q4 2023</v>
          </cell>
          <cell r="F6773" t="str">
            <v>2023</v>
          </cell>
          <cell r="K6773" t="str">
            <v>Notebook PC</v>
          </cell>
          <cell r="L6773" t="str">
            <v>SDC</v>
          </cell>
          <cell r="O6773" t="str">
            <v>HP</v>
          </cell>
          <cell r="AB6773">
            <v>4.3517E-2</v>
          </cell>
          <cell r="AN6773">
            <v>2.8300844767182736</v>
          </cell>
        </row>
        <row r="6774">
          <cell r="E6774" t="str">
            <v>Q4 2023</v>
          </cell>
          <cell r="F6774" t="str">
            <v>2023</v>
          </cell>
          <cell r="K6774" t="str">
            <v>Notebook PC</v>
          </cell>
          <cell r="L6774" t="str">
            <v>SDC</v>
          </cell>
          <cell r="O6774" t="str">
            <v>HP</v>
          </cell>
          <cell r="AB6774">
            <v>4.7638E-2</v>
          </cell>
          <cell r="AN6774">
            <v>4.964887149242041</v>
          </cell>
        </row>
        <row r="6775">
          <cell r="E6775" t="str">
            <v>Q4 2023</v>
          </cell>
          <cell r="F6775" t="str">
            <v>2023</v>
          </cell>
          <cell r="K6775" t="str">
            <v>Notebook PC</v>
          </cell>
          <cell r="L6775" t="str">
            <v>SDC</v>
          </cell>
          <cell r="O6775" t="str">
            <v>HP</v>
          </cell>
          <cell r="AB6775">
            <v>5.7165000000000001E-2</v>
          </cell>
          <cell r="AN6775">
            <v>5.9578020464003796</v>
          </cell>
        </row>
        <row r="6776">
          <cell r="E6776" t="str">
            <v>Q4 2023</v>
          </cell>
          <cell r="F6776" t="str">
            <v>2023</v>
          </cell>
          <cell r="K6776" t="str">
            <v>Notebook PC</v>
          </cell>
          <cell r="L6776" t="str">
            <v>SDC</v>
          </cell>
          <cell r="O6776" t="str">
            <v>HP</v>
          </cell>
          <cell r="AB6776">
            <v>7.5274999999999995E-2</v>
          </cell>
          <cell r="AN6776">
            <v>6.2761976600057876</v>
          </cell>
        </row>
        <row r="6777">
          <cell r="E6777" t="str">
            <v>Q4 2023</v>
          </cell>
          <cell r="F6777" t="str">
            <v>2023</v>
          </cell>
          <cell r="K6777" t="str">
            <v>Notebook PC</v>
          </cell>
          <cell r="L6777" t="str">
            <v>SDC</v>
          </cell>
          <cell r="O6777" t="str">
            <v>Lenovo</v>
          </cell>
          <cell r="AB6777">
            <v>2.9750000000000002E-3</v>
          </cell>
          <cell r="AN6777">
            <v>0.38757240199512666</v>
          </cell>
        </row>
        <row r="6778">
          <cell r="E6778" t="str">
            <v>Q4 2023</v>
          </cell>
          <cell r="F6778" t="str">
            <v>2023</v>
          </cell>
          <cell r="K6778" t="str">
            <v>Notebook PC</v>
          </cell>
          <cell r="L6778" t="str">
            <v>SDC</v>
          </cell>
          <cell r="O6778" t="str">
            <v>Lenovo</v>
          </cell>
          <cell r="AB6778">
            <v>3.2929999999999999E-3</v>
          </cell>
          <cell r="AN6778">
            <v>0.34320024733309629</v>
          </cell>
        </row>
        <row r="6779">
          <cell r="E6779" t="str">
            <v>Q4 2023</v>
          </cell>
          <cell r="F6779" t="str">
            <v>2023</v>
          </cell>
          <cell r="K6779" t="str">
            <v>Notebook PC</v>
          </cell>
          <cell r="L6779" t="str">
            <v>SDC</v>
          </cell>
          <cell r="O6779" t="str">
            <v>Lenovo</v>
          </cell>
          <cell r="AB6779">
            <v>5.9500000000000004E-3</v>
          </cell>
          <cell r="AN6779">
            <v>0.88587977598885859</v>
          </cell>
        </row>
        <row r="6780">
          <cell r="E6780" t="str">
            <v>Q4 2023</v>
          </cell>
          <cell r="F6780" t="str">
            <v>2023</v>
          </cell>
          <cell r="K6780" t="str">
            <v>Notebook PC</v>
          </cell>
          <cell r="L6780" t="str">
            <v>SDC</v>
          </cell>
          <cell r="O6780" t="str">
            <v>Lenovo</v>
          </cell>
          <cell r="AB6780">
            <v>1.9507E-2</v>
          </cell>
          <cell r="AN6780">
            <v>1.6264335802555021</v>
          </cell>
        </row>
        <row r="6781">
          <cell r="E6781" t="str">
            <v>Q4 2023</v>
          </cell>
          <cell r="F6781" t="str">
            <v>2023</v>
          </cell>
          <cell r="K6781" t="str">
            <v>Notebook PC</v>
          </cell>
          <cell r="L6781" t="str">
            <v>SDC</v>
          </cell>
          <cell r="O6781" t="str">
            <v>Lenovo</v>
          </cell>
          <cell r="AB6781">
            <v>2.0825E-2</v>
          </cell>
          <cell r="AN6781">
            <v>3.1005792159610048</v>
          </cell>
        </row>
        <row r="6782">
          <cell r="E6782" t="str">
            <v>Q4 2023</v>
          </cell>
          <cell r="F6782" t="str">
            <v>2023</v>
          </cell>
          <cell r="K6782" t="str">
            <v>Notebook PC</v>
          </cell>
          <cell r="L6782" t="str">
            <v>SDC</v>
          </cell>
          <cell r="O6782" t="str">
            <v>Lenovo</v>
          </cell>
          <cell r="AB6782">
            <v>2.5735000000000001E-2</v>
          </cell>
          <cell r="AN6782">
            <v>1.6736499301042069</v>
          </cell>
        </row>
        <row r="6783">
          <cell r="E6783" t="str">
            <v>Q4 2023</v>
          </cell>
          <cell r="F6783" t="str">
            <v>2023</v>
          </cell>
          <cell r="K6783" t="str">
            <v>Notebook PC</v>
          </cell>
          <cell r="L6783" t="str">
            <v>SDC</v>
          </cell>
          <cell r="O6783" t="str">
            <v>Lenovo</v>
          </cell>
          <cell r="AB6783">
            <v>4.1800999999999998E-2</v>
          </cell>
          <cell r="AN6783">
            <v>3.4852386368103878</v>
          </cell>
        </row>
        <row r="6784">
          <cell r="E6784" t="str">
            <v>Q4 2023</v>
          </cell>
          <cell r="F6784" t="str">
            <v>2023</v>
          </cell>
          <cell r="K6784" t="str">
            <v>Notebook PC</v>
          </cell>
          <cell r="L6784" t="str">
            <v>SDC</v>
          </cell>
          <cell r="O6784" t="str">
            <v>Lenovo</v>
          </cell>
          <cell r="AB6784">
            <v>6.1962999999999997E-2</v>
          </cell>
          <cell r="AN6784">
            <v>5.16628409972685</v>
          </cell>
        </row>
        <row r="6785">
          <cell r="E6785" t="str">
            <v>Q4 2023</v>
          </cell>
          <cell r="F6785" t="str">
            <v>2023</v>
          </cell>
          <cell r="K6785" t="str">
            <v>Notebook PC</v>
          </cell>
          <cell r="L6785" t="str">
            <v>SDC</v>
          </cell>
          <cell r="O6785" t="str">
            <v>Lenovo</v>
          </cell>
          <cell r="AB6785">
            <v>6.9668999999999995E-2</v>
          </cell>
          <cell r="AN6785">
            <v>4.5308535838519521</v>
          </cell>
        </row>
        <row r="6786">
          <cell r="E6786" t="str">
            <v>Q4 2023</v>
          </cell>
          <cell r="F6786" t="str">
            <v>2023</v>
          </cell>
          <cell r="K6786" t="str">
            <v>Notebook PC</v>
          </cell>
          <cell r="L6786" t="str">
            <v>SDC</v>
          </cell>
          <cell r="O6786" t="str">
            <v>LGE</v>
          </cell>
          <cell r="AB6786">
            <v>7.3039999999999997E-3</v>
          </cell>
          <cell r="AN6786">
            <v>0.60898502435977786</v>
          </cell>
        </row>
        <row r="6787">
          <cell r="E6787" t="str">
            <v>Q4 2023</v>
          </cell>
          <cell r="F6787" t="str">
            <v>2023</v>
          </cell>
          <cell r="K6787" t="str">
            <v>Notebook PC</v>
          </cell>
          <cell r="L6787" t="str">
            <v>SDC</v>
          </cell>
          <cell r="O6787" t="str">
            <v>LGE</v>
          </cell>
          <cell r="AB6787">
            <v>1.0971E-2</v>
          </cell>
          <cell r="AN6787">
            <v>1.4292627974079106</v>
          </cell>
        </row>
        <row r="6788">
          <cell r="E6788" t="str">
            <v>Q4 2023</v>
          </cell>
          <cell r="F6788" t="str">
            <v>2023</v>
          </cell>
          <cell r="K6788" t="str">
            <v>Notebook PC</v>
          </cell>
          <cell r="L6788" t="str">
            <v>SDC</v>
          </cell>
          <cell r="O6788" t="str">
            <v>LGE</v>
          </cell>
          <cell r="AB6788">
            <v>6.2722E-2</v>
          </cell>
          <cell r="AN6788">
            <v>5.1641975923015213</v>
          </cell>
        </row>
        <row r="6789">
          <cell r="E6789" t="str">
            <v>Q4 2023</v>
          </cell>
          <cell r="F6789" t="str">
            <v>2023</v>
          </cell>
          <cell r="K6789" t="str">
            <v>Notebook PC</v>
          </cell>
          <cell r="L6789" t="str">
            <v>SDC</v>
          </cell>
          <cell r="O6789" t="str">
            <v>GIGABYTE/MSI</v>
          </cell>
          <cell r="AB6789">
            <v>7.8100000000000001E-4</v>
          </cell>
          <cell r="AN6789">
            <v>0.10174589780107358</v>
          </cell>
        </row>
        <row r="6790">
          <cell r="E6790" t="str">
            <v>Q4 2023</v>
          </cell>
          <cell r="F6790" t="str">
            <v>2023</v>
          </cell>
          <cell r="K6790" t="str">
            <v>Notebook PC</v>
          </cell>
          <cell r="L6790" t="str">
            <v>SDC</v>
          </cell>
          <cell r="O6790" t="str">
            <v>GIGABYTE/MSI</v>
          </cell>
          <cell r="AB6790">
            <v>2.2309999999999999E-3</v>
          </cell>
          <cell r="AN6790">
            <v>0.18601390872763751</v>
          </cell>
        </row>
        <row r="6791">
          <cell r="E6791" t="str">
            <v>Q4 2023</v>
          </cell>
          <cell r="F6791" t="str">
            <v>2023</v>
          </cell>
          <cell r="K6791" t="str">
            <v>Notebook PC</v>
          </cell>
          <cell r="L6791" t="str">
            <v>SDC</v>
          </cell>
          <cell r="O6791" t="str">
            <v>GIGABYTE/MSI</v>
          </cell>
          <cell r="AB6791">
            <v>8.1429999999999992E-3</v>
          </cell>
          <cell r="AN6791">
            <v>1.2123897505676091</v>
          </cell>
        </row>
        <row r="6792">
          <cell r="E6792" t="str">
            <v>Q4 2023</v>
          </cell>
          <cell r="F6792" t="str">
            <v>2023</v>
          </cell>
          <cell r="K6792" t="str">
            <v>Notebook PC</v>
          </cell>
          <cell r="L6792" t="str">
            <v>EDO</v>
          </cell>
          <cell r="O6792" t="str">
            <v>Huawei</v>
          </cell>
          <cell r="AB6792">
            <v>0.26500000000000001</v>
          </cell>
          <cell r="AN6792">
            <v>20.838087829714564</v>
          </cell>
        </row>
        <row r="6793">
          <cell r="E6793" t="str">
            <v>Q4 2023</v>
          </cell>
          <cell r="F6793" t="str">
            <v>2023</v>
          </cell>
          <cell r="K6793" t="str">
            <v>Notebook PC</v>
          </cell>
          <cell r="L6793" t="str">
            <v>SDC</v>
          </cell>
          <cell r="O6793" t="str">
            <v>Samsung</v>
          </cell>
          <cell r="AB6793">
            <v>1.6480999999999999E-2</v>
          </cell>
          <cell r="AN6793">
            <v>1.0718253156420219</v>
          </cell>
        </row>
        <row r="6794">
          <cell r="E6794" t="str">
            <v>Q4 2023</v>
          </cell>
          <cell r="F6794" t="str">
            <v>2023</v>
          </cell>
          <cell r="K6794" t="str">
            <v>Notebook PC</v>
          </cell>
          <cell r="L6794" t="str">
            <v>SDC</v>
          </cell>
          <cell r="O6794" t="str">
            <v>Samsung</v>
          </cell>
          <cell r="AB6794">
            <v>3.7186999999999998E-2</v>
          </cell>
          <cell r="AN6794">
            <v>4.8445898867202599</v>
          </cell>
        </row>
        <row r="6795">
          <cell r="E6795" t="str">
            <v>Q4 2023</v>
          </cell>
          <cell r="F6795" t="str">
            <v>2023</v>
          </cell>
          <cell r="K6795" t="str">
            <v>Notebook PC</v>
          </cell>
          <cell r="L6795" t="str">
            <v>SDC</v>
          </cell>
          <cell r="O6795" t="str">
            <v>Samsung</v>
          </cell>
          <cell r="AB6795">
            <v>5.2117999999999998E-2</v>
          </cell>
          <cell r="AN6795">
            <v>5.431797901763229</v>
          </cell>
        </row>
        <row r="6796">
          <cell r="E6796" t="str">
            <v>Q4 2023</v>
          </cell>
          <cell r="F6796" t="str">
            <v>2023</v>
          </cell>
          <cell r="K6796" t="str">
            <v>Notebook PC</v>
          </cell>
          <cell r="L6796" t="str">
            <v>SDC</v>
          </cell>
          <cell r="O6796" t="str">
            <v>Samsung</v>
          </cell>
          <cell r="AB6796">
            <v>5.7629E-2</v>
          </cell>
          <cell r="AN6796">
            <v>4.8049285280434884</v>
          </cell>
        </row>
        <row r="6797">
          <cell r="E6797" t="str">
            <v>Q4 2023</v>
          </cell>
          <cell r="F6797" t="str">
            <v>2023</v>
          </cell>
          <cell r="K6797" t="str">
            <v>Notebook PC</v>
          </cell>
          <cell r="L6797" t="str">
            <v>SDC</v>
          </cell>
          <cell r="O6797" t="str">
            <v>Samsung</v>
          </cell>
          <cell r="AB6797">
            <v>8.7678000000000006E-2</v>
          </cell>
          <cell r="AN6797">
            <v>7.2189425799211255</v>
          </cell>
        </row>
        <row r="6798">
          <cell r="E6798" t="str">
            <v>Q4 2023</v>
          </cell>
          <cell r="F6798" t="str">
            <v>2023</v>
          </cell>
          <cell r="K6798" t="str">
            <v>Notebook PC</v>
          </cell>
          <cell r="L6798" t="str">
            <v>SDC</v>
          </cell>
          <cell r="O6798" t="str">
            <v>Xiaomi</v>
          </cell>
          <cell r="AB6798">
            <v>7.0330000000000002E-3</v>
          </cell>
          <cell r="AN6798">
            <v>1.0471247839545617</v>
          </cell>
        </row>
        <row r="6799">
          <cell r="E6799" t="str">
            <v>Q4 2023</v>
          </cell>
          <cell r="F6799" t="str">
            <v>2023</v>
          </cell>
          <cell r="K6799" t="str">
            <v>Notebook PC</v>
          </cell>
          <cell r="L6799" t="str">
            <v>SDC</v>
          </cell>
          <cell r="O6799" t="str">
            <v>Xiaomi</v>
          </cell>
          <cell r="AB6799">
            <v>1.7156999999999999E-2</v>
          </cell>
          <cell r="AN6799">
            <v>1.4304978180367891</v>
          </cell>
        </row>
        <row r="6800">
          <cell r="E6800" t="str">
            <v>Q4 2023</v>
          </cell>
          <cell r="F6800" t="str">
            <v>2023</v>
          </cell>
          <cell r="K6800" t="str">
            <v>Notebook PC</v>
          </cell>
          <cell r="L6800" t="str">
            <v>SDC</v>
          </cell>
          <cell r="O6800" t="str">
            <v>Xiaomi</v>
          </cell>
          <cell r="AB6800">
            <v>2.1097999999999999E-2</v>
          </cell>
          <cell r="AN6800">
            <v>2.748572281443086</v>
          </cell>
        </row>
        <row r="6801">
          <cell r="E6801" t="str">
            <v>Q4 2023</v>
          </cell>
          <cell r="F6801" t="str">
            <v>2023</v>
          </cell>
          <cell r="K6801" t="str">
            <v>Notebook PC</v>
          </cell>
          <cell r="L6801" t="str">
            <v>SDC</v>
          </cell>
          <cell r="O6801" t="str">
            <v>Xiaomi</v>
          </cell>
          <cell r="AB6801">
            <v>2.402E-2</v>
          </cell>
          <cell r="AN6801">
            <v>2.0027136206355234</v>
          </cell>
        </row>
        <row r="6802">
          <cell r="E6802" t="str">
            <v>Q4 2023</v>
          </cell>
          <cell r="F6802" t="str">
            <v>2023</v>
          </cell>
          <cell r="K6802" t="str">
            <v>Notebook PC</v>
          </cell>
          <cell r="L6802" t="str">
            <v>SDC</v>
          </cell>
          <cell r="O6802" t="str">
            <v>Xiaomi</v>
          </cell>
          <cell r="AB6802">
            <v>2.7451E-2</v>
          </cell>
          <cell r="AN6802">
            <v>2.2887798334748441</v>
          </cell>
        </row>
        <row r="6803">
          <cell r="E6803" t="str">
            <v>Q4 2023</v>
          </cell>
          <cell r="F6803" t="str">
            <v>2023</v>
          </cell>
          <cell r="K6803" t="str">
            <v>Notebook PC</v>
          </cell>
          <cell r="L6803" t="str">
            <v>LGD</v>
          </cell>
          <cell r="O6803" t="str">
            <v>Dell</v>
          </cell>
          <cell r="AB6803">
            <v>5.0000000000000001E-4</v>
          </cell>
          <cell r="AN6803">
            <v>6.68538072764501E-2</v>
          </cell>
        </row>
        <row r="6804">
          <cell r="E6804" t="str">
            <v>Q4 2023</v>
          </cell>
          <cell r="F6804" t="str">
            <v>2023</v>
          </cell>
          <cell r="K6804" t="str">
            <v>Smart Watch</v>
          </cell>
          <cell r="L6804" t="str">
            <v>LGD</v>
          </cell>
          <cell r="O6804" t="str">
            <v>Apple</v>
          </cell>
          <cell r="AB6804">
            <v>0.15</v>
          </cell>
          <cell r="AN6804">
            <v>4.1705124319528997</v>
          </cell>
        </row>
        <row r="6805">
          <cell r="E6805" t="str">
            <v>Q4 2023</v>
          </cell>
          <cell r="F6805" t="str">
            <v>2023</v>
          </cell>
          <cell r="K6805" t="str">
            <v>Smart Watch</v>
          </cell>
          <cell r="L6805" t="str">
            <v>JDI</v>
          </cell>
          <cell r="O6805" t="str">
            <v>Apple</v>
          </cell>
          <cell r="AB6805">
            <v>1</v>
          </cell>
          <cell r="AN6805">
            <v>27.803416213019332</v>
          </cell>
        </row>
        <row r="6806">
          <cell r="E6806" t="str">
            <v>Q4 2023</v>
          </cell>
          <cell r="F6806" t="str">
            <v>2023</v>
          </cell>
          <cell r="K6806" t="str">
            <v>Smart Watch</v>
          </cell>
          <cell r="L6806" t="str">
            <v>LGD</v>
          </cell>
          <cell r="O6806" t="str">
            <v>Apple</v>
          </cell>
          <cell r="AB6806">
            <v>1.6</v>
          </cell>
          <cell r="AN6806">
            <v>52.30356959991375</v>
          </cell>
        </row>
        <row r="6807">
          <cell r="E6807" t="str">
            <v>Q4 2023</v>
          </cell>
          <cell r="F6807" t="str">
            <v>2023</v>
          </cell>
          <cell r="K6807" t="str">
            <v>Smart Watch</v>
          </cell>
          <cell r="L6807" t="str">
            <v>JDI</v>
          </cell>
          <cell r="O6807" t="str">
            <v>Apple</v>
          </cell>
          <cell r="AB6807">
            <v>1.8</v>
          </cell>
          <cell r="AN6807">
            <v>52.136556800511819</v>
          </cell>
        </row>
        <row r="6808">
          <cell r="E6808" t="str">
            <v>Q4 2023</v>
          </cell>
          <cell r="F6808" t="str">
            <v>2023</v>
          </cell>
          <cell r="K6808" t="str">
            <v>Smart Watch</v>
          </cell>
          <cell r="L6808" t="str">
            <v>LGD</v>
          </cell>
          <cell r="O6808" t="str">
            <v>Apple</v>
          </cell>
          <cell r="AB6808">
            <v>2.2999999999999998</v>
          </cell>
          <cell r="AN6808">
            <v>63.947857289944459</v>
          </cell>
        </row>
        <row r="6809">
          <cell r="E6809" t="str">
            <v>Q4 2023</v>
          </cell>
          <cell r="F6809" t="str">
            <v>2023</v>
          </cell>
          <cell r="K6809" t="str">
            <v>Smart Watch</v>
          </cell>
          <cell r="L6809" t="str">
            <v>LGD</v>
          </cell>
          <cell r="O6809" t="str">
            <v>Apple</v>
          </cell>
          <cell r="AB6809">
            <v>3</v>
          </cell>
          <cell r="AN6809">
            <v>83.410248639057997</v>
          </cell>
        </row>
        <row r="6810">
          <cell r="E6810" t="str">
            <v>Q4 2023</v>
          </cell>
          <cell r="F6810" t="str">
            <v>2023</v>
          </cell>
          <cell r="K6810" t="str">
            <v>Smart Watch</v>
          </cell>
          <cell r="L6810" t="str">
            <v>LGD</v>
          </cell>
          <cell r="O6810" t="str">
            <v>Apple</v>
          </cell>
          <cell r="AB6810">
            <v>3.2</v>
          </cell>
          <cell r="AN6810">
            <v>97.52551629369259</v>
          </cell>
        </row>
        <row r="6811">
          <cell r="E6811" t="str">
            <v>Q4 2023</v>
          </cell>
          <cell r="F6811" t="str">
            <v>2023</v>
          </cell>
          <cell r="K6811" t="str">
            <v>Smart Watch</v>
          </cell>
          <cell r="L6811" t="str">
            <v>Visionox</v>
          </cell>
          <cell r="O6811" t="str">
            <v>Huawei</v>
          </cell>
          <cell r="AB6811">
            <v>0.44800000000000001</v>
          </cell>
          <cell r="AN6811">
            <v>9.9718080000000011</v>
          </cell>
        </row>
        <row r="6812">
          <cell r="E6812" t="str">
            <v>Q4 2023</v>
          </cell>
          <cell r="F6812" t="str">
            <v>2023</v>
          </cell>
          <cell r="K6812" t="str">
            <v>Smart Watch</v>
          </cell>
          <cell r="L6812" t="str">
            <v>BOE</v>
          </cell>
          <cell r="O6812" t="str">
            <v>Huawei</v>
          </cell>
          <cell r="AB6812">
            <v>0.3</v>
          </cell>
          <cell r="AN6812">
            <v>6.6775500000000001</v>
          </cell>
        </row>
        <row r="6813">
          <cell r="E6813" t="str">
            <v>Q4 2023</v>
          </cell>
          <cell r="F6813" t="str">
            <v>2023</v>
          </cell>
          <cell r="K6813" t="str">
            <v>Smart Watch</v>
          </cell>
          <cell r="L6813" t="str">
            <v>Visionox</v>
          </cell>
          <cell r="O6813" t="str">
            <v>Oppo</v>
          </cell>
          <cell r="AB6813">
            <v>0.11</v>
          </cell>
          <cell r="AN6813">
            <v>2.8093021327748358</v>
          </cell>
        </row>
        <row r="6814">
          <cell r="E6814" t="str">
            <v>Q4 2023</v>
          </cell>
          <cell r="F6814" t="str">
            <v>2023</v>
          </cell>
          <cell r="K6814" t="str">
            <v>Smart Watch</v>
          </cell>
          <cell r="L6814" t="str">
            <v>Visionox</v>
          </cell>
          <cell r="O6814" t="str">
            <v>Oppo</v>
          </cell>
          <cell r="AB6814">
            <v>0.17</v>
          </cell>
          <cell r="AN6814">
            <v>3.4159800000000002</v>
          </cell>
        </row>
        <row r="6815">
          <cell r="E6815" t="str">
            <v>Q4 2023</v>
          </cell>
          <cell r="F6815" t="str">
            <v>2023</v>
          </cell>
          <cell r="K6815" t="str">
            <v>Smart Watch</v>
          </cell>
          <cell r="L6815" t="str">
            <v>BOE</v>
          </cell>
          <cell r="O6815" t="str">
            <v>Oppo</v>
          </cell>
          <cell r="AB6815">
            <v>0.08</v>
          </cell>
          <cell r="AN6815">
            <v>2.0367582151268473</v>
          </cell>
        </row>
        <row r="6816">
          <cell r="E6816" t="str">
            <v>Q4 2023</v>
          </cell>
          <cell r="F6816" t="str">
            <v>2023</v>
          </cell>
          <cell r="K6816" t="str">
            <v>Smart Watch</v>
          </cell>
          <cell r="L6816" t="str">
            <v>BOE</v>
          </cell>
          <cell r="O6816" t="str">
            <v>Google</v>
          </cell>
          <cell r="AB6816">
            <v>0.3</v>
          </cell>
          <cell r="AN6816">
            <v>5.5611473294870786</v>
          </cell>
        </row>
        <row r="6817">
          <cell r="E6817" t="str">
            <v>Q4 2023</v>
          </cell>
          <cell r="F6817" t="str">
            <v>2023</v>
          </cell>
          <cell r="K6817" t="str">
            <v>Smart Watch</v>
          </cell>
          <cell r="L6817" t="str">
            <v>SDC</v>
          </cell>
          <cell r="O6817" t="str">
            <v>Google</v>
          </cell>
          <cell r="AB6817">
            <v>7.0809999999999998E-2</v>
          </cell>
          <cell r="AN6817">
            <v>1.131544388730894</v>
          </cell>
        </row>
        <row r="6818">
          <cell r="E6818" t="str">
            <v>Q4 2023</v>
          </cell>
          <cell r="F6818" t="str">
            <v>2023</v>
          </cell>
          <cell r="K6818" t="str">
            <v>Smart Watch</v>
          </cell>
          <cell r="L6818" t="str">
            <v>BOE</v>
          </cell>
          <cell r="O6818" t="str">
            <v>Samsung</v>
          </cell>
          <cell r="AB6818">
            <v>0.61</v>
          </cell>
          <cell r="AN6818">
            <v>11.307666236623728</v>
          </cell>
        </row>
        <row r="6819">
          <cell r="E6819" t="str">
            <v>Q4 2023</v>
          </cell>
          <cell r="F6819" t="str">
            <v>2023</v>
          </cell>
          <cell r="K6819" t="str">
            <v>Smart Watch</v>
          </cell>
          <cell r="L6819" t="str">
            <v>BOE</v>
          </cell>
          <cell r="O6819" t="str">
            <v>Samsung</v>
          </cell>
          <cell r="AB6819">
            <v>0.42</v>
          </cell>
          <cell r="AN6819">
            <v>9.5443740000000012</v>
          </cell>
        </row>
        <row r="6820">
          <cell r="E6820" t="str">
            <v>Q4 2023</v>
          </cell>
          <cell r="F6820" t="str">
            <v>2023</v>
          </cell>
          <cell r="K6820" t="str">
            <v>Smart Watch</v>
          </cell>
          <cell r="L6820" t="str">
            <v>SDC</v>
          </cell>
          <cell r="O6820" t="str">
            <v>Samsung</v>
          </cell>
          <cell r="AB6820">
            <v>0.17135900000000001</v>
          </cell>
          <cell r="AN6820">
            <v>3.2093313033000008</v>
          </cell>
        </row>
        <row r="6821">
          <cell r="E6821" t="str">
            <v>Q4 2023</v>
          </cell>
          <cell r="F6821" t="str">
            <v>2023</v>
          </cell>
          <cell r="K6821" t="str">
            <v>Smart Watch</v>
          </cell>
          <cell r="L6821" t="str">
            <v>SDC</v>
          </cell>
          <cell r="O6821" t="str">
            <v>Samsung</v>
          </cell>
          <cell r="AB6821">
            <v>0.444745</v>
          </cell>
          <cell r="AN6821">
            <v>7.1070287977139035</v>
          </cell>
        </row>
        <row r="6822">
          <cell r="E6822" t="str">
            <v>Q4 2023</v>
          </cell>
          <cell r="F6822" t="str">
            <v>2023</v>
          </cell>
          <cell r="K6822" t="str">
            <v>Smart Watch</v>
          </cell>
          <cell r="L6822" t="str">
            <v>SDC</v>
          </cell>
          <cell r="O6822" t="str">
            <v>Samsung</v>
          </cell>
          <cell r="AB6822">
            <v>0.92877500000000002</v>
          </cell>
          <cell r="AN6822">
            <v>17.394748342500005</v>
          </cell>
        </row>
        <row r="6823">
          <cell r="E6823" t="str">
            <v>Q4 2023</v>
          </cell>
          <cell r="F6823" t="str">
            <v>2023</v>
          </cell>
          <cell r="K6823" t="str">
            <v>Smart Watch</v>
          </cell>
          <cell r="L6823" t="str">
            <v>SDC</v>
          </cell>
          <cell r="O6823" t="str">
            <v>Samsung</v>
          </cell>
          <cell r="AB6823">
            <v>1.239854</v>
          </cell>
          <cell r="AN6823">
            <v>23.220853609800006</v>
          </cell>
        </row>
        <row r="6824">
          <cell r="E6824" t="str">
            <v>Q4 2023</v>
          </cell>
          <cell r="F6824" t="str">
            <v>2023</v>
          </cell>
          <cell r="K6824" t="str">
            <v>Smart Watch</v>
          </cell>
          <cell r="L6824" t="str">
            <v>Tianma</v>
          </cell>
          <cell r="O6824" t="str">
            <v>Honor</v>
          </cell>
          <cell r="AB6824">
            <v>0.105</v>
          </cell>
          <cell r="AN6824">
            <v>1.282575</v>
          </cell>
        </row>
        <row r="6825">
          <cell r="E6825" t="str">
            <v>Q4 2023</v>
          </cell>
          <cell r="F6825" t="str">
            <v>2023</v>
          </cell>
          <cell r="K6825" t="str">
            <v>Smart Watch</v>
          </cell>
          <cell r="L6825" t="str">
            <v>BOE</v>
          </cell>
          <cell r="O6825" t="str">
            <v>Huawei</v>
          </cell>
          <cell r="AB6825">
            <v>0.28699999999999998</v>
          </cell>
          <cell r="AN6825">
            <v>2.5761120000000002</v>
          </cell>
        </row>
        <row r="6826">
          <cell r="E6826" t="str">
            <v>Q4 2023</v>
          </cell>
          <cell r="F6826" t="str">
            <v>2023</v>
          </cell>
          <cell r="K6826" t="str">
            <v>Smart Watch</v>
          </cell>
          <cell r="L6826" t="str">
            <v>EDO</v>
          </cell>
          <cell r="O6826" t="str">
            <v>Huawei</v>
          </cell>
          <cell r="AB6826">
            <v>0.43</v>
          </cell>
          <cell r="AN6826">
            <v>3.8596800000000004</v>
          </cell>
        </row>
        <row r="6827">
          <cell r="E6827" t="str">
            <v>Q4 2023</v>
          </cell>
          <cell r="F6827" t="str">
            <v>2023</v>
          </cell>
          <cell r="K6827" t="str">
            <v>Smart Watch</v>
          </cell>
          <cell r="L6827" t="str">
            <v>Tianma</v>
          </cell>
          <cell r="O6827" t="str">
            <v>Huawei</v>
          </cell>
          <cell r="AB6827">
            <v>0.77500000000000002</v>
          </cell>
          <cell r="AN6827">
            <v>6.9564000000000012</v>
          </cell>
        </row>
        <row r="6828">
          <cell r="E6828" t="str">
            <v>Q4 2023</v>
          </cell>
          <cell r="F6828" t="str">
            <v>2023</v>
          </cell>
          <cell r="K6828" t="str">
            <v>Smart Watch</v>
          </cell>
          <cell r="L6828" t="str">
            <v>BOE</v>
          </cell>
          <cell r="O6828" t="str">
            <v>Huawei</v>
          </cell>
          <cell r="AB6828">
            <v>0.57999999999999996</v>
          </cell>
          <cell r="AN6828">
            <v>6.9615188458603487</v>
          </cell>
        </row>
        <row r="6829">
          <cell r="E6829" t="str">
            <v>Q4 2023</v>
          </cell>
          <cell r="F6829" t="str">
            <v>2023</v>
          </cell>
          <cell r="K6829" t="str">
            <v>Smart Watch</v>
          </cell>
          <cell r="L6829" t="str">
            <v>BOE</v>
          </cell>
          <cell r="O6829" t="str">
            <v>Huawei</v>
          </cell>
          <cell r="AB6829">
            <v>0.13500000000000001</v>
          </cell>
          <cell r="AN6829">
            <v>1.3973850000000001</v>
          </cell>
        </row>
        <row r="6830">
          <cell r="E6830" t="str">
            <v>Q4 2023</v>
          </cell>
          <cell r="F6830" t="str">
            <v>2023</v>
          </cell>
          <cell r="K6830" t="str">
            <v>Smart Watch</v>
          </cell>
          <cell r="L6830" t="str">
            <v>Tianma</v>
          </cell>
          <cell r="O6830" t="str">
            <v>Huawei</v>
          </cell>
          <cell r="AB6830">
            <v>0.26200000000000001</v>
          </cell>
          <cell r="AN6830">
            <v>2.7119620000000002</v>
          </cell>
        </row>
        <row r="6831">
          <cell r="E6831" t="str">
            <v>Q4 2023</v>
          </cell>
          <cell r="F6831" t="str">
            <v>2023</v>
          </cell>
          <cell r="K6831" t="str">
            <v>Smart Watch</v>
          </cell>
          <cell r="L6831" t="str">
            <v>Tianma</v>
          </cell>
          <cell r="O6831" t="str">
            <v>Huawei</v>
          </cell>
          <cell r="AB6831">
            <v>0.255</v>
          </cell>
          <cell r="AN6831">
            <v>3.3881850000000004</v>
          </cell>
        </row>
        <row r="6832">
          <cell r="E6832" t="str">
            <v>Q4 2023</v>
          </cell>
          <cell r="F6832" t="str">
            <v>2023</v>
          </cell>
          <cell r="K6832" t="str">
            <v>Smart Watch</v>
          </cell>
          <cell r="L6832" t="str">
            <v>EDO</v>
          </cell>
          <cell r="O6832" t="str">
            <v>Huawei</v>
          </cell>
          <cell r="AB6832">
            <v>0.35</v>
          </cell>
          <cell r="AN6832">
            <v>4.5524499999999994</v>
          </cell>
        </row>
        <row r="6833">
          <cell r="E6833" t="str">
            <v>Q4 2023</v>
          </cell>
          <cell r="F6833" t="str">
            <v>2023</v>
          </cell>
          <cell r="K6833" t="str">
            <v>Smart Watch</v>
          </cell>
          <cell r="L6833" t="str">
            <v>Visionox</v>
          </cell>
          <cell r="O6833" t="str">
            <v>Huawei</v>
          </cell>
          <cell r="AB6833">
            <v>4.1000000000000002E-2</v>
          </cell>
          <cell r="AN6833">
            <v>0.544767</v>
          </cell>
        </row>
        <row r="6834">
          <cell r="E6834" t="str">
            <v>Q4 2023</v>
          </cell>
          <cell r="F6834" t="str">
            <v>2023</v>
          </cell>
          <cell r="K6834" t="str">
            <v>Smart Watch</v>
          </cell>
          <cell r="L6834" t="str">
            <v>Tianma</v>
          </cell>
          <cell r="O6834" t="str">
            <v>Huawei</v>
          </cell>
          <cell r="AB6834">
            <v>0.52500000000000002</v>
          </cell>
          <cell r="AN6834">
            <v>6.9756750000000007</v>
          </cell>
        </row>
        <row r="6835">
          <cell r="E6835" t="str">
            <v>Q4 2023</v>
          </cell>
          <cell r="F6835" t="str">
            <v>2023</v>
          </cell>
          <cell r="K6835" t="str">
            <v>Smart Watch</v>
          </cell>
          <cell r="L6835" t="str">
            <v>Visionox</v>
          </cell>
          <cell r="O6835" t="str">
            <v>Huawei</v>
          </cell>
          <cell r="AB6835">
            <v>0.66500000000000004</v>
          </cell>
          <cell r="AN6835">
            <v>8.8358550000000005</v>
          </cell>
        </row>
        <row r="6836">
          <cell r="E6836" t="str">
            <v>Q4 2023</v>
          </cell>
          <cell r="F6836" t="str">
            <v>2023</v>
          </cell>
          <cell r="K6836" t="str">
            <v>Smart Watch</v>
          </cell>
          <cell r="L6836" t="str">
            <v>BOE</v>
          </cell>
          <cell r="O6836" t="str">
            <v>Huawei</v>
          </cell>
          <cell r="AB6836">
            <v>0.76</v>
          </cell>
          <cell r="AN6836">
            <v>10.098120000000002</v>
          </cell>
        </row>
        <row r="6837">
          <cell r="E6837" t="str">
            <v>Q4 2023</v>
          </cell>
          <cell r="F6837" t="str">
            <v>2023</v>
          </cell>
          <cell r="K6837" t="str">
            <v>Smart Watch</v>
          </cell>
          <cell r="L6837" t="str">
            <v>EDO</v>
          </cell>
          <cell r="O6837" t="str">
            <v>Huawei</v>
          </cell>
          <cell r="AB6837">
            <v>0.84499999999999997</v>
          </cell>
          <cell r="AN6837">
            <v>11.227515</v>
          </cell>
        </row>
        <row r="6838">
          <cell r="E6838" t="str">
            <v>Q4 2023</v>
          </cell>
          <cell r="F6838" t="str">
            <v>2023</v>
          </cell>
          <cell r="K6838" t="str">
            <v>Smart Watch</v>
          </cell>
          <cell r="L6838" t="str">
            <v>Tianma</v>
          </cell>
          <cell r="O6838" t="str">
            <v>Huawei</v>
          </cell>
          <cell r="AB6838">
            <v>0.62</v>
          </cell>
          <cell r="AN6838">
            <v>8.23794</v>
          </cell>
        </row>
        <row r="6839">
          <cell r="E6839" t="str">
            <v>Q4 2023</v>
          </cell>
          <cell r="F6839" t="str">
            <v>2023</v>
          </cell>
          <cell r="K6839" t="str">
            <v>Smart Watch</v>
          </cell>
          <cell r="L6839" t="str">
            <v>EDO</v>
          </cell>
          <cell r="O6839" t="str">
            <v>Huawei/Honor</v>
          </cell>
          <cell r="AB6839">
            <v>7.4999999999999997E-2</v>
          </cell>
          <cell r="AN6839">
            <v>0.82522499999999999</v>
          </cell>
        </row>
        <row r="6840">
          <cell r="E6840" t="str">
            <v>Q4 2023</v>
          </cell>
          <cell r="F6840" t="str">
            <v>2023</v>
          </cell>
          <cell r="K6840" t="str">
            <v>Smart Watch</v>
          </cell>
          <cell r="L6840" t="str">
            <v>Tianma</v>
          </cell>
          <cell r="O6840" t="str">
            <v>Huawei/Honor</v>
          </cell>
          <cell r="AB6840">
            <v>0.122</v>
          </cell>
          <cell r="AN6840">
            <v>1.3423659999999999</v>
          </cell>
        </row>
        <row r="6841">
          <cell r="E6841" t="str">
            <v>Q4 2023</v>
          </cell>
          <cell r="F6841" t="str">
            <v>2023</v>
          </cell>
          <cell r="K6841" t="str">
            <v>Smart Watch</v>
          </cell>
          <cell r="L6841" t="str">
            <v>Tianma</v>
          </cell>
          <cell r="O6841" t="str">
            <v>Oppo</v>
          </cell>
          <cell r="AB6841">
            <v>0.128</v>
          </cell>
          <cell r="AN6841">
            <v>1.7007360000000002</v>
          </cell>
        </row>
        <row r="6842">
          <cell r="E6842" t="str">
            <v>Q4 2023</v>
          </cell>
          <cell r="F6842" t="str">
            <v>2023</v>
          </cell>
          <cell r="K6842" t="str">
            <v>Smart Watch</v>
          </cell>
          <cell r="L6842" t="str">
            <v>Tianma</v>
          </cell>
          <cell r="O6842" t="str">
            <v>Amazfit</v>
          </cell>
          <cell r="AB6842">
            <v>3.0000000000000001E-3</v>
          </cell>
          <cell r="AN6842">
            <v>3.9861000000000001E-2</v>
          </cell>
        </row>
        <row r="6843">
          <cell r="E6843" t="str">
            <v>Q4 2023</v>
          </cell>
          <cell r="F6843" t="str">
            <v>2023</v>
          </cell>
          <cell r="K6843" t="str">
            <v>Smart Watch</v>
          </cell>
          <cell r="L6843" t="str">
            <v>Tianma</v>
          </cell>
          <cell r="O6843" t="str">
            <v>Amazfit</v>
          </cell>
          <cell r="AB6843">
            <v>2.5999999999999999E-2</v>
          </cell>
          <cell r="AN6843">
            <v>0.31758999999999998</v>
          </cell>
        </row>
        <row r="6844">
          <cell r="E6844" t="str">
            <v>Q4 2023</v>
          </cell>
          <cell r="F6844" t="str">
            <v>2023</v>
          </cell>
          <cell r="K6844" t="str">
            <v>Smart Watch</v>
          </cell>
          <cell r="L6844" t="str">
            <v>EDO</v>
          </cell>
          <cell r="O6844" t="str">
            <v>Amazfit</v>
          </cell>
          <cell r="AB6844">
            <v>0.06</v>
          </cell>
          <cell r="AN6844">
            <v>0.79722000000000004</v>
          </cell>
        </row>
        <row r="6845">
          <cell r="E6845" t="str">
            <v>Q4 2023</v>
          </cell>
          <cell r="F6845" t="str">
            <v>2023</v>
          </cell>
          <cell r="K6845" t="str">
            <v>Smart Watch</v>
          </cell>
          <cell r="L6845" t="str">
            <v>Tianma</v>
          </cell>
          <cell r="O6845" t="str">
            <v>Amazfit</v>
          </cell>
          <cell r="AB6845">
            <v>8.0000000000000002E-3</v>
          </cell>
          <cell r="AN6845">
            <v>0.10629600000000002</v>
          </cell>
        </row>
        <row r="6846">
          <cell r="E6846" t="str">
            <v>Q4 2023</v>
          </cell>
          <cell r="F6846" t="str">
            <v>2023</v>
          </cell>
          <cell r="K6846" t="str">
            <v>Smart Watch</v>
          </cell>
          <cell r="L6846" t="str">
            <v>EDO</v>
          </cell>
          <cell r="O6846" t="str">
            <v>Amazfit</v>
          </cell>
          <cell r="AB6846">
            <v>0.13200000000000001</v>
          </cell>
          <cell r="AN6846">
            <v>1.4278440000000001</v>
          </cell>
        </row>
        <row r="6847">
          <cell r="E6847" t="str">
            <v>Q4 2023</v>
          </cell>
          <cell r="F6847" t="str">
            <v>2023</v>
          </cell>
          <cell r="K6847" t="str">
            <v>Smart Watch</v>
          </cell>
          <cell r="L6847" t="str">
            <v>Tianma</v>
          </cell>
          <cell r="O6847" t="str">
            <v>Amazfit</v>
          </cell>
          <cell r="AB6847">
            <v>2.1999999999999999E-2</v>
          </cell>
          <cell r="AN6847">
            <v>0.23797399999999999</v>
          </cell>
        </row>
        <row r="6848">
          <cell r="E6848" t="str">
            <v>Q4 2023</v>
          </cell>
          <cell r="F6848" t="str">
            <v>2023</v>
          </cell>
          <cell r="K6848" t="str">
            <v>Smart Watch</v>
          </cell>
          <cell r="L6848" t="str">
            <v>BOE</v>
          </cell>
          <cell r="O6848" t="str">
            <v>Amazfit</v>
          </cell>
          <cell r="AB6848">
            <v>0.2</v>
          </cell>
          <cell r="AN6848">
            <v>2.1634000000000002</v>
          </cell>
        </row>
        <row r="6849">
          <cell r="E6849" t="str">
            <v>Q4 2023</v>
          </cell>
          <cell r="F6849" t="str">
            <v>2023</v>
          </cell>
          <cell r="K6849" t="str">
            <v>Smart Watch</v>
          </cell>
          <cell r="L6849" t="str">
            <v>BOE</v>
          </cell>
          <cell r="O6849" t="str">
            <v>Amazfit</v>
          </cell>
          <cell r="AB6849">
            <v>0.27500000000000002</v>
          </cell>
          <cell r="AN6849">
            <v>3.3591250000000001</v>
          </cell>
        </row>
        <row r="6850">
          <cell r="E6850" t="str">
            <v>Q4 2023</v>
          </cell>
          <cell r="F6850" t="str">
            <v>2023</v>
          </cell>
          <cell r="K6850" t="str">
            <v>Smart Watch</v>
          </cell>
          <cell r="L6850" t="str">
            <v>Tianma</v>
          </cell>
          <cell r="O6850" t="str">
            <v>Amazfit</v>
          </cell>
          <cell r="AB6850">
            <v>0.01</v>
          </cell>
          <cell r="AN6850">
            <v>0.10817</v>
          </cell>
        </row>
        <row r="6851">
          <cell r="E6851" t="str">
            <v>Q4 2023</v>
          </cell>
          <cell r="F6851" t="str">
            <v>2023</v>
          </cell>
          <cell r="K6851" t="str">
            <v>Smart Watch</v>
          </cell>
          <cell r="L6851" t="str">
            <v>AUO</v>
          </cell>
          <cell r="O6851" t="str">
            <v>Garmin</v>
          </cell>
          <cell r="AB6851">
            <v>1.2999999999999999E-2</v>
          </cell>
          <cell r="AN6851">
            <v>0.14926729999999999</v>
          </cell>
        </row>
        <row r="6852">
          <cell r="E6852" t="str">
            <v>Q4 2023</v>
          </cell>
          <cell r="F6852" t="str">
            <v>2023</v>
          </cell>
          <cell r="K6852" t="str">
            <v>Smart Watch</v>
          </cell>
          <cell r="L6852" t="str">
            <v>Tianma</v>
          </cell>
          <cell r="O6852" t="str">
            <v>Garmin</v>
          </cell>
          <cell r="AB6852">
            <v>0.23400000000000001</v>
          </cell>
          <cell r="AN6852">
            <v>2.694744</v>
          </cell>
        </row>
        <row r="6853">
          <cell r="E6853" t="str">
            <v>Q4 2023</v>
          </cell>
          <cell r="F6853" t="str">
            <v>2023</v>
          </cell>
          <cell r="K6853" t="str">
            <v>Smart Watch</v>
          </cell>
          <cell r="L6853" t="str">
            <v>Tianma</v>
          </cell>
          <cell r="O6853" t="str">
            <v>Lenovo</v>
          </cell>
          <cell r="AB6853">
            <v>0.23300000000000001</v>
          </cell>
          <cell r="AN6853">
            <v>2.0914080000000004</v>
          </cell>
        </row>
        <row r="6854">
          <cell r="E6854" t="str">
            <v>Q4 2023</v>
          </cell>
          <cell r="F6854" t="str">
            <v>2023</v>
          </cell>
          <cell r="K6854" t="str">
            <v>Smart Watch</v>
          </cell>
          <cell r="L6854" t="str">
            <v>Tianma</v>
          </cell>
          <cell r="O6854" t="str">
            <v>Okii</v>
          </cell>
          <cell r="AB6854">
            <v>0.245</v>
          </cell>
          <cell r="AN6854">
            <v>2.8785050000000001</v>
          </cell>
        </row>
        <row r="6855">
          <cell r="E6855" t="str">
            <v>Q4 2023</v>
          </cell>
          <cell r="F6855" t="str">
            <v>2023</v>
          </cell>
          <cell r="K6855" t="str">
            <v>Smart Watch</v>
          </cell>
          <cell r="L6855" t="str">
            <v>EDO</v>
          </cell>
          <cell r="O6855" t="str">
            <v>Okii/Oppo</v>
          </cell>
          <cell r="AB6855">
            <v>0.17</v>
          </cell>
          <cell r="AN6855">
            <v>1.7596700000000003</v>
          </cell>
        </row>
        <row r="6856">
          <cell r="E6856" t="str">
            <v>Q4 2023</v>
          </cell>
          <cell r="F6856" t="str">
            <v>2023</v>
          </cell>
          <cell r="K6856" t="str">
            <v>Smart Watch</v>
          </cell>
          <cell r="L6856" t="str">
            <v>BOE</v>
          </cell>
          <cell r="O6856" t="str">
            <v>Others</v>
          </cell>
          <cell r="AB6856">
            <v>2.1</v>
          </cell>
          <cell r="AN6856">
            <v>16.844100000000001</v>
          </cell>
        </row>
        <row r="6857">
          <cell r="E6857" t="str">
            <v>Q4 2023</v>
          </cell>
          <cell r="F6857" t="str">
            <v>2023</v>
          </cell>
          <cell r="K6857" t="str">
            <v>Smart Watch</v>
          </cell>
          <cell r="L6857" t="str">
            <v>EDO</v>
          </cell>
          <cell r="O6857" t="str">
            <v>Others</v>
          </cell>
          <cell r="AB6857">
            <v>0.11</v>
          </cell>
          <cell r="AN6857">
            <v>0.65164</v>
          </cell>
        </row>
        <row r="6858">
          <cell r="E6858" t="str">
            <v>Q4 2023</v>
          </cell>
          <cell r="F6858" t="str">
            <v>2023</v>
          </cell>
          <cell r="K6858" t="str">
            <v>Smart Watch</v>
          </cell>
          <cell r="L6858" t="str">
            <v>EDO</v>
          </cell>
          <cell r="O6858" t="str">
            <v>Others</v>
          </cell>
          <cell r="AB6858">
            <v>0.19</v>
          </cell>
          <cell r="AN6858">
            <v>2.2676500000000002</v>
          </cell>
        </row>
        <row r="6859">
          <cell r="E6859" t="str">
            <v>Q4 2023</v>
          </cell>
          <cell r="F6859" t="str">
            <v>2023</v>
          </cell>
          <cell r="K6859" t="str">
            <v>Smart Watch</v>
          </cell>
          <cell r="L6859" t="str">
            <v>EDO</v>
          </cell>
          <cell r="O6859" t="str">
            <v>Others</v>
          </cell>
          <cell r="AB6859">
            <v>0.27</v>
          </cell>
          <cell r="AN6859">
            <v>2.4235200000000003</v>
          </cell>
        </row>
        <row r="6860">
          <cell r="E6860" t="str">
            <v>Q4 2023</v>
          </cell>
          <cell r="F6860" t="str">
            <v>2023</v>
          </cell>
          <cell r="K6860" t="str">
            <v>Smart Watch</v>
          </cell>
          <cell r="L6860" t="str">
            <v>EDO</v>
          </cell>
          <cell r="O6860" t="str">
            <v>Others</v>
          </cell>
          <cell r="AB6860">
            <v>0.45</v>
          </cell>
          <cell r="AN6860">
            <v>5.1821999999999999</v>
          </cell>
        </row>
        <row r="6861">
          <cell r="E6861" t="str">
            <v>Q4 2023</v>
          </cell>
          <cell r="F6861" t="str">
            <v>2023</v>
          </cell>
          <cell r="K6861" t="str">
            <v>Smart Watch</v>
          </cell>
          <cell r="L6861" t="str">
            <v>EDO</v>
          </cell>
          <cell r="O6861" t="str">
            <v>Others</v>
          </cell>
          <cell r="AB6861">
            <v>0.55000000000000004</v>
          </cell>
          <cell r="AN6861">
            <v>6.1409634638303476</v>
          </cell>
        </row>
        <row r="6862">
          <cell r="E6862" t="str">
            <v>Q4 2023</v>
          </cell>
          <cell r="F6862" t="str">
            <v>2023</v>
          </cell>
          <cell r="K6862" t="str">
            <v>Smart Watch</v>
          </cell>
          <cell r="L6862" t="str">
            <v>EDO</v>
          </cell>
          <cell r="O6862" t="str">
            <v>Others</v>
          </cell>
          <cell r="AB6862">
            <v>0.85</v>
          </cell>
          <cell r="AN6862">
            <v>8.798350000000001</v>
          </cell>
        </row>
        <row r="6863">
          <cell r="E6863" t="str">
            <v>Q4 2023</v>
          </cell>
          <cell r="F6863" t="str">
            <v>2023</v>
          </cell>
          <cell r="K6863" t="str">
            <v>Smart Watch</v>
          </cell>
          <cell r="L6863" t="str">
            <v>Truly</v>
          </cell>
          <cell r="O6863" t="str">
            <v>Others</v>
          </cell>
          <cell r="AB6863">
            <v>0.01</v>
          </cell>
          <cell r="AN6863">
            <v>0.11935000000000001</v>
          </cell>
        </row>
        <row r="6864">
          <cell r="E6864" t="str">
            <v>Q4 2023</v>
          </cell>
          <cell r="F6864" t="str">
            <v>2023</v>
          </cell>
          <cell r="K6864" t="str">
            <v>Smart Watch</v>
          </cell>
          <cell r="L6864" t="str">
            <v>Tianma</v>
          </cell>
          <cell r="O6864" t="str">
            <v>Others</v>
          </cell>
          <cell r="AB6864">
            <v>1.2999999999999999E-2</v>
          </cell>
          <cell r="AN6864">
            <v>0.15273700000000001</v>
          </cell>
        </row>
        <row r="6865">
          <cell r="E6865" t="str">
            <v>Q4 2023</v>
          </cell>
          <cell r="F6865" t="str">
            <v>2023</v>
          </cell>
          <cell r="K6865" t="str">
            <v>Smart Watch</v>
          </cell>
          <cell r="L6865" t="str">
            <v>Truly</v>
          </cell>
          <cell r="O6865" t="str">
            <v>Others</v>
          </cell>
          <cell r="AB6865">
            <v>0.03</v>
          </cell>
          <cell r="AN6865">
            <v>0.35247000000000001</v>
          </cell>
        </row>
        <row r="6866">
          <cell r="E6866" t="str">
            <v>Q4 2023</v>
          </cell>
          <cell r="F6866" t="str">
            <v>2023</v>
          </cell>
          <cell r="K6866" t="str">
            <v>Smart Watch</v>
          </cell>
          <cell r="L6866" t="str">
            <v>EDO</v>
          </cell>
          <cell r="O6866" t="str">
            <v>Others</v>
          </cell>
          <cell r="AB6866">
            <v>7.0000000000000007E-2</v>
          </cell>
          <cell r="AN6866">
            <v>0.40028062928691543</v>
          </cell>
        </row>
        <row r="6867">
          <cell r="E6867" t="str">
            <v>Q4 2023</v>
          </cell>
          <cell r="F6867" t="str">
            <v>2023</v>
          </cell>
          <cell r="K6867" t="str">
            <v>Smart Watch</v>
          </cell>
          <cell r="L6867" t="str">
            <v>Truly</v>
          </cell>
          <cell r="O6867" t="str">
            <v>Others</v>
          </cell>
          <cell r="AB6867">
            <v>0.1</v>
          </cell>
          <cell r="AN6867">
            <v>0.57182947040987908</v>
          </cell>
        </row>
        <row r="6868">
          <cell r="E6868" t="str">
            <v>Q4 2023</v>
          </cell>
          <cell r="F6868" t="str">
            <v>2023</v>
          </cell>
          <cell r="K6868" t="str">
            <v>Smart Watch</v>
          </cell>
          <cell r="L6868" t="str">
            <v>Tianma</v>
          </cell>
          <cell r="O6868" t="str">
            <v>Others</v>
          </cell>
          <cell r="AB6868">
            <v>0.11799999999999999</v>
          </cell>
          <cell r="AN6868">
            <v>1.567866</v>
          </cell>
        </row>
        <row r="6869">
          <cell r="E6869" t="str">
            <v>Q4 2023</v>
          </cell>
          <cell r="F6869" t="str">
            <v>2023</v>
          </cell>
          <cell r="K6869" t="str">
            <v>Smart Watch</v>
          </cell>
          <cell r="L6869" t="str">
            <v>Truly</v>
          </cell>
          <cell r="O6869" t="str">
            <v>Others</v>
          </cell>
          <cell r="AB6869">
            <v>0.15</v>
          </cell>
          <cell r="AN6869">
            <v>0.99344999999999994</v>
          </cell>
        </row>
        <row r="6870">
          <cell r="E6870" t="str">
            <v>Q4 2023</v>
          </cell>
          <cell r="F6870" t="str">
            <v>2023</v>
          </cell>
          <cell r="K6870" t="str">
            <v>Smart Watch</v>
          </cell>
          <cell r="L6870" t="str">
            <v>Truly</v>
          </cell>
          <cell r="O6870" t="str">
            <v>Others</v>
          </cell>
          <cell r="AB6870">
            <v>0.2</v>
          </cell>
          <cell r="AN6870">
            <v>2.6013999999999999</v>
          </cell>
        </row>
        <row r="6871">
          <cell r="E6871" t="str">
            <v>Q4 2023</v>
          </cell>
          <cell r="F6871" t="str">
            <v>2023</v>
          </cell>
          <cell r="K6871" t="str">
            <v>Smart Watch</v>
          </cell>
          <cell r="L6871" t="str">
            <v>Truly</v>
          </cell>
          <cell r="O6871" t="str">
            <v>Others</v>
          </cell>
          <cell r="AB6871">
            <v>0.28999999999999998</v>
          </cell>
          <cell r="AN6871">
            <v>3.3396399999999997</v>
          </cell>
        </row>
        <row r="6872">
          <cell r="E6872" t="str">
            <v>Q4 2023</v>
          </cell>
          <cell r="F6872" t="str">
            <v>2023</v>
          </cell>
          <cell r="K6872" t="str">
            <v>Smart Watch</v>
          </cell>
          <cell r="L6872" t="str">
            <v>Truly</v>
          </cell>
          <cell r="O6872" t="str">
            <v>Others</v>
          </cell>
          <cell r="AB6872">
            <v>0.35</v>
          </cell>
          <cell r="AN6872">
            <v>3.6228500000000001</v>
          </cell>
        </row>
        <row r="6873">
          <cell r="E6873" t="str">
            <v>Q4 2023</v>
          </cell>
          <cell r="F6873" t="str">
            <v>2023</v>
          </cell>
          <cell r="K6873" t="str">
            <v>Smart Watch</v>
          </cell>
          <cell r="L6873" t="str">
            <v>Truly</v>
          </cell>
          <cell r="O6873" t="str">
            <v>Others</v>
          </cell>
          <cell r="AB6873">
            <v>0.41</v>
          </cell>
          <cell r="AN6873">
            <v>5.4476699999999996</v>
          </cell>
        </row>
        <row r="6874">
          <cell r="E6874" t="str">
            <v>Q4 2023</v>
          </cell>
          <cell r="F6874" t="str">
            <v>2023</v>
          </cell>
          <cell r="K6874" t="str">
            <v>Smart Watch</v>
          </cell>
          <cell r="L6874" t="str">
            <v>Tianma</v>
          </cell>
          <cell r="O6874" t="str">
            <v>Others</v>
          </cell>
          <cell r="AB6874">
            <v>0.43</v>
          </cell>
          <cell r="AN6874">
            <v>5.5930099999999996</v>
          </cell>
        </row>
        <row r="6875">
          <cell r="E6875" t="str">
            <v>Q4 2023</v>
          </cell>
          <cell r="F6875" t="str">
            <v>2023</v>
          </cell>
          <cell r="K6875" t="str">
            <v>Smart Watch</v>
          </cell>
          <cell r="L6875" t="str">
            <v>Visionox</v>
          </cell>
          <cell r="O6875" t="str">
            <v>Others</v>
          </cell>
          <cell r="AB6875">
            <v>0.6</v>
          </cell>
          <cell r="AN6875">
            <v>6.9096000000000002</v>
          </cell>
        </row>
        <row r="6876">
          <cell r="E6876" t="str">
            <v>Q4 2023</v>
          </cell>
          <cell r="F6876" t="str">
            <v>2023</v>
          </cell>
          <cell r="K6876" t="str">
            <v>Smart Watch</v>
          </cell>
          <cell r="L6876" t="str">
            <v>EDO</v>
          </cell>
          <cell r="O6876" t="str">
            <v>Others</v>
          </cell>
          <cell r="AB6876">
            <v>2.2000000000000002</v>
          </cell>
          <cell r="AN6876">
            <v>25.847800000000003</v>
          </cell>
        </row>
        <row r="6877">
          <cell r="E6877" t="str">
            <v>Q4 2023</v>
          </cell>
          <cell r="F6877" t="str">
            <v>2023</v>
          </cell>
          <cell r="K6877" t="str">
            <v>Smart Watch</v>
          </cell>
          <cell r="L6877" t="str">
            <v>Visionox</v>
          </cell>
          <cell r="O6877" t="str">
            <v>Others</v>
          </cell>
          <cell r="AB6877">
            <v>3.1</v>
          </cell>
          <cell r="AN6877">
            <v>36.421900000000001</v>
          </cell>
        </row>
        <row r="6878">
          <cell r="E6878" t="str">
            <v>Q4 2023</v>
          </cell>
          <cell r="F6878" t="str">
            <v>2023</v>
          </cell>
          <cell r="K6878" t="str">
            <v>Smart Watch</v>
          </cell>
          <cell r="L6878" t="str">
            <v>Tianma</v>
          </cell>
          <cell r="O6878" t="str">
            <v>Others</v>
          </cell>
          <cell r="AB6878">
            <v>9.8000000000000004E-2</v>
          </cell>
          <cell r="AN6878">
            <v>1.0782940000000001</v>
          </cell>
        </row>
        <row r="6879">
          <cell r="E6879" t="str">
            <v>Q4 2023</v>
          </cell>
          <cell r="F6879" t="str">
            <v>2023</v>
          </cell>
          <cell r="K6879" t="str">
            <v>Smart Watch</v>
          </cell>
          <cell r="L6879" t="str">
            <v>Tianma</v>
          </cell>
          <cell r="O6879" t="str">
            <v>Transsion</v>
          </cell>
          <cell r="AB6879">
            <v>0.83</v>
          </cell>
          <cell r="AN6879">
            <v>11.02821</v>
          </cell>
        </row>
        <row r="6880">
          <cell r="E6880" t="str">
            <v>Q4 2023</v>
          </cell>
          <cell r="F6880" t="str">
            <v>2023</v>
          </cell>
          <cell r="K6880" t="str">
            <v>Smart Watch</v>
          </cell>
          <cell r="L6880" t="str">
            <v>Visionox</v>
          </cell>
          <cell r="O6880" t="str">
            <v>Vivo</v>
          </cell>
          <cell r="AB6880">
            <v>0.15</v>
          </cell>
          <cell r="AN6880">
            <v>1.99305</v>
          </cell>
        </row>
        <row r="6881">
          <cell r="E6881" t="str">
            <v>Q4 2023</v>
          </cell>
          <cell r="F6881" t="str">
            <v>2023</v>
          </cell>
          <cell r="K6881" t="str">
            <v>Smart Watch</v>
          </cell>
          <cell r="L6881" t="str">
            <v>Tianma</v>
          </cell>
          <cell r="O6881" t="str">
            <v>Xiaomi</v>
          </cell>
          <cell r="AB6881">
            <v>0.51500000000000001</v>
          </cell>
          <cell r="AN6881">
            <v>5.3426100000000005</v>
          </cell>
        </row>
        <row r="6882">
          <cell r="E6882" t="str">
            <v>Q4 2023</v>
          </cell>
          <cell r="F6882" t="str">
            <v>2023</v>
          </cell>
          <cell r="K6882" t="str">
            <v>Smart Watch</v>
          </cell>
          <cell r="L6882" t="str">
            <v>Visionox</v>
          </cell>
          <cell r="O6882" t="str">
            <v>Xiaomi</v>
          </cell>
          <cell r="AB6882">
            <v>1.06</v>
          </cell>
          <cell r="AN6882">
            <v>10.996440000000002</v>
          </cell>
        </row>
        <row r="6883">
          <cell r="E6883" t="str">
            <v>Q4 2023</v>
          </cell>
          <cell r="F6883" t="str">
            <v>2023</v>
          </cell>
          <cell r="K6883" t="str">
            <v>Smart Watch</v>
          </cell>
          <cell r="L6883" t="str">
            <v>BOE</v>
          </cell>
          <cell r="O6883" t="str">
            <v>Xiaomi</v>
          </cell>
          <cell r="AB6883">
            <v>0.44</v>
          </cell>
          <cell r="AN6883">
            <v>4.5645600000000002</v>
          </cell>
        </row>
        <row r="6884">
          <cell r="E6884" t="str">
            <v>Q4 2023</v>
          </cell>
          <cell r="F6884" t="str">
            <v>2023</v>
          </cell>
          <cell r="K6884" t="str">
            <v>Smart Watch</v>
          </cell>
          <cell r="L6884" t="str">
            <v>Tianma</v>
          </cell>
          <cell r="O6884" t="str">
            <v>Xiaomi</v>
          </cell>
          <cell r="AB6884">
            <v>0.40500000000000003</v>
          </cell>
          <cell r="AN6884">
            <v>4.8336750000000004</v>
          </cell>
        </row>
        <row r="6885">
          <cell r="E6885" t="str">
            <v>Q4 2023</v>
          </cell>
          <cell r="F6885" t="str">
            <v>2023</v>
          </cell>
          <cell r="K6885" t="str">
            <v>Smart Watch</v>
          </cell>
          <cell r="L6885" t="str">
            <v>Visionox</v>
          </cell>
          <cell r="O6885" t="str">
            <v>Xiaomi</v>
          </cell>
          <cell r="AB6885">
            <v>1.85</v>
          </cell>
          <cell r="AN6885">
            <v>22.079750000000001</v>
          </cell>
        </row>
        <row r="6886">
          <cell r="E6886" t="str">
            <v>Q4 2023</v>
          </cell>
          <cell r="F6886" t="str">
            <v>2023</v>
          </cell>
          <cell r="K6886" t="str">
            <v>Smart Watch</v>
          </cell>
          <cell r="L6886" t="str">
            <v>Visionox</v>
          </cell>
          <cell r="O6886" t="str">
            <v>Xiaomi</v>
          </cell>
          <cell r="AB6886">
            <v>0.69299999999999995</v>
          </cell>
          <cell r="AN6886">
            <v>9.0138509999999989</v>
          </cell>
        </row>
        <row r="6887">
          <cell r="E6887" t="str">
            <v>Q4 2023</v>
          </cell>
          <cell r="F6887" t="str">
            <v>2023</v>
          </cell>
          <cell r="K6887" t="str">
            <v>Smart Watch</v>
          </cell>
          <cell r="L6887" t="str">
            <v>EDO</v>
          </cell>
          <cell r="O6887" t="str">
            <v>Xiaomi</v>
          </cell>
          <cell r="AB6887">
            <v>0.33</v>
          </cell>
          <cell r="AN6887">
            <v>3.4158300000000006</v>
          </cell>
        </row>
        <row r="6888">
          <cell r="E6888" t="str">
            <v>Q4 2023</v>
          </cell>
          <cell r="F6888" t="str">
            <v>2023</v>
          </cell>
          <cell r="K6888" t="str">
            <v>Smart Watch</v>
          </cell>
          <cell r="L6888" t="str">
            <v>Tianma</v>
          </cell>
          <cell r="O6888" t="str">
            <v>Xiaomi</v>
          </cell>
          <cell r="AB6888">
            <v>0.215</v>
          </cell>
          <cell r="AN6888">
            <v>2.6262249999999998</v>
          </cell>
        </row>
        <row r="6889">
          <cell r="E6889" t="str">
            <v>Q4 2023</v>
          </cell>
          <cell r="F6889" t="str">
            <v>2023</v>
          </cell>
          <cell r="K6889" t="str">
            <v>Smart Watch</v>
          </cell>
          <cell r="L6889" t="str">
            <v>Visionox</v>
          </cell>
          <cell r="O6889" t="str">
            <v>Xiaomi</v>
          </cell>
          <cell r="AB6889">
            <v>0.37</v>
          </cell>
          <cell r="AN6889">
            <v>4.9161900000000003</v>
          </cell>
        </row>
        <row r="6890">
          <cell r="E6890" t="str">
            <v>Q4 2023</v>
          </cell>
          <cell r="F6890" t="str">
            <v>2023</v>
          </cell>
          <cell r="K6890" t="str">
            <v>Smartphone</v>
          </cell>
          <cell r="L6890" t="str">
            <v>BOE</v>
          </cell>
          <cell r="O6890" t="str">
            <v>Apple</v>
          </cell>
          <cell r="AB6890">
            <v>0.91500000000000004</v>
          </cell>
          <cell r="AN6890">
            <v>43.066147191093748</v>
          </cell>
        </row>
        <row r="6891">
          <cell r="E6891" t="str">
            <v>Q4 2023</v>
          </cell>
          <cell r="F6891" t="str">
            <v>2023</v>
          </cell>
          <cell r="K6891" t="str">
            <v>Smartphone</v>
          </cell>
          <cell r="L6891" t="str">
            <v>SDC</v>
          </cell>
          <cell r="O6891" t="str">
            <v>Apple</v>
          </cell>
          <cell r="AB6891">
            <v>0.18728400000000001</v>
          </cell>
          <cell r="AN6891">
            <v>15.80489676</v>
          </cell>
        </row>
        <row r="6892">
          <cell r="E6892" t="str">
            <v>Q4 2023</v>
          </cell>
          <cell r="F6892" t="str">
            <v>2023</v>
          </cell>
          <cell r="K6892" t="str">
            <v>Smartphone</v>
          </cell>
          <cell r="L6892" t="str">
            <v>SDC</v>
          </cell>
          <cell r="O6892" t="str">
            <v>Apple</v>
          </cell>
          <cell r="AB6892">
            <v>4.0860000000000002E-3</v>
          </cell>
          <cell r="AN6892">
            <v>0.21798810000000002</v>
          </cell>
        </row>
        <row r="6893">
          <cell r="E6893" t="str">
            <v>Q4 2023</v>
          </cell>
          <cell r="F6893" t="str">
            <v>2023</v>
          </cell>
          <cell r="K6893" t="str">
            <v>Smartphone</v>
          </cell>
          <cell r="L6893" t="str">
            <v>SDC</v>
          </cell>
          <cell r="O6893" t="str">
            <v>Apple</v>
          </cell>
          <cell r="AB6893">
            <v>4.9940000000000002E-3</v>
          </cell>
          <cell r="AN6893">
            <v>0.2664299</v>
          </cell>
        </row>
        <row r="6894">
          <cell r="E6894" t="str">
            <v>Q4 2023</v>
          </cell>
          <cell r="F6894" t="str">
            <v>2023</v>
          </cell>
          <cell r="K6894" t="str">
            <v>Smartphone</v>
          </cell>
          <cell r="L6894" t="str">
            <v>BOE</v>
          </cell>
          <cell r="O6894" t="str">
            <v>Apple</v>
          </cell>
          <cell r="AB6894">
            <v>3.76</v>
          </cell>
          <cell r="AN6894">
            <v>176.97127151749999</v>
          </cell>
        </row>
        <row r="6895">
          <cell r="E6895" t="str">
            <v>Q4 2023</v>
          </cell>
          <cell r="F6895" t="str">
            <v>2023</v>
          </cell>
          <cell r="K6895" t="str">
            <v>Smartphone</v>
          </cell>
          <cell r="L6895" t="str">
            <v>SDC</v>
          </cell>
          <cell r="O6895" t="str">
            <v>Apple</v>
          </cell>
          <cell r="AB6895">
            <v>6.1918000000000001E-2</v>
          </cell>
          <cell r="AN6895">
            <v>5.2252600200000003</v>
          </cell>
        </row>
        <row r="6896">
          <cell r="E6896" t="str">
            <v>Q4 2023</v>
          </cell>
          <cell r="F6896" t="str">
            <v>2023</v>
          </cell>
          <cell r="K6896" t="str">
            <v>Smartphone</v>
          </cell>
          <cell r="L6896" t="str">
            <v>SDC</v>
          </cell>
          <cell r="O6896" t="str">
            <v>Apple</v>
          </cell>
          <cell r="AB6896">
            <v>7.5676999999999994E-2</v>
          </cell>
          <cell r="AN6896">
            <v>6.3863820299999992</v>
          </cell>
        </row>
        <row r="6897">
          <cell r="E6897" t="str">
            <v>Q4 2023</v>
          </cell>
          <cell r="F6897" t="str">
            <v>2023</v>
          </cell>
          <cell r="K6897" t="str">
            <v>Smartphone</v>
          </cell>
          <cell r="L6897" t="str">
            <v>SDC</v>
          </cell>
          <cell r="O6897" t="str">
            <v>Apple</v>
          </cell>
          <cell r="AB6897">
            <v>7.9855999999999996E-2</v>
          </cell>
          <cell r="AN6897">
            <v>7.3587303999999989</v>
          </cell>
        </row>
        <row r="6898">
          <cell r="E6898" t="str">
            <v>Q4 2023</v>
          </cell>
          <cell r="F6898" t="str">
            <v>2023</v>
          </cell>
          <cell r="K6898" t="str">
            <v>Smartphone</v>
          </cell>
          <cell r="L6898" t="str">
            <v>SDC</v>
          </cell>
          <cell r="O6898" t="str">
            <v>Apple</v>
          </cell>
          <cell r="AB6898">
            <v>9.7601999999999994E-2</v>
          </cell>
          <cell r="AN6898">
            <v>8.9940242999999995</v>
          </cell>
        </row>
        <row r="6899">
          <cell r="E6899" t="str">
            <v>Q4 2023</v>
          </cell>
          <cell r="F6899" t="str">
            <v>2023</v>
          </cell>
          <cell r="K6899" t="str">
            <v>Smartphone</v>
          </cell>
          <cell r="L6899" t="str">
            <v>BOE</v>
          </cell>
          <cell r="O6899" t="str">
            <v>Apple</v>
          </cell>
          <cell r="AB6899">
            <v>6.4</v>
          </cell>
          <cell r="AN6899">
            <v>301.22769619999997</v>
          </cell>
        </row>
        <row r="6900">
          <cell r="E6900" t="str">
            <v>Q4 2023</v>
          </cell>
          <cell r="F6900" t="str">
            <v>2023</v>
          </cell>
          <cell r="K6900" t="str">
            <v>Smartphone</v>
          </cell>
          <cell r="L6900" t="str">
            <v>SDC</v>
          </cell>
          <cell r="O6900" t="str">
            <v>Apple</v>
          </cell>
          <cell r="AB6900">
            <v>0.49385400000000002</v>
          </cell>
          <cell r="AN6900">
            <v>31.137494700000001</v>
          </cell>
        </row>
        <row r="6901">
          <cell r="E6901" t="str">
            <v>Q4 2023</v>
          </cell>
          <cell r="F6901" t="str">
            <v>2023</v>
          </cell>
          <cell r="K6901" t="str">
            <v>Smartphone</v>
          </cell>
          <cell r="L6901" t="str">
            <v>SDC</v>
          </cell>
          <cell r="O6901" t="str">
            <v>Apple</v>
          </cell>
          <cell r="AB6901">
            <v>0.603599</v>
          </cell>
          <cell r="AN6901">
            <v>38.056916950000002</v>
          </cell>
        </row>
        <row r="6902">
          <cell r="E6902" t="str">
            <v>Q4 2023</v>
          </cell>
          <cell r="F6902" t="str">
            <v>2023</v>
          </cell>
          <cell r="K6902" t="str">
            <v>Smartphone</v>
          </cell>
          <cell r="L6902" t="str">
            <v>BOE</v>
          </cell>
          <cell r="O6902" t="str">
            <v>Apple</v>
          </cell>
          <cell r="AB6902">
            <v>1.0426500000000001</v>
          </cell>
          <cell r="AN6902">
            <v>49.07422772545781</v>
          </cell>
        </row>
        <row r="6903">
          <cell r="E6903" t="str">
            <v>Q4 2023</v>
          </cell>
          <cell r="F6903" t="str">
            <v>2023</v>
          </cell>
          <cell r="K6903" t="str">
            <v>Smartphone</v>
          </cell>
          <cell r="L6903" t="str">
            <v>BOE</v>
          </cell>
          <cell r="O6903" t="str">
            <v>Apple</v>
          </cell>
          <cell r="AB6903">
            <v>1.2743500000000001</v>
          </cell>
          <cell r="AN6903">
            <v>59.979611664448434</v>
          </cell>
        </row>
        <row r="6904">
          <cell r="E6904" t="str">
            <v>Q4 2023</v>
          </cell>
          <cell r="F6904" t="str">
            <v>2023</v>
          </cell>
          <cell r="K6904" t="str">
            <v>Smartphone</v>
          </cell>
          <cell r="L6904" t="str">
            <v>SDC</v>
          </cell>
          <cell r="O6904" t="str">
            <v>Apple</v>
          </cell>
          <cell r="AB6904">
            <v>5.9609490000000003</v>
          </cell>
          <cell r="AN6904">
            <v>318.01662915000003</v>
          </cell>
        </row>
        <row r="6905">
          <cell r="E6905" t="str">
            <v>Q4 2023</v>
          </cell>
          <cell r="F6905" t="str">
            <v>2023</v>
          </cell>
          <cell r="K6905" t="str">
            <v>Smartphone</v>
          </cell>
          <cell r="L6905" t="str">
            <v>SDC</v>
          </cell>
          <cell r="O6905" t="str">
            <v>Apple</v>
          </cell>
          <cell r="AB6905">
            <v>7.2856040000000002</v>
          </cell>
          <cell r="AN6905">
            <v>388.6869734</v>
          </cell>
        </row>
        <row r="6906">
          <cell r="E6906" t="str">
            <v>Q4 2023</v>
          </cell>
          <cell r="F6906" t="str">
            <v>2023</v>
          </cell>
          <cell r="K6906" t="str">
            <v>Smartphone</v>
          </cell>
          <cell r="L6906" t="str">
            <v>SDC</v>
          </cell>
          <cell r="O6906" t="str">
            <v>Apple</v>
          </cell>
          <cell r="AB6906">
            <v>2.0369190000000001</v>
          </cell>
          <cell r="AN6906">
            <v>128.42774295000001</v>
          </cell>
        </row>
        <row r="6907">
          <cell r="E6907" t="str">
            <v>Q4 2023</v>
          </cell>
          <cell r="F6907" t="str">
            <v>2023</v>
          </cell>
          <cell r="K6907" t="str">
            <v>Smartphone</v>
          </cell>
          <cell r="L6907" t="str">
            <v>SDC</v>
          </cell>
          <cell r="O6907" t="str">
            <v>Apple</v>
          </cell>
          <cell r="AB6907">
            <v>2.4895670000000001</v>
          </cell>
          <cell r="AN6907">
            <v>156.96719934999999</v>
          </cell>
        </row>
        <row r="6908">
          <cell r="E6908" t="str">
            <v>Q4 2023</v>
          </cell>
          <cell r="F6908" t="str">
            <v>2023</v>
          </cell>
          <cell r="K6908" t="str">
            <v>Smartphone</v>
          </cell>
          <cell r="L6908" t="str">
            <v>SDC</v>
          </cell>
          <cell r="O6908" t="str">
            <v>Apple</v>
          </cell>
          <cell r="AB6908">
            <v>4.396471</v>
          </cell>
          <cell r="AN6908">
            <v>374.31554094000001</v>
          </cell>
        </row>
        <row r="6909">
          <cell r="E6909" t="str">
            <v>Q4 2023</v>
          </cell>
          <cell r="F6909" t="str">
            <v>2023</v>
          </cell>
          <cell r="K6909" t="str">
            <v>Smartphone</v>
          </cell>
          <cell r="L6909" t="str">
            <v>LGD</v>
          </cell>
          <cell r="O6909" t="str">
            <v>Apple</v>
          </cell>
          <cell r="AB6909">
            <v>4.4000000000000004</v>
          </cell>
          <cell r="AN6909">
            <v>348.48</v>
          </cell>
        </row>
        <row r="6910">
          <cell r="E6910" t="str">
            <v>Q4 2023</v>
          </cell>
          <cell r="F6910" t="str">
            <v>2023</v>
          </cell>
          <cell r="K6910" t="str">
            <v>Smartphone</v>
          </cell>
          <cell r="L6910" t="str">
            <v>SDC</v>
          </cell>
          <cell r="O6910" t="str">
            <v>Apple</v>
          </cell>
          <cell r="AB6910">
            <v>6.5947069999999997</v>
          </cell>
          <cell r="AN6910">
            <v>561.47335397999996</v>
          </cell>
        </row>
        <row r="6911">
          <cell r="E6911" t="str">
            <v>Q4 2023</v>
          </cell>
          <cell r="F6911" t="str">
            <v>2023</v>
          </cell>
          <cell r="K6911" t="str">
            <v>Smartphone</v>
          </cell>
          <cell r="L6911" t="str">
            <v>LGD</v>
          </cell>
          <cell r="O6911" t="str">
            <v>Apple</v>
          </cell>
          <cell r="AB6911">
            <v>6.6</v>
          </cell>
          <cell r="AN6911">
            <v>522.72</v>
          </cell>
        </row>
        <row r="6912">
          <cell r="E6912" t="str">
            <v>Q4 2023</v>
          </cell>
          <cell r="F6912" t="str">
            <v>2023</v>
          </cell>
          <cell r="K6912" t="str">
            <v>Smartphone</v>
          </cell>
          <cell r="L6912" t="str">
            <v>LGD</v>
          </cell>
          <cell r="O6912" t="str">
            <v>Apple</v>
          </cell>
          <cell r="AB6912">
            <v>6</v>
          </cell>
          <cell r="AN6912">
            <v>516.78</v>
          </cell>
        </row>
        <row r="6913">
          <cell r="E6913" t="str">
            <v>Q4 2023</v>
          </cell>
          <cell r="F6913" t="str">
            <v>2023</v>
          </cell>
          <cell r="K6913" t="str">
            <v>Smartphone</v>
          </cell>
          <cell r="L6913" t="str">
            <v>SDC</v>
          </cell>
          <cell r="O6913" t="str">
            <v>Apple</v>
          </cell>
          <cell r="AB6913">
            <v>7.546449</v>
          </cell>
          <cell r="AN6913">
            <v>709.74352844999999</v>
          </cell>
        </row>
        <row r="6914">
          <cell r="E6914" t="str">
            <v>Q4 2023</v>
          </cell>
          <cell r="F6914" t="str">
            <v>2023</v>
          </cell>
          <cell r="K6914" t="str">
            <v>Smartphone</v>
          </cell>
          <cell r="L6914" t="str">
            <v>LGD</v>
          </cell>
          <cell r="O6914" t="str">
            <v>Apple</v>
          </cell>
          <cell r="AB6914">
            <v>9</v>
          </cell>
          <cell r="AN6914">
            <v>775.17</v>
          </cell>
        </row>
        <row r="6915">
          <cell r="E6915" t="str">
            <v>Q4 2023</v>
          </cell>
          <cell r="F6915" t="str">
            <v>2023</v>
          </cell>
          <cell r="K6915" t="str">
            <v>Smartphone</v>
          </cell>
          <cell r="L6915" t="str">
            <v>SDC</v>
          </cell>
          <cell r="O6915" t="str">
            <v>Apple</v>
          </cell>
          <cell r="AB6915">
            <v>11.319673999999999</v>
          </cell>
          <cell r="AN6915">
            <v>1064.6153396999998</v>
          </cell>
        </row>
        <row r="6916">
          <cell r="E6916" t="str">
            <v>Q4 2023</v>
          </cell>
          <cell r="F6916" t="str">
            <v>2023</v>
          </cell>
          <cell r="K6916" t="str">
            <v>Smartphone</v>
          </cell>
          <cell r="L6916" t="str">
            <v>Visionox</v>
          </cell>
          <cell r="O6916" t="str">
            <v>Honor</v>
          </cell>
          <cell r="AB6916">
            <v>0.313</v>
          </cell>
          <cell r="AN6916">
            <v>6.8860000000000001</v>
          </cell>
        </row>
        <row r="6917">
          <cell r="E6917" t="str">
            <v>Q4 2023</v>
          </cell>
          <cell r="F6917" t="str">
            <v>2023</v>
          </cell>
          <cell r="K6917" t="str">
            <v>Smartphone</v>
          </cell>
          <cell r="L6917" t="str">
            <v>Visionox</v>
          </cell>
          <cell r="O6917" t="str">
            <v>Honor</v>
          </cell>
          <cell r="AB6917">
            <v>0.85499999999999998</v>
          </cell>
          <cell r="AN6917">
            <v>22.535597021962499</v>
          </cell>
        </row>
        <row r="6918">
          <cell r="E6918" t="str">
            <v>Q4 2023</v>
          </cell>
          <cell r="F6918" t="str">
            <v>2023</v>
          </cell>
          <cell r="K6918" t="str">
            <v>Smartphone</v>
          </cell>
          <cell r="L6918" t="str">
            <v>BOE</v>
          </cell>
          <cell r="O6918" t="str">
            <v>Honor</v>
          </cell>
          <cell r="AB6918">
            <v>1.335</v>
          </cell>
          <cell r="AN6918">
            <v>35.187160262362497</v>
          </cell>
        </row>
        <row r="6919">
          <cell r="E6919" t="str">
            <v>Q4 2023</v>
          </cell>
          <cell r="F6919" t="str">
            <v>2023</v>
          </cell>
          <cell r="K6919" t="str">
            <v>Smartphone</v>
          </cell>
          <cell r="L6919" t="str">
            <v>Visionox</v>
          </cell>
          <cell r="O6919" t="str">
            <v>Honor</v>
          </cell>
          <cell r="AB6919">
            <v>1.1100000000000001</v>
          </cell>
          <cell r="AN6919">
            <v>29.256739993425001</v>
          </cell>
        </row>
        <row r="6920">
          <cell r="E6920" t="str">
            <v>Q4 2023</v>
          </cell>
          <cell r="F6920" t="str">
            <v>2023</v>
          </cell>
          <cell r="K6920" t="str">
            <v>Smartphone</v>
          </cell>
          <cell r="L6920" t="str">
            <v>Visionox</v>
          </cell>
          <cell r="O6920" t="str">
            <v>Honor</v>
          </cell>
          <cell r="AB6920">
            <v>0.2</v>
          </cell>
          <cell r="AN6920">
            <v>4.6000000000000005</v>
          </cell>
        </row>
        <row r="6921">
          <cell r="E6921" t="str">
            <v>Q4 2023</v>
          </cell>
          <cell r="F6921" t="str">
            <v>2023</v>
          </cell>
          <cell r="K6921" t="str">
            <v>Smartphone</v>
          </cell>
          <cell r="L6921" t="str">
            <v>Tianma</v>
          </cell>
          <cell r="O6921" t="str">
            <v>Honor</v>
          </cell>
          <cell r="AB6921">
            <v>0.03</v>
          </cell>
          <cell r="AN6921">
            <v>0.69</v>
          </cell>
        </row>
        <row r="6922">
          <cell r="E6922" t="str">
            <v>Q4 2023</v>
          </cell>
          <cell r="F6922" t="str">
            <v>2023</v>
          </cell>
          <cell r="K6922" t="str">
            <v>Smartphone</v>
          </cell>
          <cell r="L6922" t="str">
            <v>Visionox</v>
          </cell>
          <cell r="O6922" t="str">
            <v>Honor</v>
          </cell>
          <cell r="AB6922">
            <v>0.1</v>
          </cell>
          <cell r="AN6922">
            <v>4</v>
          </cell>
        </row>
        <row r="6923">
          <cell r="E6923" t="str">
            <v>Q4 2023</v>
          </cell>
          <cell r="F6923" t="str">
            <v>2023</v>
          </cell>
          <cell r="K6923" t="str">
            <v>Smartphone</v>
          </cell>
          <cell r="L6923" t="str">
            <v>Tianma</v>
          </cell>
          <cell r="O6923" t="str">
            <v>Honor</v>
          </cell>
          <cell r="AB6923">
            <v>6.7000000000000004E-2</v>
          </cell>
          <cell r="AN6923">
            <v>1.4740000000000002</v>
          </cell>
        </row>
        <row r="6924">
          <cell r="E6924" t="str">
            <v>Q4 2023</v>
          </cell>
          <cell r="F6924" t="str">
            <v>2023</v>
          </cell>
          <cell r="K6924" t="str">
            <v>Smartphone</v>
          </cell>
          <cell r="L6924" t="str">
            <v>Visionox</v>
          </cell>
          <cell r="O6924" t="str">
            <v>Honor</v>
          </cell>
          <cell r="AB6924">
            <v>8.5000000000000006E-2</v>
          </cell>
          <cell r="AN6924">
            <v>1.9550000000000001</v>
          </cell>
        </row>
        <row r="6925">
          <cell r="E6925" t="str">
            <v>Q4 2023</v>
          </cell>
          <cell r="F6925" t="str">
            <v>2023</v>
          </cell>
          <cell r="K6925" t="str">
            <v>Smartphone</v>
          </cell>
          <cell r="L6925" t="str">
            <v>Visionox</v>
          </cell>
          <cell r="O6925" t="str">
            <v>Honor</v>
          </cell>
          <cell r="AB6925">
            <v>0.01</v>
          </cell>
          <cell r="AN6925">
            <v>0.44325000000000003</v>
          </cell>
        </row>
        <row r="6926">
          <cell r="E6926" t="str">
            <v>Q4 2023</v>
          </cell>
          <cell r="F6926" t="str">
            <v>2023</v>
          </cell>
          <cell r="K6926" t="str">
            <v>Smartphone</v>
          </cell>
          <cell r="L6926" t="str">
            <v>Tianma</v>
          </cell>
          <cell r="O6926" t="str">
            <v>Honor</v>
          </cell>
          <cell r="AB6926">
            <v>5.8000000000000003E-2</v>
          </cell>
          <cell r="AN6926">
            <v>1.9140000000000001</v>
          </cell>
        </row>
        <row r="6927">
          <cell r="E6927" t="str">
            <v>Q4 2023</v>
          </cell>
          <cell r="F6927" t="str">
            <v>2023</v>
          </cell>
          <cell r="K6927" t="str">
            <v>Smartphone</v>
          </cell>
          <cell r="L6927" t="str">
            <v>Visionox</v>
          </cell>
          <cell r="O6927" t="str">
            <v>Honor</v>
          </cell>
          <cell r="AB6927">
            <v>0.18</v>
          </cell>
          <cell r="AN6927">
            <v>5.9399999999999995</v>
          </cell>
        </row>
        <row r="6928">
          <cell r="E6928" t="str">
            <v>Q4 2023</v>
          </cell>
          <cell r="F6928" t="str">
            <v>2023</v>
          </cell>
          <cell r="K6928" t="str">
            <v>Smartphone</v>
          </cell>
          <cell r="L6928" t="str">
            <v>Visionox</v>
          </cell>
          <cell r="O6928" t="str">
            <v>Honor</v>
          </cell>
          <cell r="AB6928">
            <v>0.49</v>
          </cell>
          <cell r="AN6928">
            <v>11.76</v>
          </cell>
        </row>
        <row r="6929">
          <cell r="E6929" t="str">
            <v>Q4 2023</v>
          </cell>
          <cell r="F6929" t="str">
            <v>2023</v>
          </cell>
          <cell r="K6929" t="str">
            <v>Smartphone</v>
          </cell>
          <cell r="L6929" t="str">
            <v>BOE</v>
          </cell>
          <cell r="O6929" t="str">
            <v>Honor</v>
          </cell>
          <cell r="AB6929">
            <v>0.55000000000000004</v>
          </cell>
          <cell r="AN6929">
            <v>13.750000000000002</v>
          </cell>
        </row>
        <row r="6930">
          <cell r="E6930" t="str">
            <v>Q4 2023</v>
          </cell>
          <cell r="F6930" t="str">
            <v>2023</v>
          </cell>
          <cell r="K6930" t="str">
            <v>Smartphone</v>
          </cell>
          <cell r="L6930" t="str">
            <v>Visionox</v>
          </cell>
          <cell r="O6930" t="str">
            <v>Honor</v>
          </cell>
          <cell r="AB6930">
            <v>0.14899999999999999</v>
          </cell>
          <cell r="AN6930">
            <v>5.5129999999999999</v>
          </cell>
        </row>
        <row r="6931">
          <cell r="E6931" t="str">
            <v>Q4 2023</v>
          </cell>
          <cell r="F6931" t="str">
            <v>2023</v>
          </cell>
          <cell r="K6931" t="str">
            <v>Smartphone</v>
          </cell>
          <cell r="L6931" t="str">
            <v>BOE</v>
          </cell>
          <cell r="O6931" t="str">
            <v>Honor</v>
          </cell>
          <cell r="AB6931">
            <v>0.64</v>
          </cell>
          <cell r="AN6931">
            <v>23.68</v>
          </cell>
        </row>
        <row r="6932">
          <cell r="E6932" t="str">
            <v>Q4 2023</v>
          </cell>
          <cell r="F6932" t="str">
            <v>2023</v>
          </cell>
          <cell r="K6932" t="str">
            <v>Smartphone</v>
          </cell>
          <cell r="L6932" t="str">
            <v>Visionox</v>
          </cell>
          <cell r="O6932" t="str">
            <v>Honor</v>
          </cell>
          <cell r="AB6932">
            <v>1.2190000000000001</v>
          </cell>
          <cell r="AN6932">
            <v>26.818000000000001</v>
          </cell>
        </row>
        <row r="6933">
          <cell r="E6933" t="str">
            <v>Q4 2023</v>
          </cell>
          <cell r="F6933" t="str">
            <v>2023</v>
          </cell>
          <cell r="K6933" t="str">
            <v>Smartphone</v>
          </cell>
          <cell r="L6933" t="str">
            <v>Tianma</v>
          </cell>
          <cell r="O6933" t="str">
            <v>Honor</v>
          </cell>
          <cell r="AB6933">
            <v>1.47</v>
          </cell>
          <cell r="AN6933">
            <v>32.339999999999996</v>
          </cell>
        </row>
        <row r="6934">
          <cell r="E6934" t="str">
            <v>Q4 2023</v>
          </cell>
          <cell r="F6934" t="str">
            <v>2023</v>
          </cell>
          <cell r="K6934" t="str">
            <v>Smartphone</v>
          </cell>
          <cell r="L6934" t="str">
            <v>Visionox</v>
          </cell>
          <cell r="O6934" t="str">
            <v>Honor</v>
          </cell>
          <cell r="AB6934">
            <v>1.3049999999999999</v>
          </cell>
          <cell r="AN6934">
            <v>34.396437559837494</v>
          </cell>
        </row>
        <row r="6935">
          <cell r="E6935" t="str">
            <v>Q4 2023</v>
          </cell>
          <cell r="F6935" t="str">
            <v>2023</v>
          </cell>
          <cell r="K6935" t="str">
            <v>Smartphone</v>
          </cell>
          <cell r="L6935" t="str">
            <v>Tianma</v>
          </cell>
          <cell r="O6935" t="str">
            <v>Honor</v>
          </cell>
          <cell r="AB6935">
            <v>1.365</v>
          </cell>
          <cell r="AN6935">
            <v>32.104799999999997</v>
          </cell>
        </row>
        <row r="6936">
          <cell r="E6936" t="str">
            <v>Q4 2023</v>
          </cell>
          <cell r="F6936" t="str">
            <v>2023</v>
          </cell>
          <cell r="K6936" t="str">
            <v>Smartphone</v>
          </cell>
          <cell r="L6936" t="str">
            <v>Tianma</v>
          </cell>
          <cell r="O6936" t="str">
            <v>Honor</v>
          </cell>
          <cell r="AB6936">
            <v>0.89500000000000002</v>
          </cell>
          <cell r="AN6936">
            <v>23.114546089599997</v>
          </cell>
        </row>
        <row r="6937">
          <cell r="E6937" t="str">
            <v>Q4 2023</v>
          </cell>
          <cell r="F6937" t="str">
            <v>2023</v>
          </cell>
          <cell r="K6937" t="str">
            <v>Smartphone</v>
          </cell>
          <cell r="L6937" t="str">
            <v>China Star</v>
          </cell>
          <cell r="O6937" t="str">
            <v>Honor</v>
          </cell>
          <cell r="AB6937">
            <v>0.7</v>
          </cell>
          <cell r="AN6937">
            <v>17.432758224000001</v>
          </cell>
        </row>
        <row r="6938">
          <cell r="E6938" t="str">
            <v>Q4 2023</v>
          </cell>
          <cell r="F6938" t="str">
            <v>2023</v>
          </cell>
          <cell r="K6938" t="str">
            <v>Smartphone</v>
          </cell>
          <cell r="L6938" t="str">
            <v>BOE</v>
          </cell>
          <cell r="O6938" t="str">
            <v>Huawei</v>
          </cell>
          <cell r="AB6938">
            <v>1.2</v>
          </cell>
          <cell r="AN6938">
            <v>31.628908100999997</v>
          </cell>
        </row>
        <row r="6939">
          <cell r="E6939" t="str">
            <v>Q4 2023</v>
          </cell>
          <cell r="F6939" t="str">
            <v>2023</v>
          </cell>
          <cell r="K6939" t="str">
            <v>Smartphone</v>
          </cell>
          <cell r="L6939" t="str">
            <v>Visionox</v>
          </cell>
          <cell r="O6939" t="str">
            <v>Huawei</v>
          </cell>
          <cell r="AB6939">
            <v>0.66</v>
          </cell>
          <cell r="AN6939">
            <v>29.700000000000003</v>
          </cell>
        </row>
        <row r="6940">
          <cell r="E6940" t="str">
            <v>Q4 2023</v>
          </cell>
          <cell r="F6940" t="str">
            <v>2023</v>
          </cell>
          <cell r="K6940" t="str">
            <v>Smartphone</v>
          </cell>
          <cell r="L6940" t="str">
            <v>BOE</v>
          </cell>
          <cell r="O6940" t="str">
            <v>Huawei</v>
          </cell>
          <cell r="AB6940">
            <v>2.2999999999999998</v>
          </cell>
          <cell r="AN6940">
            <v>60.622073860249991</v>
          </cell>
        </row>
        <row r="6941">
          <cell r="E6941" t="str">
            <v>Q4 2023</v>
          </cell>
          <cell r="F6941" t="str">
            <v>2023</v>
          </cell>
          <cell r="K6941" t="str">
            <v>Smartphone</v>
          </cell>
          <cell r="L6941" t="str">
            <v>Visionox</v>
          </cell>
          <cell r="O6941" t="str">
            <v>Huawei</v>
          </cell>
          <cell r="AB6941">
            <v>2.8340000000000001</v>
          </cell>
          <cell r="AN6941">
            <v>74.696937965194991</v>
          </cell>
        </row>
        <row r="6942">
          <cell r="E6942" t="str">
            <v>Q4 2023</v>
          </cell>
          <cell r="F6942" t="str">
            <v>2023</v>
          </cell>
          <cell r="K6942" t="str">
            <v>Smartphone</v>
          </cell>
          <cell r="L6942" t="str">
            <v>Visionox</v>
          </cell>
          <cell r="O6942" t="str">
            <v>Huawei</v>
          </cell>
          <cell r="AB6942">
            <v>1.04</v>
          </cell>
          <cell r="AN6942">
            <v>31.655675251199998</v>
          </cell>
        </row>
        <row r="6943">
          <cell r="E6943" t="str">
            <v>Q4 2023</v>
          </cell>
          <cell r="F6943" t="str">
            <v>2023</v>
          </cell>
          <cell r="K6943" t="str">
            <v>Smartphone</v>
          </cell>
          <cell r="L6943" t="str">
            <v>BOE</v>
          </cell>
          <cell r="O6943" t="str">
            <v>Huawei</v>
          </cell>
          <cell r="AB6943">
            <v>0.27500000000000002</v>
          </cell>
          <cell r="AN6943">
            <v>7.2482914398125002</v>
          </cell>
        </row>
        <row r="6944">
          <cell r="E6944" t="str">
            <v>Q4 2023</v>
          </cell>
          <cell r="F6944" t="str">
            <v>2023</v>
          </cell>
          <cell r="K6944" t="str">
            <v>Smartphone</v>
          </cell>
          <cell r="L6944" t="str">
            <v>Visionox</v>
          </cell>
          <cell r="O6944" t="str">
            <v>Huawei</v>
          </cell>
          <cell r="AB6944">
            <v>1.046</v>
          </cell>
          <cell r="AN6944">
            <v>27.569864894704999</v>
          </cell>
        </row>
        <row r="6945">
          <cell r="E6945" t="str">
            <v>Q4 2023</v>
          </cell>
          <cell r="F6945" t="str">
            <v>2023</v>
          </cell>
          <cell r="K6945" t="str">
            <v>Smartphone</v>
          </cell>
          <cell r="L6945" t="str">
            <v>China Star</v>
          </cell>
          <cell r="O6945" t="str">
            <v>Huawei</v>
          </cell>
          <cell r="AB6945">
            <v>0.35</v>
          </cell>
          <cell r="AN6945">
            <v>8.7163791120000003</v>
          </cell>
        </row>
        <row r="6946">
          <cell r="E6946" t="str">
            <v>Q4 2023</v>
          </cell>
          <cell r="F6946" t="str">
            <v>2023</v>
          </cell>
          <cell r="K6946" t="str">
            <v>Smartphone</v>
          </cell>
          <cell r="L6946" t="str">
            <v>China Star</v>
          </cell>
          <cell r="O6946" t="str">
            <v>Huawei</v>
          </cell>
          <cell r="AB6946">
            <v>1.1599999999999999</v>
          </cell>
          <cell r="AN6946">
            <v>32.479999999999997</v>
          </cell>
        </row>
        <row r="6947">
          <cell r="E6947" t="str">
            <v>Q4 2023</v>
          </cell>
          <cell r="F6947" t="str">
            <v>2023</v>
          </cell>
          <cell r="K6947" t="str">
            <v>Smartphone</v>
          </cell>
          <cell r="L6947" t="str">
            <v>BOE</v>
          </cell>
          <cell r="O6947" t="str">
            <v>Huawei</v>
          </cell>
          <cell r="AB6947">
            <v>0.2</v>
          </cell>
          <cell r="AN6947">
            <v>7.5192040276623349</v>
          </cell>
        </row>
        <row r="6948">
          <cell r="E6948" t="str">
            <v>Q4 2023</v>
          </cell>
          <cell r="F6948" t="str">
            <v>2023</v>
          </cell>
          <cell r="K6948" t="str">
            <v>Smartphone</v>
          </cell>
          <cell r="L6948" t="str">
            <v>BOE</v>
          </cell>
          <cell r="O6948" t="str">
            <v>Huawei</v>
          </cell>
          <cell r="AB6948">
            <v>9.2999999999999999E-2</v>
          </cell>
          <cell r="AN6948">
            <v>3.0023083607999994</v>
          </cell>
        </row>
        <row r="6949">
          <cell r="E6949" t="str">
            <v>Q4 2023</v>
          </cell>
          <cell r="F6949" t="str">
            <v>2023</v>
          </cell>
          <cell r="K6949" t="str">
            <v>Smartphone</v>
          </cell>
          <cell r="L6949" t="str">
            <v>BOE</v>
          </cell>
          <cell r="O6949" t="str">
            <v>Huawei</v>
          </cell>
          <cell r="AB6949">
            <v>7.0000000000000007E-2</v>
          </cell>
          <cell r="AN6949">
            <v>2.87</v>
          </cell>
        </row>
        <row r="6950">
          <cell r="E6950" t="str">
            <v>Q4 2023</v>
          </cell>
          <cell r="F6950" t="str">
            <v>2023</v>
          </cell>
          <cell r="K6950" t="str">
            <v>Smartphone</v>
          </cell>
          <cell r="L6950" t="str">
            <v>Visionox</v>
          </cell>
          <cell r="O6950" t="str">
            <v>OnePlus</v>
          </cell>
          <cell r="AB6950">
            <v>0.4</v>
          </cell>
          <cell r="AN6950">
            <v>12</v>
          </cell>
        </row>
        <row r="6951">
          <cell r="E6951" t="str">
            <v>Q4 2023</v>
          </cell>
          <cell r="F6951" t="str">
            <v>2023</v>
          </cell>
          <cell r="K6951" t="str">
            <v>Smartphone</v>
          </cell>
          <cell r="L6951" t="str">
            <v>Tianma</v>
          </cell>
          <cell r="O6951" t="str">
            <v>OnePlus</v>
          </cell>
          <cell r="AB6951">
            <v>0.45</v>
          </cell>
          <cell r="AN6951">
            <v>9.9</v>
          </cell>
        </row>
        <row r="6952">
          <cell r="E6952" t="str">
            <v>Q4 2023</v>
          </cell>
          <cell r="F6952" t="str">
            <v>2023</v>
          </cell>
          <cell r="K6952" t="str">
            <v>Smartphone</v>
          </cell>
          <cell r="L6952" t="str">
            <v>Tianma</v>
          </cell>
          <cell r="O6952" t="str">
            <v>Oppo</v>
          </cell>
          <cell r="AB6952">
            <v>1.24</v>
          </cell>
          <cell r="AN6952">
            <v>27.28</v>
          </cell>
        </row>
        <row r="6953">
          <cell r="E6953" t="str">
            <v>Q4 2023</v>
          </cell>
          <cell r="F6953" t="str">
            <v>2023</v>
          </cell>
          <cell r="K6953" t="str">
            <v>Smartphone</v>
          </cell>
          <cell r="L6953" t="str">
            <v>Visionox</v>
          </cell>
          <cell r="O6953" t="str">
            <v>Oppo</v>
          </cell>
          <cell r="AB6953">
            <v>0.59499999999999997</v>
          </cell>
          <cell r="AN6953">
            <v>15.682666933412499</v>
          </cell>
        </row>
        <row r="6954">
          <cell r="E6954" t="str">
            <v>Q4 2023</v>
          </cell>
          <cell r="F6954" t="str">
            <v>2023</v>
          </cell>
          <cell r="K6954" t="str">
            <v>Smartphone</v>
          </cell>
          <cell r="L6954" t="str">
            <v>SDC</v>
          </cell>
          <cell r="O6954" t="str">
            <v>Oppo</v>
          </cell>
          <cell r="AB6954">
            <v>4.4766E-2</v>
          </cell>
          <cell r="AN6954">
            <v>2.676949338006585</v>
          </cell>
        </row>
        <row r="6955">
          <cell r="E6955" t="str">
            <v>Q4 2023</v>
          </cell>
          <cell r="F6955" t="str">
            <v>2023</v>
          </cell>
          <cell r="K6955" t="str">
            <v>Smartphone</v>
          </cell>
          <cell r="L6955" t="str">
            <v>Tianma</v>
          </cell>
          <cell r="O6955" t="str">
            <v>Oppo</v>
          </cell>
          <cell r="AB6955">
            <v>0.4</v>
          </cell>
          <cell r="AN6955">
            <v>11.068417919999998</v>
          </cell>
        </row>
        <row r="6956">
          <cell r="E6956" t="str">
            <v>Q4 2023</v>
          </cell>
          <cell r="F6956" t="str">
            <v>2023</v>
          </cell>
          <cell r="K6956" t="str">
            <v>Smartphone</v>
          </cell>
          <cell r="L6956" t="str">
            <v>BOE</v>
          </cell>
          <cell r="O6956" t="str">
            <v>Oppo</v>
          </cell>
          <cell r="AB6956">
            <v>3.5000000000000003E-2</v>
          </cell>
          <cell r="AN6956">
            <v>1.2950000000000002</v>
          </cell>
        </row>
        <row r="6957">
          <cell r="E6957" t="str">
            <v>Q4 2023</v>
          </cell>
          <cell r="F6957" t="str">
            <v>2023</v>
          </cell>
          <cell r="K6957" t="str">
            <v>Smartphone</v>
          </cell>
          <cell r="L6957" t="str">
            <v>BOE</v>
          </cell>
          <cell r="O6957" t="str">
            <v>Oppo</v>
          </cell>
          <cell r="AB6957">
            <v>0.27500000000000002</v>
          </cell>
          <cell r="AN6957">
            <v>15.125000000000002</v>
          </cell>
        </row>
        <row r="6958">
          <cell r="E6958" t="str">
            <v>Q4 2023</v>
          </cell>
          <cell r="F6958" t="str">
            <v>2023</v>
          </cell>
          <cell r="K6958" t="str">
            <v>Smartphone</v>
          </cell>
          <cell r="L6958" t="str">
            <v>SDC</v>
          </cell>
          <cell r="O6958" t="str">
            <v>Oppo</v>
          </cell>
          <cell r="AB6958">
            <v>8.5787000000000002E-2</v>
          </cell>
          <cell r="AN6958">
            <v>3.8030769766000363</v>
          </cell>
        </row>
        <row r="6959">
          <cell r="E6959" t="str">
            <v>Q4 2023</v>
          </cell>
          <cell r="F6959" t="str">
            <v>2023</v>
          </cell>
          <cell r="K6959" t="str">
            <v>Smartphone</v>
          </cell>
          <cell r="L6959" t="str">
            <v>BOE</v>
          </cell>
          <cell r="O6959" t="str">
            <v>Oppo</v>
          </cell>
          <cell r="AB6959">
            <v>2.9969999999999999</v>
          </cell>
          <cell r="AN6959">
            <v>78.981067871999983</v>
          </cell>
        </row>
        <row r="6960">
          <cell r="E6960" t="str">
            <v>Q4 2023</v>
          </cell>
          <cell r="F6960" t="str">
            <v>2023</v>
          </cell>
          <cell r="K6960" t="str">
            <v>Smartphone</v>
          </cell>
          <cell r="L6960" t="str">
            <v>Tianma</v>
          </cell>
          <cell r="O6960" t="str">
            <v>Realme</v>
          </cell>
          <cell r="AB6960">
            <v>0.35499999999999998</v>
          </cell>
          <cell r="AN6960">
            <v>7.1</v>
          </cell>
        </row>
        <row r="6961">
          <cell r="E6961" t="str">
            <v>Q4 2023</v>
          </cell>
          <cell r="F6961" t="str">
            <v>2023</v>
          </cell>
          <cell r="K6961" t="str">
            <v>Smartphone</v>
          </cell>
          <cell r="L6961" t="str">
            <v>BOE</v>
          </cell>
          <cell r="O6961" t="str">
            <v>Realme</v>
          </cell>
          <cell r="AB6961">
            <v>1</v>
          </cell>
          <cell r="AN6961">
            <v>25.48</v>
          </cell>
        </row>
        <row r="6962">
          <cell r="E6962" t="str">
            <v>Q4 2023</v>
          </cell>
          <cell r="F6962" t="str">
            <v>2023</v>
          </cell>
          <cell r="K6962" t="str">
            <v>Smartphone</v>
          </cell>
          <cell r="L6962" t="str">
            <v>Visionox</v>
          </cell>
          <cell r="O6962" t="str">
            <v>Realme</v>
          </cell>
          <cell r="AB6962">
            <v>0.41</v>
          </cell>
          <cell r="AN6962">
            <v>12.299999999999999</v>
          </cell>
        </row>
        <row r="6963">
          <cell r="E6963" t="str">
            <v>Q4 2023</v>
          </cell>
          <cell r="F6963" t="str">
            <v>2023</v>
          </cell>
          <cell r="K6963" t="str">
            <v>Smartphone</v>
          </cell>
          <cell r="L6963" t="str">
            <v>BOE</v>
          </cell>
          <cell r="O6963" t="str">
            <v>Realme</v>
          </cell>
          <cell r="AB6963">
            <v>1.33</v>
          </cell>
          <cell r="AN6963">
            <v>35.055373145274999</v>
          </cell>
        </row>
        <row r="6964">
          <cell r="E6964" t="str">
            <v>Q4 2023</v>
          </cell>
          <cell r="F6964" t="str">
            <v>2023</v>
          </cell>
          <cell r="K6964" t="str">
            <v>Smartphone</v>
          </cell>
          <cell r="L6964" t="str">
            <v>BOE</v>
          </cell>
          <cell r="O6964" t="str">
            <v>Google</v>
          </cell>
          <cell r="AB6964">
            <v>0.72</v>
          </cell>
          <cell r="AN6964">
            <v>21.276</v>
          </cell>
        </row>
        <row r="6965">
          <cell r="E6965" t="str">
            <v>Q4 2023</v>
          </cell>
          <cell r="F6965" t="str">
            <v>2023</v>
          </cell>
          <cell r="K6965" t="str">
            <v>Smartphone</v>
          </cell>
          <cell r="L6965" t="str">
            <v>BOE</v>
          </cell>
          <cell r="O6965" t="str">
            <v>Google</v>
          </cell>
          <cell r="AB6965">
            <v>2E-3</v>
          </cell>
          <cell r="AN6965">
            <v>5.2000000000000005E-2</v>
          </cell>
        </row>
        <row r="6966">
          <cell r="E6966" t="str">
            <v>Q4 2023</v>
          </cell>
          <cell r="F6966" t="str">
            <v>2023</v>
          </cell>
          <cell r="K6966" t="str">
            <v>Smartphone</v>
          </cell>
          <cell r="L6966" t="str">
            <v>Tianma</v>
          </cell>
          <cell r="O6966" t="str">
            <v>Infinix</v>
          </cell>
          <cell r="AB6966">
            <v>0.72499999999999998</v>
          </cell>
          <cell r="AN6966">
            <v>14.5</v>
          </cell>
        </row>
        <row r="6967">
          <cell r="E6967" t="str">
            <v>Q4 2023</v>
          </cell>
          <cell r="F6967" t="str">
            <v>2023</v>
          </cell>
          <cell r="K6967" t="str">
            <v>Smartphone</v>
          </cell>
          <cell r="L6967" t="str">
            <v>China Star</v>
          </cell>
          <cell r="O6967" t="str">
            <v>Infinix</v>
          </cell>
          <cell r="AB6967">
            <v>1.1499999999999999</v>
          </cell>
          <cell r="AN6967">
            <v>28.639531367999997</v>
          </cell>
        </row>
        <row r="6968">
          <cell r="E6968" t="str">
            <v>Q4 2023</v>
          </cell>
          <cell r="F6968" t="str">
            <v>2023</v>
          </cell>
          <cell r="K6968" t="str">
            <v>Smartphone</v>
          </cell>
          <cell r="L6968" t="str">
            <v>Tianma</v>
          </cell>
          <cell r="O6968" t="str">
            <v>Infinix</v>
          </cell>
          <cell r="AB6968">
            <v>0.71</v>
          </cell>
          <cell r="AN6968">
            <v>14.2</v>
          </cell>
        </row>
        <row r="6969">
          <cell r="E6969" t="str">
            <v>Q4 2023</v>
          </cell>
          <cell r="F6969" t="str">
            <v>2023</v>
          </cell>
          <cell r="K6969" t="str">
            <v>Smartphone</v>
          </cell>
          <cell r="L6969" t="str">
            <v>Tianma</v>
          </cell>
          <cell r="O6969" t="str">
            <v>Motorola</v>
          </cell>
          <cell r="AB6969">
            <v>1.016</v>
          </cell>
          <cell r="AN6969">
            <v>37.777214788319995</v>
          </cell>
        </row>
        <row r="6970">
          <cell r="E6970" t="str">
            <v>Q4 2023</v>
          </cell>
          <cell r="F6970" t="str">
            <v>2023</v>
          </cell>
          <cell r="K6970" t="str">
            <v>Smartphone</v>
          </cell>
          <cell r="L6970" t="str">
            <v>China Star</v>
          </cell>
          <cell r="O6970" t="str">
            <v>Motorola</v>
          </cell>
          <cell r="AB6970">
            <v>0.8</v>
          </cell>
          <cell r="AN6970">
            <v>17.600000000000001</v>
          </cell>
        </row>
        <row r="6971">
          <cell r="E6971" t="str">
            <v>Q4 2023</v>
          </cell>
          <cell r="F6971" t="str">
            <v>2023</v>
          </cell>
          <cell r="K6971" t="str">
            <v>Smartphone</v>
          </cell>
          <cell r="L6971" t="str">
            <v>Tianma</v>
          </cell>
          <cell r="O6971" t="str">
            <v>Motorola</v>
          </cell>
          <cell r="AB6971">
            <v>0.05</v>
          </cell>
          <cell r="AN6971">
            <v>1.2004999999999999</v>
          </cell>
        </row>
        <row r="6972">
          <cell r="E6972" t="str">
            <v>Q4 2023</v>
          </cell>
          <cell r="F6972" t="str">
            <v>2023</v>
          </cell>
          <cell r="K6972" t="str">
            <v>Smartphone</v>
          </cell>
          <cell r="L6972" t="str">
            <v>Tianma</v>
          </cell>
          <cell r="O6972" t="str">
            <v>Motorola/Lenovo</v>
          </cell>
          <cell r="AB6972">
            <v>1.2999999999999999E-2</v>
          </cell>
          <cell r="AN6972">
            <v>0.33574201023999994</v>
          </cell>
        </row>
        <row r="6973">
          <cell r="E6973" t="str">
            <v>Q4 2023</v>
          </cell>
          <cell r="F6973" t="str">
            <v>2023</v>
          </cell>
          <cell r="K6973" t="str">
            <v>Smartphone</v>
          </cell>
          <cell r="L6973" t="str">
            <v>Visionox</v>
          </cell>
          <cell r="O6973" t="str">
            <v>Nothing</v>
          </cell>
          <cell r="AB6973">
            <v>0.15</v>
          </cell>
          <cell r="AN6973">
            <v>3.6695099999999994</v>
          </cell>
        </row>
        <row r="6974">
          <cell r="E6974" t="str">
            <v>Q4 2023</v>
          </cell>
          <cell r="F6974" t="str">
            <v>2023</v>
          </cell>
          <cell r="K6974" t="str">
            <v>Smartphone</v>
          </cell>
          <cell r="L6974" t="str">
            <v>SDC</v>
          </cell>
          <cell r="O6974" t="str">
            <v>Others</v>
          </cell>
          <cell r="AB6974">
            <v>0.52705900000000006</v>
          </cell>
          <cell r="AN6974">
            <v>23.365381097483752</v>
          </cell>
        </row>
        <row r="6975">
          <cell r="E6975" t="str">
            <v>Q4 2023</v>
          </cell>
          <cell r="F6975" t="str">
            <v>2023</v>
          </cell>
          <cell r="K6975" t="str">
            <v>Smartphone</v>
          </cell>
          <cell r="L6975" t="str">
            <v>SDC</v>
          </cell>
          <cell r="O6975" t="str">
            <v>Others</v>
          </cell>
          <cell r="AB6975">
            <v>6.9413000000000002E-2</v>
          </cell>
          <cell r="AN6975">
            <v>3.0771909750514452</v>
          </cell>
        </row>
        <row r="6976">
          <cell r="E6976" t="str">
            <v>Q4 2023</v>
          </cell>
          <cell r="F6976" t="str">
            <v>2023</v>
          </cell>
          <cell r="K6976" t="str">
            <v>Smartphone</v>
          </cell>
          <cell r="L6976" t="str">
            <v>SDC</v>
          </cell>
          <cell r="O6976" t="str">
            <v>Others</v>
          </cell>
          <cell r="AB6976">
            <v>8.5396E-2</v>
          </cell>
          <cell r="AN6976">
            <v>4.6005145810951751</v>
          </cell>
        </row>
        <row r="6977">
          <cell r="E6977" t="str">
            <v>Q4 2023</v>
          </cell>
          <cell r="F6977" t="str">
            <v>2023</v>
          </cell>
          <cell r="K6977" t="str">
            <v>Smartphone</v>
          </cell>
          <cell r="L6977" t="str">
            <v>Tianma</v>
          </cell>
          <cell r="O6977" t="str">
            <v>Others</v>
          </cell>
          <cell r="AB6977">
            <v>0.1</v>
          </cell>
          <cell r="AN6977">
            <v>2.1</v>
          </cell>
        </row>
        <row r="6978">
          <cell r="E6978" t="str">
            <v>Q4 2023</v>
          </cell>
          <cell r="F6978" t="str">
            <v>2023</v>
          </cell>
          <cell r="K6978" t="str">
            <v>Smartphone</v>
          </cell>
          <cell r="L6978" t="str">
            <v>Sharp</v>
          </cell>
          <cell r="O6978" t="str">
            <v>Others</v>
          </cell>
          <cell r="AB6978">
            <v>0.3</v>
          </cell>
          <cell r="AN6978">
            <v>14.662447853941552</v>
          </cell>
        </row>
        <row r="6979">
          <cell r="E6979" t="str">
            <v>Q4 2023</v>
          </cell>
          <cell r="F6979" t="str">
            <v>2023</v>
          </cell>
          <cell r="K6979" t="str">
            <v>Smartphone</v>
          </cell>
          <cell r="L6979" t="str">
            <v>SDC</v>
          </cell>
          <cell r="O6979" t="str">
            <v>Others</v>
          </cell>
          <cell r="AB6979">
            <v>0.48391099999999998</v>
          </cell>
          <cell r="AN6979">
            <v>21.452560211028477</v>
          </cell>
        </row>
        <row r="6980">
          <cell r="E6980" t="str">
            <v>Q4 2023</v>
          </cell>
          <cell r="F6980" t="str">
            <v>2023</v>
          </cell>
          <cell r="K6980" t="str">
            <v>Smartphone</v>
          </cell>
          <cell r="L6980" t="str">
            <v>China Star</v>
          </cell>
          <cell r="O6980" t="str">
            <v>Others</v>
          </cell>
          <cell r="AB6980">
            <v>0.5</v>
          </cell>
          <cell r="AN6980">
            <v>11.5</v>
          </cell>
        </row>
        <row r="6981">
          <cell r="E6981" t="str">
            <v>Q4 2023</v>
          </cell>
          <cell r="F6981" t="str">
            <v>2023</v>
          </cell>
          <cell r="K6981" t="str">
            <v>Smartphone</v>
          </cell>
          <cell r="L6981" t="str">
            <v>China Star</v>
          </cell>
          <cell r="O6981" t="str">
            <v>Others</v>
          </cell>
          <cell r="AB6981">
            <v>1.38</v>
          </cell>
          <cell r="AN6981">
            <v>31.74</v>
          </cell>
        </row>
        <row r="6982">
          <cell r="E6982" t="str">
            <v>Q4 2023</v>
          </cell>
          <cell r="F6982" t="str">
            <v>2023</v>
          </cell>
          <cell r="K6982" t="str">
            <v>Smartphone</v>
          </cell>
          <cell r="L6982" t="str">
            <v>Visionox</v>
          </cell>
          <cell r="O6982" t="str">
            <v>Others</v>
          </cell>
          <cell r="AB6982">
            <v>4.9139999999999997</v>
          </cell>
          <cell r="AN6982">
            <v>108.10799999999999</v>
          </cell>
        </row>
        <row r="6983">
          <cell r="E6983" t="str">
            <v>Q4 2023</v>
          </cell>
          <cell r="F6983" t="str">
            <v>2023</v>
          </cell>
          <cell r="K6983" t="str">
            <v>Smartphone</v>
          </cell>
          <cell r="L6983" t="str">
            <v>Visionox</v>
          </cell>
          <cell r="O6983" t="str">
            <v>Others</v>
          </cell>
          <cell r="AB6983">
            <v>2.052</v>
          </cell>
          <cell r="AN6983">
            <v>45.143999999999998</v>
          </cell>
        </row>
        <row r="6984">
          <cell r="E6984" t="str">
            <v>Q4 2023</v>
          </cell>
          <cell r="F6984" t="str">
            <v>2023</v>
          </cell>
          <cell r="K6984" t="str">
            <v>Smartphone</v>
          </cell>
          <cell r="L6984" t="str">
            <v>Tianma</v>
          </cell>
          <cell r="O6984" t="str">
            <v>Others</v>
          </cell>
          <cell r="AB6984">
            <v>0.151</v>
          </cell>
          <cell r="AN6984">
            <v>3.1709999999999998</v>
          </cell>
        </row>
        <row r="6985">
          <cell r="E6985" t="str">
            <v>Q4 2023</v>
          </cell>
          <cell r="F6985" t="str">
            <v>2023</v>
          </cell>
          <cell r="K6985" t="str">
            <v>Smartphone</v>
          </cell>
          <cell r="L6985" t="str">
            <v>Tianma</v>
          </cell>
          <cell r="O6985" t="str">
            <v>Others</v>
          </cell>
          <cell r="AB6985">
            <v>0.16500000000000001</v>
          </cell>
          <cell r="AN6985">
            <v>4.2613408991999995</v>
          </cell>
        </row>
        <row r="6986">
          <cell r="E6986" t="str">
            <v>Q4 2023</v>
          </cell>
          <cell r="F6986" t="str">
            <v>2023</v>
          </cell>
          <cell r="K6986" t="str">
            <v>Smartphone</v>
          </cell>
          <cell r="L6986" t="str">
            <v>Tianma</v>
          </cell>
          <cell r="O6986" t="str">
            <v>Others</v>
          </cell>
          <cell r="AB6986">
            <v>0.16500000000000001</v>
          </cell>
          <cell r="AN6986">
            <v>3.4650000000000003</v>
          </cell>
        </row>
        <row r="6987">
          <cell r="E6987" t="str">
            <v>Q4 2023</v>
          </cell>
          <cell r="F6987" t="str">
            <v>2023</v>
          </cell>
          <cell r="K6987" t="str">
            <v>Smartphone</v>
          </cell>
          <cell r="L6987" t="str">
            <v>Tianma</v>
          </cell>
          <cell r="O6987" t="str">
            <v>Others</v>
          </cell>
          <cell r="AB6987">
            <v>0.183</v>
          </cell>
          <cell r="AN6987">
            <v>3.843</v>
          </cell>
        </row>
        <row r="6988">
          <cell r="E6988" t="str">
            <v>Q4 2023</v>
          </cell>
          <cell r="F6988" t="str">
            <v>2023</v>
          </cell>
          <cell r="K6988" t="str">
            <v>Smartphone</v>
          </cell>
          <cell r="L6988" t="str">
            <v>Tianma</v>
          </cell>
          <cell r="O6988" t="str">
            <v>Transsion/Infinix</v>
          </cell>
          <cell r="AB6988">
            <v>0.14799999999999999</v>
          </cell>
          <cell r="AN6988">
            <v>3.4809599999999996</v>
          </cell>
        </row>
        <row r="6989">
          <cell r="E6989" t="str">
            <v>Q4 2023</v>
          </cell>
          <cell r="F6989" t="str">
            <v>2023</v>
          </cell>
          <cell r="K6989" t="str">
            <v>Smartphone</v>
          </cell>
          <cell r="L6989" t="str">
            <v>BOE</v>
          </cell>
          <cell r="O6989" t="str">
            <v>ZTE</v>
          </cell>
          <cell r="AB6989">
            <v>0.16</v>
          </cell>
          <cell r="AN6989">
            <v>9.3501573749999984</v>
          </cell>
        </row>
        <row r="6990">
          <cell r="E6990" t="str">
            <v>Q4 2023</v>
          </cell>
          <cell r="F6990" t="str">
            <v>2023</v>
          </cell>
          <cell r="K6990" t="str">
            <v>Smartphone</v>
          </cell>
          <cell r="L6990" t="str">
            <v>SDC</v>
          </cell>
          <cell r="O6990" t="str">
            <v>Samsung</v>
          </cell>
          <cell r="AB6990">
            <v>7.7600000000000004E-3</v>
          </cell>
          <cell r="AN6990">
            <v>0.3629808662204822</v>
          </cell>
        </row>
        <row r="6991">
          <cell r="E6991" t="str">
            <v>Q4 2023</v>
          </cell>
          <cell r="F6991" t="str">
            <v>2023</v>
          </cell>
          <cell r="K6991" t="str">
            <v>Smartphone</v>
          </cell>
          <cell r="L6991" t="str">
            <v>SDC</v>
          </cell>
          <cell r="O6991" t="str">
            <v>Samsung</v>
          </cell>
          <cell r="AB6991">
            <v>9.7000000000000005E-4</v>
          </cell>
          <cell r="AN6991">
            <v>5.2256535946207314E-2</v>
          </cell>
        </row>
        <row r="6992">
          <cell r="E6992" t="str">
            <v>Q4 2023</v>
          </cell>
          <cell r="F6992" t="str">
            <v>2023</v>
          </cell>
          <cell r="K6992" t="str">
            <v>Smartphone</v>
          </cell>
          <cell r="L6992" t="str">
            <v>SDC</v>
          </cell>
          <cell r="O6992" t="str">
            <v>Samsung</v>
          </cell>
          <cell r="AB6992">
            <v>0.102093</v>
          </cell>
          <cell r="AN6992">
            <v>4.9656871089841843</v>
          </cell>
        </row>
        <row r="6993">
          <cell r="E6993" t="str">
            <v>Q4 2023</v>
          </cell>
          <cell r="F6993" t="str">
            <v>2023</v>
          </cell>
          <cell r="K6993" t="str">
            <v>Smartphone</v>
          </cell>
          <cell r="L6993" t="str">
            <v>SDC</v>
          </cell>
          <cell r="O6993" t="str">
            <v>Samsung</v>
          </cell>
          <cell r="AB6993">
            <v>3.7829999999999999E-3</v>
          </cell>
          <cell r="AN6993">
            <v>0.20502933166439241</v>
          </cell>
        </row>
        <row r="6994">
          <cell r="E6994" t="str">
            <v>Q4 2023</v>
          </cell>
          <cell r="F6994" t="str">
            <v>2023</v>
          </cell>
          <cell r="K6994" t="str">
            <v>Smartphone</v>
          </cell>
          <cell r="L6994" t="str">
            <v>SDC</v>
          </cell>
          <cell r="O6994" t="str">
            <v>Samsung</v>
          </cell>
          <cell r="AB6994">
            <v>2.1510000000000001E-3</v>
          </cell>
          <cell r="AN6994">
            <v>0.12862569989903766</v>
          </cell>
        </row>
        <row r="6995">
          <cell r="E6995" t="str">
            <v>Q4 2023</v>
          </cell>
          <cell r="F6995" t="str">
            <v>2023</v>
          </cell>
          <cell r="K6995" t="str">
            <v>Smartphone</v>
          </cell>
          <cell r="L6995" t="str">
            <v>SDC</v>
          </cell>
          <cell r="O6995" t="str">
            <v>Samsung</v>
          </cell>
          <cell r="AB6995">
            <v>2.1510000000000001E-3</v>
          </cell>
          <cell r="AN6995">
            <v>0.12862569989903766</v>
          </cell>
        </row>
        <row r="6996">
          <cell r="E6996" t="str">
            <v>Q4 2023</v>
          </cell>
          <cell r="F6996" t="str">
            <v>2023</v>
          </cell>
          <cell r="K6996" t="str">
            <v>Smartphone</v>
          </cell>
          <cell r="L6996" t="str">
            <v>SDC</v>
          </cell>
          <cell r="O6996" t="str">
            <v>Samsung</v>
          </cell>
          <cell r="AB6996">
            <v>3.8718000000000002E-2</v>
          </cell>
          <cell r="AN6996">
            <v>2.3152625981826782</v>
          </cell>
        </row>
        <row r="6997">
          <cell r="E6997" t="str">
            <v>Q4 2023</v>
          </cell>
          <cell r="F6997" t="str">
            <v>2023</v>
          </cell>
          <cell r="K6997" t="str">
            <v>Smartphone</v>
          </cell>
          <cell r="L6997" t="str">
            <v>SDC</v>
          </cell>
          <cell r="O6997" t="str">
            <v>Samsung</v>
          </cell>
          <cell r="AB6997">
            <v>5.4223E-2</v>
          </cell>
          <cell r="AN6997">
            <v>3.0885757971780463</v>
          </cell>
        </row>
        <row r="6998">
          <cell r="E6998" t="str">
            <v>Q4 2023</v>
          </cell>
          <cell r="F6998" t="str">
            <v>2023</v>
          </cell>
          <cell r="K6998" t="str">
            <v>Smartphone</v>
          </cell>
          <cell r="L6998" t="str">
            <v>SDC</v>
          </cell>
          <cell r="O6998" t="str">
            <v>Samsung</v>
          </cell>
          <cell r="AB6998">
            <v>0.74107999999999996</v>
          </cell>
          <cell r="AN6998">
            <v>40.164720356819437</v>
          </cell>
        </row>
        <row r="6999">
          <cell r="E6999" t="str">
            <v>Q4 2023</v>
          </cell>
          <cell r="F6999" t="str">
            <v>2023</v>
          </cell>
          <cell r="K6999" t="str">
            <v>Smartphone</v>
          </cell>
          <cell r="L6999" t="str">
            <v>SDC</v>
          </cell>
          <cell r="O6999" t="str">
            <v>Samsung</v>
          </cell>
          <cell r="AB6999">
            <v>3.8256999999999999E-2</v>
          </cell>
          <cell r="AN6999">
            <v>2.2877194930107208</v>
          </cell>
        </row>
        <row r="7000">
          <cell r="E7000" t="str">
            <v>Q4 2023</v>
          </cell>
          <cell r="F7000" t="str">
            <v>2023</v>
          </cell>
          <cell r="K7000" t="str">
            <v>Smartphone</v>
          </cell>
          <cell r="L7000" t="str">
            <v>SDC</v>
          </cell>
          <cell r="O7000" t="str">
            <v>Samsung</v>
          </cell>
          <cell r="AB7000">
            <v>2.9803389999999998</v>
          </cell>
          <cell r="AN7000">
            <v>141.66343093204304</v>
          </cell>
        </row>
        <row r="7001">
          <cell r="E7001" t="str">
            <v>Q4 2023</v>
          </cell>
          <cell r="F7001" t="str">
            <v>2023</v>
          </cell>
          <cell r="K7001" t="str">
            <v>Smartphone</v>
          </cell>
          <cell r="L7001" t="str">
            <v>SDC</v>
          </cell>
          <cell r="O7001" t="str">
            <v>Samsung</v>
          </cell>
          <cell r="AB7001">
            <v>2.8629549999999999</v>
          </cell>
          <cell r="AN7001">
            <v>201.50361712181888</v>
          </cell>
        </row>
        <row r="7002">
          <cell r="E7002" t="str">
            <v>Q4 2023</v>
          </cell>
          <cell r="F7002" t="str">
            <v>2023</v>
          </cell>
          <cell r="K7002" t="str">
            <v>Smartphone</v>
          </cell>
          <cell r="L7002" t="str">
            <v>SDC</v>
          </cell>
          <cell r="O7002" t="str">
            <v>Samsung</v>
          </cell>
          <cell r="AB7002">
            <v>0.93001699999999998</v>
          </cell>
          <cell r="AN7002">
            <v>59.326264648442496</v>
          </cell>
        </row>
        <row r="7003">
          <cell r="E7003" t="str">
            <v>Q4 2023</v>
          </cell>
          <cell r="F7003" t="str">
            <v>2023</v>
          </cell>
          <cell r="K7003" t="str">
            <v>Smartphone</v>
          </cell>
          <cell r="L7003" t="str">
            <v>SDC</v>
          </cell>
          <cell r="O7003" t="str">
            <v>Samsung</v>
          </cell>
          <cell r="AB7003">
            <v>1.6808350000000001</v>
          </cell>
          <cell r="AN7003">
            <v>64.515236568837139</v>
          </cell>
        </row>
        <row r="7004">
          <cell r="E7004" t="str">
            <v>Q4 2023</v>
          </cell>
          <cell r="F7004" t="str">
            <v>2023</v>
          </cell>
          <cell r="K7004" t="str">
            <v>Smartphone</v>
          </cell>
          <cell r="L7004" t="str">
            <v>SDC</v>
          </cell>
          <cell r="O7004" t="str">
            <v>Samsung</v>
          </cell>
          <cell r="AB7004">
            <v>2.3408039999999999</v>
          </cell>
          <cell r="AN7004">
            <v>125.31254065809476</v>
          </cell>
        </row>
        <row r="7005">
          <cell r="E7005" t="str">
            <v>Q4 2023</v>
          </cell>
          <cell r="F7005" t="str">
            <v>2023</v>
          </cell>
          <cell r="K7005" t="str">
            <v>Smartphone</v>
          </cell>
          <cell r="L7005" t="str">
            <v>SDC</v>
          </cell>
          <cell r="O7005" t="str">
            <v>Samsung</v>
          </cell>
          <cell r="AB7005">
            <v>1.062616</v>
          </cell>
          <cell r="AN7005">
            <v>81.988645685279195</v>
          </cell>
        </row>
        <row r="7006">
          <cell r="E7006" t="str">
            <v>Q4 2023</v>
          </cell>
          <cell r="F7006" t="str">
            <v>2023</v>
          </cell>
          <cell r="K7006" t="str">
            <v>Smartphone</v>
          </cell>
          <cell r="L7006" t="str">
            <v>Visionox</v>
          </cell>
          <cell r="O7006" t="str">
            <v>Vivo</v>
          </cell>
          <cell r="AB7006">
            <v>1.5029999999999999</v>
          </cell>
          <cell r="AN7006">
            <v>46.592999999999996</v>
          </cell>
        </row>
        <row r="7007">
          <cell r="E7007" t="str">
            <v>Q4 2023</v>
          </cell>
          <cell r="F7007" t="str">
            <v>2023</v>
          </cell>
          <cell r="K7007" t="str">
            <v>Smartphone</v>
          </cell>
          <cell r="L7007" t="str">
            <v>SDC</v>
          </cell>
          <cell r="O7007" t="str">
            <v>Vivo</v>
          </cell>
          <cell r="AB7007">
            <v>0.105546</v>
          </cell>
          <cell r="AN7007">
            <v>4.6790255233570051</v>
          </cell>
        </row>
        <row r="7008">
          <cell r="E7008" t="str">
            <v>Q4 2023</v>
          </cell>
          <cell r="F7008" t="str">
            <v>2023</v>
          </cell>
          <cell r="K7008" t="str">
            <v>Smartphone</v>
          </cell>
          <cell r="L7008" t="str">
            <v>Tianma</v>
          </cell>
          <cell r="O7008" t="str">
            <v>Vivo</v>
          </cell>
          <cell r="AB7008">
            <v>1.92</v>
          </cell>
          <cell r="AN7008">
            <v>42.239999999999995</v>
          </cell>
        </row>
        <row r="7009">
          <cell r="E7009" t="str">
            <v>Q4 2023</v>
          </cell>
          <cell r="F7009" t="str">
            <v>2023</v>
          </cell>
          <cell r="K7009" t="str">
            <v>Smartphone</v>
          </cell>
          <cell r="L7009" t="str">
            <v>BOE</v>
          </cell>
          <cell r="O7009" t="str">
            <v>Vivo</v>
          </cell>
          <cell r="AB7009">
            <v>1.34</v>
          </cell>
          <cell r="AN7009">
            <v>35.318947379450002</v>
          </cell>
        </row>
        <row r="7010">
          <cell r="E7010" t="str">
            <v>Q4 2023</v>
          </cell>
          <cell r="F7010" t="str">
            <v>2023</v>
          </cell>
          <cell r="K7010" t="str">
            <v>Smartphone</v>
          </cell>
          <cell r="L7010" t="str">
            <v>Visionox</v>
          </cell>
          <cell r="O7010" t="str">
            <v>Vivo</v>
          </cell>
          <cell r="AB7010">
            <v>0.40899999999999997</v>
          </cell>
          <cell r="AN7010">
            <v>13.497</v>
          </cell>
        </row>
        <row r="7011">
          <cell r="E7011" t="str">
            <v>Q4 2023</v>
          </cell>
          <cell r="F7011" t="str">
            <v>2023</v>
          </cell>
          <cell r="K7011" t="str">
            <v>Smartphone</v>
          </cell>
          <cell r="L7011" t="str">
            <v>BOE</v>
          </cell>
          <cell r="O7011" t="str">
            <v>Vivo</v>
          </cell>
          <cell r="AB7011">
            <v>3.8250000000000002</v>
          </cell>
          <cell r="AN7011">
            <v>100.81714457193749</v>
          </cell>
        </row>
        <row r="7012">
          <cell r="E7012" t="str">
            <v>Q4 2023</v>
          </cell>
          <cell r="F7012" t="str">
            <v>2023</v>
          </cell>
          <cell r="K7012" t="str">
            <v>Smartphone</v>
          </cell>
          <cell r="L7012" t="str">
            <v>SDC</v>
          </cell>
          <cell r="O7012" t="str">
            <v>Vivo</v>
          </cell>
          <cell r="AB7012">
            <v>0.17460000000000001</v>
          </cell>
          <cell r="AN7012">
            <v>8.4923449132520208</v>
          </cell>
        </row>
        <row r="7013">
          <cell r="E7013" t="str">
            <v>Q4 2023</v>
          </cell>
          <cell r="F7013" t="str">
            <v>2023</v>
          </cell>
          <cell r="K7013" t="str">
            <v>Smartphone</v>
          </cell>
          <cell r="L7013" t="str">
            <v>SDC</v>
          </cell>
          <cell r="O7013" t="str">
            <v>Vivo</v>
          </cell>
          <cell r="AB7013">
            <v>0.29386200000000001</v>
          </cell>
          <cell r="AN7013">
            <v>13.027379515516802</v>
          </cell>
        </row>
        <row r="7014">
          <cell r="E7014" t="str">
            <v>Q4 2023</v>
          </cell>
          <cell r="F7014" t="str">
            <v>2023</v>
          </cell>
          <cell r="K7014" t="str">
            <v>Smartphone</v>
          </cell>
          <cell r="L7014" t="str">
            <v>BOE</v>
          </cell>
          <cell r="O7014" t="str">
            <v>Vivo</v>
          </cell>
          <cell r="AB7014">
            <v>0.375</v>
          </cell>
          <cell r="AN7014">
            <v>8.82</v>
          </cell>
        </row>
        <row r="7015">
          <cell r="E7015" t="str">
            <v>Q4 2023</v>
          </cell>
          <cell r="F7015" t="str">
            <v>2023</v>
          </cell>
          <cell r="K7015" t="str">
            <v>Smartphone</v>
          </cell>
          <cell r="L7015" t="str">
            <v>China Star</v>
          </cell>
          <cell r="O7015" t="str">
            <v>Xiaomi</v>
          </cell>
          <cell r="AB7015">
            <v>1</v>
          </cell>
          <cell r="AN7015">
            <v>30</v>
          </cell>
        </row>
        <row r="7016">
          <cell r="E7016" t="str">
            <v>Q4 2023</v>
          </cell>
          <cell r="F7016" t="str">
            <v>2023</v>
          </cell>
          <cell r="K7016" t="str">
            <v>Smartphone</v>
          </cell>
          <cell r="L7016" t="str">
            <v>China Star</v>
          </cell>
          <cell r="O7016" t="str">
            <v>Xiaomi</v>
          </cell>
          <cell r="AB7016">
            <v>1.85</v>
          </cell>
          <cell r="AN7016">
            <v>83.25</v>
          </cell>
        </row>
        <row r="7017">
          <cell r="E7017" t="str">
            <v>Q4 2023</v>
          </cell>
          <cell r="F7017" t="str">
            <v>2023</v>
          </cell>
          <cell r="K7017" t="str">
            <v>Smartphone</v>
          </cell>
          <cell r="L7017" t="str">
            <v>China Star</v>
          </cell>
          <cell r="O7017" t="str">
            <v>Xiaomi</v>
          </cell>
          <cell r="AB7017">
            <v>1.05</v>
          </cell>
          <cell r="AN7017">
            <v>45.15</v>
          </cell>
        </row>
        <row r="7018">
          <cell r="E7018" t="str">
            <v>Q4 2023</v>
          </cell>
          <cell r="F7018" t="str">
            <v>2023</v>
          </cell>
          <cell r="K7018" t="str">
            <v>Smartphone</v>
          </cell>
          <cell r="L7018" t="str">
            <v>SDC</v>
          </cell>
          <cell r="O7018" t="str">
            <v>Xiaomi</v>
          </cell>
          <cell r="AB7018">
            <v>6.79E-3</v>
          </cell>
          <cell r="AN7018">
            <v>0.36579575162345118</v>
          </cell>
        </row>
        <row r="7019">
          <cell r="E7019" t="str">
            <v>Q4 2023</v>
          </cell>
          <cell r="F7019" t="str">
            <v>2023</v>
          </cell>
          <cell r="K7019" t="str">
            <v>Smartphone</v>
          </cell>
          <cell r="L7019" t="str">
            <v>SDC</v>
          </cell>
          <cell r="O7019" t="str">
            <v>Xiaomi</v>
          </cell>
          <cell r="AB7019">
            <v>0.80601199999999995</v>
          </cell>
          <cell r="AN7019">
            <v>35.731820439732687</v>
          </cell>
        </row>
        <row r="7020">
          <cell r="E7020" t="str">
            <v>Q4 2023</v>
          </cell>
          <cell r="F7020" t="str">
            <v>2023</v>
          </cell>
          <cell r="K7020" t="str">
            <v>Smartphone</v>
          </cell>
          <cell r="L7020" t="str">
            <v>Tianma</v>
          </cell>
          <cell r="O7020" t="str">
            <v>Xiaomi</v>
          </cell>
          <cell r="AB7020">
            <v>1.1000000000000001</v>
          </cell>
          <cell r="AN7020">
            <v>17.600000000000001</v>
          </cell>
        </row>
        <row r="7021">
          <cell r="E7021" t="str">
            <v>Q4 2023</v>
          </cell>
          <cell r="F7021" t="str">
            <v>2023</v>
          </cell>
          <cell r="K7021" t="str">
            <v>Smartphone</v>
          </cell>
          <cell r="L7021" t="str">
            <v>China Star</v>
          </cell>
          <cell r="O7021" t="str">
            <v>Xiaomi</v>
          </cell>
          <cell r="AB7021">
            <v>1.3</v>
          </cell>
          <cell r="AN7021">
            <v>32.5</v>
          </cell>
        </row>
        <row r="7022">
          <cell r="E7022" t="str">
            <v>Q4 2023</v>
          </cell>
          <cell r="F7022" t="str">
            <v>2023</v>
          </cell>
          <cell r="K7022" t="str">
            <v>Smartphone</v>
          </cell>
          <cell r="L7022" t="str">
            <v>Visionox</v>
          </cell>
          <cell r="O7022" t="str">
            <v>Xiaomi</v>
          </cell>
          <cell r="AB7022">
            <v>0.12</v>
          </cell>
          <cell r="AN7022">
            <v>3.1628908100999995</v>
          </cell>
        </row>
        <row r="7023">
          <cell r="E7023" t="str">
            <v>Q4 2023</v>
          </cell>
          <cell r="F7023" t="str">
            <v>2023</v>
          </cell>
          <cell r="K7023" t="str">
            <v>Smartphone</v>
          </cell>
          <cell r="L7023" t="str">
            <v>China Star</v>
          </cell>
          <cell r="O7023" t="str">
            <v>Xiaomi</v>
          </cell>
          <cell r="AB7023">
            <v>0.8</v>
          </cell>
          <cell r="AN7023">
            <v>14.4</v>
          </cell>
        </row>
        <row r="7024">
          <cell r="E7024" t="str">
            <v>Q4 2023</v>
          </cell>
          <cell r="F7024" t="str">
            <v>2023</v>
          </cell>
          <cell r="K7024" t="str">
            <v>Smartphone</v>
          </cell>
          <cell r="L7024" t="str">
            <v>Tianma</v>
          </cell>
          <cell r="O7024" t="str">
            <v>Xiaomi</v>
          </cell>
          <cell r="AB7024">
            <v>0.8</v>
          </cell>
          <cell r="AN7024">
            <v>12.8</v>
          </cell>
        </row>
        <row r="7025">
          <cell r="E7025" t="str">
            <v>Q4 2023</v>
          </cell>
          <cell r="F7025" t="str">
            <v>2023</v>
          </cell>
          <cell r="K7025" t="str">
            <v>Smartphone</v>
          </cell>
          <cell r="L7025" t="str">
            <v>China Star</v>
          </cell>
          <cell r="O7025" t="str">
            <v>Xiaomi</v>
          </cell>
          <cell r="AB7025">
            <v>1</v>
          </cell>
          <cell r="AN7025">
            <v>24.90394032</v>
          </cell>
        </row>
        <row r="7026">
          <cell r="E7026" t="str">
            <v>Q4 2023</v>
          </cell>
          <cell r="F7026" t="str">
            <v>2023</v>
          </cell>
          <cell r="K7026" t="str">
            <v>Smartphone</v>
          </cell>
          <cell r="L7026" t="str">
            <v>Tianma</v>
          </cell>
          <cell r="O7026" t="str">
            <v>Xiaomi</v>
          </cell>
          <cell r="AB7026">
            <v>1.56</v>
          </cell>
          <cell r="AN7026">
            <v>40.289041228799995</v>
          </cell>
        </row>
        <row r="7027">
          <cell r="E7027" t="str">
            <v>Q4 2023</v>
          </cell>
          <cell r="F7027" t="str">
            <v>2023</v>
          </cell>
          <cell r="K7027" t="str">
            <v>Smartphone</v>
          </cell>
          <cell r="L7027" t="str">
            <v>China Star</v>
          </cell>
          <cell r="O7027" t="str">
            <v>Xiaomi</v>
          </cell>
          <cell r="AB7027">
            <v>2.4</v>
          </cell>
          <cell r="AN7027">
            <v>59.769456767999998</v>
          </cell>
        </row>
        <row r="7028">
          <cell r="E7028" t="str">
            <v>Q4 2023</v>
          </cell>
          <cell r="F7028" t="str">
            <v>2023</v>
          </cell>
          <cell r="K7028" t="str">
            <v>Smartphone</v>
          </cell>
          <cell r="L7028" t="str">
            <v>Tianma</v>
          </cell>
          <cell r="O7028" t="str">
            <v>Xiaomi</v>
          </cell>
          <cell r="AB7028">
            <v>1.5</v>
          </cell>
          <cell r="AN7028">
            <v>38.739462719999999</v>
          </cell>
        </row>
        <row r="7029">
          <cell r="E7029" t="str">
            <v>Q4 2023</v>
          </cell>
          <cell r="F7029" t="str">
            <v>2023</v>
          </cell>
          <cell r="K7029" t="str">
            <v>Smartphone</v>
          </cell>
          <cell r="L7029" t="str">
            <v>China Star</v>
          </cell>
          <cell r="O7029" t="str">
            <v>Xiaomi</v>
          </cell>
          <cell r="AB7029">
            <v>1.4</v>
          </cell>
          <cell r="AN7029">
            <v>23.799999999999997</v>
          </cell>
        </row>
        <row r="7030">
          <cell r="E7030" t="str">
            <v>Q4 2023</v>
          </cell>
          <cell r="F7030" t="str">
            <v>2023</v>
          </cell>
          <cell r="K7030" t="str">
            <v>Smartphone</v>
          </cell>
          <cell r="L7030" t="str">
            <v>Tianma</v>
          </cell>
          <cell r="O7030" t="str">
            <v>Honor</v>
          </cell>
          <cell r="AB7030">
            <v>0.01</v>
          </cell>
          <cell r="AN7030">
            <v>1.1500000000000001</v>
          </cell>
        </row>
        <row r="7031">
          <cell r="E7031" t="str">
            <v>Q4 2023</v>
          </cell>
          <cell r="F7031" t="str">
            <v>2023</v>
          </cell>
          <cell r="K7031" t="str">
            <v>Smartphone</v>
          </cell>
          <cell r="L7031" t="str">
            <v>Visionox</v>
          </cell>
          <cell r="O7031" t="str">
            <v>Honor</v>
          </cell>
          <cell r="AB7031">
            <v>0.155</v>
          </cell>
          <cell r="AN7031">
            <v>19.375</v>
          </cell>
        </row>
        <row r="7032">
          <cell r="E7032" t="str">
            <v>Q4 2023</v>
          </cell>
          <cell r="F7032" t="str">
            <v>2023</v>
          </cell>
          <cell r="K7032" t="str">
            <v>Smartphone</v>
          </cell>
          <cell r="L7032" t="str">
            <v>BOE</v>
          </cell>
          <cell r="O7032" t="str">
            <v>Honor</v>
          </cell>
          <cell r="AB7032">
            <v>0.49</v>
          </cell>
          <cell r="AN7032">
            <v>68.599999999999994</v>
          </cell>
        </row>
        <row r="7033">
          <cell r="E7033" t="str">
            <v>Q4 2023</v>
          </cell>
          <cell r="F7033" t="str">
            <v>2023</v>
          </cell>
          <cell r="K7033" t="str">
            <v>Smartphone</v>
          </cell>
          <cell r="L7033" t="str">
            <v>Visionox</v>
          </cell>
          <cell r="O7033" t="str">
            <v>Huawei</v>
          </cell>
          <cell r="AB7033">
            <v>0.13800000000000001</v>
          </cell>
          <cell r="AN7033">
            <v>9.1080000000000005</v>
          </cell>
        </row>
        <row r="7034">
          <cell r="E7034" t="str">
            <v>Q4 2023</v>
          </cell>
          <cell r="F7034" t="str">
            <v>2023</v>
          </cell>
          <cell r="K7034" t="str">
            <v>Smartphone</v>
          </cell>
          <cell r="L7034" t="str">
            <v>Visionox</v>
          </cell>
          <cell r="O7034" t="str">
            <v>Huawei</v>
          </cell>
          <cell r="AB7034">
            <v>0.19500000000000001</v>
          </cell>
          <cell r="AN7034">
            <v>27.3</v>
          </cell>
        </row>
        <row r="7035">
          <cell r="E7035" t="str">
            <v>Q4 2023</v>
          </cell>
          <cell r="F7035" t="str">
            <v>2023</v>
          </cell>
          <cell r="K7035" t="str">
            <v>Smartphone</v>
          </cell>
          <cell r="L7035" t="str">
            <v>BOE</v>
          </cell>
          <cell r="O7035" t="str">
            <v>Huawei</v>
          </cell>
          <cell r="AB7035">
            <v>0.5</v>
          </cell>
          <cell r="AN7035">
            <v>38.5</v>
          </cell>
        </row>
        <row r="7036">
          <cell r="E7036" t="str">
            <v>Q4 2023</v>
          </cell>
          <cell r="F7036" t="str">
            <v>2023</v>
          </cell>
          <cell r="K7036" t="str">
            <v>Smartphone</v>
          </cell>
          <cell r="L7036" t="str">
            <v>BOE</v>
          </cell>
          <cell r="O7036" t="str">
            <v>Huawei</v>
          </cell>
          <cell r="AB7036">
            <v>0.89500000000000002</v>
          </cell>
          <cell r="AN7036">
            <v>147.67500000000001</v>
          </cell>
        </row>
        <row r="7037">
          <cell r="E7037" t="str">
            <v>Q4 2023</v>
          </cell>
          <cell r="F7037" t="str">
            <v>2023</v>
          </cell>
          <cell r="K7037" t="str">
            <v>Smartphone</v>
          </cell>
          <cell r="L7037" t="str">
            <v>BOE</v>
          </cell>
          <cell r="O7037" t="str">
            <v>OnePlus</v>
          </cell>
          <cell r="AB7037">
            <v>4.4999999999999998E-2</v>
          </cell>
          <cell r="AN7037">
            <v>6.0750000000000002</v>
          </cell>
        </row>
        <row r="7038">
          <cell r="E7038" t="str">
            <v>Q4 2023</v>
          </cell>
          <cell r="F7038" t="str">
            <v>2023</v>
          </cell>
          <cell r="K7038" t="str">
            <v>Smartphone</v>
          </cell>
          <cell r="L7038" t="str">
            <v>SDC</v>
          </cell>
          <cell r="O7038" t="str">
            <v>OnePlus</v>
          </cell>
          <cell r="AB7038">
            <v>5.2499999999999998E-2</v>
          </cell>
          <cell r="AN7038">
            <v>10.5</v>
          </cell>
        </row>
        <row r="7039">
          <cell r="E7039" t="str">
            <v>Q4 2023</v>
          </cell>
          <cell r="F7039" t="str">
            <v>2023</v>
          </cell>
          <cell r="K7039" t="str">
            <v>Smartphone</v>
          </cell>
          <cell r="L7039" t="str">
            <v>SDC</v>
          </cell>
          <cell r="O7039" t="str">
            <v>Oppo</v>
          </cell>
          <cell r="AB7039">
            <v>9.5E-4</v>
          </cell>
          <cell r="AN7039">
            <v>0.21165049999999999</v>
          </cell>
        </row>
        <row r="7040">
          <cell r="E7040" t="str">
            <v>Q4 2023</v>
          </cell>
          <cell r="F7040" t="str">
            <v>2023</v>
          </cell>
          <cell r="K7040" t="str">
            <v>Smartphone</v>
          </cell>
          <cell r="L7040" t="str">
            <v>SDC</v>
          </cell>
          <cell r="O7040" t="str">
            <v>Oppo</v>
          </cell>
          <cell r="AB7040">
            <v>1.1731999999999999E-2</v>
          </cell>
          <cell r="AN7040">
            <v>2.6137722799999996</v>
          </cell>
        </row>
        <row r="7041">
          <cell r="E7041" t="str">
            <v>Q4 2023</v>
          </cell>
          <cell r="F7041" t="str">
            <v>2023</v>
          </cell>
          <cell r="K7041" t="str">
            <v>Smartphone</v>
          </cell>
          <cell r="L7041" t="str">
            <v>SDC</v>
          </cell>
          <cell r="O7041" t="str">
            <v>Oppo</v>
          </cell>
          <cell r="AB7041">
            <v>0.03</v>
          </cell>
          <cell r="AN7041">
            <v>3</v>
          </cell>
        </row>
        <row r="7042">
          <cell r="E7042" t="str">
            <v>Q4 2023</v>
          </cell>
          <cell r="F7042" t="str">
            <v>2023</v>
          </cell>
          <cell r="K7042" t="str">
            <v>Smartphone</v>
          </cell>
          <cell r="L7042" t="str">
            <v>SDC</v>
          </cell>
          <cell r="O7042" t="str">
            <v>Oppo</v>
          </cell>
          <cell r="AB7042">
            <v>0.1225</v>
          </cell>
          <cell r="AN7042">
            <v>24.5</v>
          </cell>
        </row>
        <row r="7043">
          <cell r="E7043" t="str">
            <v>Q4 2023</v>
          </cell>
          <cell r="F7043" t="str">
            <v>2023</v>
          </cell>
          <cell r="K7043" t="str">
            <v>Smartphone</v>
          </cell>
          <cell r="L7043" t="str">
            <v>BOE</v>
          </cell>
          <cell r="O7043" t="str">
            <v>Oppo</v>
          </cell>
          <cell r="AB7043">
            <v>0.14199999999999999</v>
          </cell>
          <cell r="AN7043">
            <v>18.459999999999997</v>
          </cell>
        </row>
        <row r="7044">
          <cell r="E7044" t="str">
            <v>Q4 2023</v>
          </cell>
          <cell r="F7044" t="str">
            <v>2023</v>
          </cell>
          <cell r="K7044" t="str">
            <v>Smartphone</v>
          </cell>
          <cell r="L7044" t="str">
            <v>BOE</v>
          </cell>
          <cell r="O7044" t="str">
            <v>Oppo</v>
          </cell>
          <cell r="AB7044">
            <v>0.25</v>
          </cell>
          <cell r="AN7044">
            <v>20</v>
          </cell>
        </row>
        <row r="7045">
          <cell r="E7045" t="str">
            <v>Q4 2023</v>
          </cell>
          <cell r="F7045" t="str">
            <v>2023</v>
          </cell>
          <cell r="K7045" t="str">
            <v>Smartphone</v>
          </cell>
          <cell r="L7045" t="str">
            <v>SDC</v>
          </cell>
          <cell r="O7045" t="str">
            <v>Google</v>
          </cell>
          <cell r="AB7045">
            <v>2.7836E-2</v>
          </cell>
          <cell r="AN7045">
            <v>6.2015824400000001</v>
          </cell>
        </row>
        <row r="7046">
          <cell r="E7046" t="str">
            <v>Q4 2023</v>
          </cell>
          <cell r="F7046" t="str">
            <v>2023</v>
          </cell>
          <cell r="K7046" t="str">
            <v>Smartphone</v>
          </cell>
          <cell r="L7046" t="str">
            <v>China Star</v>
          </cell>
          <cell r="O7046" t="str">
            <v>Motorola</v>
          </cell>
          <cell r="AB7046">
            <v>0.1575</v>
          </cell>
          <cell r="AN7046">
            <v>14.175000000000001</v>
          </cell>
        </row>
        <row r="7047">
          <cell r="E7047" t="str">
            <v>Q4 2023</v>
          </cell>
          <cell r="F7047" t="str">
            <v>2023</v>
          </cell>
          <cell r="K7047" t="str">
            <v>Smartphone</v>
          </cell>
          <cell r="L7047" t="str">
            <v>China Star</v>
          </cell>
          <cell r="O7047" t="str">
            <v>Motorola</v>
          </cell>
          <cell r="AB7047">
            <v>0.1925</v>
          </cell>
          <cell r="AN7047">
            <v>17.324999999999999</v>
          </cell>
        </row>
        <row r="7048">
          <cell r="E7048" t="str">
            <v>Q4 2023</v>
          </cell>
          <cell r="F7048" t="str">
            <v>2023</v>
          </cell>
          <cell r="K7048" t="str">
            <v>Smartphone</v>
          </cell>
          <cell r="L7048" t="str">
            <v>China Star</v>
          </cell>
          <cell r="O7048" t="str">
            <v>Tecno</v>
          </cell>
          <cell r="AB7048">
            <v>0.01</v>
          </cell>
          <cell r="AN7048">
            <v>0.95000000000000007</v>
          </cell>
        </row>
        <row r="7049">
          <cell r="E7049" t="str">
            <v>Q4 2023</v>
          </cell>
          <cell r="F7049" t="str">
            <v>2023</v>
          </cell>
          <cell r="K7049" t="str">
            <v>Smartphone</v>
          </cell>
          <cell r="L7049" t="str">
            <v>China Star</v>
          </cell>
          <cell r="O7049" t="str">
            <v>Tecno</v>
          </cell>
          <cell r="AB7049">
            <v>0.03</v>
          </cell>
          <cell r="AN7049">
            <v>2.16</v>
          </cell>
        </row>
        <row r="7050">
          <cell r="E7050" t="str">
            <v>Q4 2023</v>
          </cell>
          <cell r="F7050" t="str">
            <v>2023</v>
          </cell>
          <cell r="K7050" t="str">
            <v>Smartphone</v>
          </cell>
          <cell r="L7050" t="str">
            <v>Visionox</v>
          </cell>
          <cell r="O7050" t="str">
            <v>White Box</v>
          </cell>
          <cell r="AB7050">
            <v>0.26800000000000002</v>
          </cell>
          <cell r="AN7050">
            <v>18.760000000000002</v>
          </cell>
        </row>
        <row r="7051">
          <cell r="E7051" t="str">
            <v>Q4 2023</v>
          </cell>
          <cell r="F7051" t="str">
            <v>2023</v>
          </cell>
          <cell r="K7051" t="str">
            <v>Smartphone</v>
          </cell>
          <cell r="L7051" t="str">
            <v>Visionox</v>
          </cell>
          <cell r="O7051" t="str">
            <v>ZTE</v>
          </cell>
          <cell r="AB7051">
            <v>3.7999999999999999E-2</v>
          </cell>
          <cell r="AN7051">
            <v>2.66</v>
          </cell>
        </row>
        <row r="7052">
          <cell r="E7052" t="str">
            <v>Q4 2023</v>
          </cell>
          <cell r="F7052" t="str">
            <v>2023</v>
          </cell>
          <cell r="K7052" t="str">
            <v>Smartphone</v>
          </cell>
          <cell r="L7052" t="str">
            <v>SDC</v>
          </cell>
          <cell r="O7052" t="str">
            <v>Samsung</v>
          </cell>
          <cell r="AB7052">
            <v>1.2E-2</v>
          </cell>
          <cell r="AN7052">
            <v>1.0661999999999998</v>
          </cell>
        </row>
        <row r="7053">
          <cell r="E7053" t="str">
            <v>Q4 2023</v>
          </cell>
          <cell r="F7053" t="str">
            <v>2023</v>
          </cell>
          <cell r="K7053" t="str">
            <v>Smartphone</v>
          </cell>
          <cell r="L7053" t="str">
            <v>SDC</v>
          </cell>
          <cell r="O7053" t="str">
            <v>Samsung</v>
          </cell>
          <cell r="AB7053">
            <v>1.235E-2</v>
          </cell>
          <cell r="AN7053">
            <v>1.8442255000000001</v>
          </cell>
        </row>
        <row r="7054">
          <cell r="E7054" t="str">
            <v>Q4 2023</v>
          </cell>
          <cell r="F7054" t="str">
            <v>2023</v>
          </cell>
          <cell r="K7054" t="str">
            <v>Smartphone</v>
          </cell>
          <cell r="L7054" t="str">
            <v>SDC</v>
          </cell>
          <cell r="O7054" t="str">
            <v>Samsung</v>
          </cell>
          <cell r="AB7054">
            <v>3.3930000000000002E-2</v>
          </cell>
          <cell r="AN7054">
            <v>7.4815650000000007</v>
          </cell>
        </row>
        <row r="7055">
          <cell r="E7055" t="str">
            <v>Q4 2023</v>
          </cell>
          <cell r="F7055" t="str">
            <v>2023</v>
          </cell>
          <cell r="K7055" t="str">
            <v>Smartphone</v>
          </cell>
          <cell r="L7055" t="str">
            <v>SDC</v>
          </cell>
          <cell r="O7055" t="str">
            <v>Samsung</v>
          </cell>
          <cell r="AB7055">
            <v>4.3499999999999997E-2</v>
          </cell>
          <cell r="AN7055">
            <v>4.3486949999999993</v>
          </cell>
        </row>
        <row r="7056">
          <cell r="E7056" t="str">
            <v>Q4 2023</v>
          </cell>
          <cell r="F7056" t="str">
            <v>2023</v>
          </cell>
          <cell r="K7056" t="str">
            <v>Smartphone</v>
          </cell>
          <cell r="L7056" t="str">
            <v>SDC</v>
          </cell>
          <cell r="O7056" t="str">
            <v>Samsung</v>
          </cell>
          <cell r="AB7056">
            <v>7.8492999999999993E-2</v>
          </cell>
          <cell r="AN7056">
            <v>13.099696769999998</v>
          </cell>
        </row>
        <row r="7057">
          <cell r="E7057" t="str">
            <v>Q4 2023</v>
          </cell>
          <cell r="F7057" t="str">
            <v>2023</v>
          </cell>
          <cell r="K7057" t="str">
            <v>Smartphone</v>
          </cell>
          <cell r="L7057" t="str">
            <v>SDC</v>
          </cell>
          <cell r="O7057" t="str">
            <v>Samsung</v>
          </cell>
          <cell r="AB7057">
            <v>0.12654499999999999</v>
          </cell>
          <cell r="AN7057">
            <v>21.119095049999991</v>
          </cell>
        </row>
        <row r="7058">
          <cell r="E7058" t="str">
            <v>Q4 2023</v>
          </cell>
          <cell r="F7058" t="str">
            <v>2023</v>
          </cell>
          <cell r="K7058" t="str">
            <v>Smartphone</v>
          </cell>
          <cell r="L7058" t="str">
            <v>SDC</v>
          </cell>
          <cell r="O7058" t="str">
            <v>Samsung</v>
          </cell>
          <cell r="AB7058">
            <v>0.16009399999999999</v>
          </cell>
          <cell r="AN7058">
            <v>16.004597179999998</v>
          </cell>
        </row>
        <row r="7059">
          <cell r="E7059" t="str">
            <v>Q4 2023</v>
          </cell>
          <cell r="F7059" t="str">
            <v>2023</v>
          </cell>
          <cell r="K7059" t="str">
            <v>Smartphone</v>
          </cell>
          <cell r="L7059" t="str">
            <v>SDC</v>
          </cell>
          <cell r="O7059" t="str">
            <v>Samsung</v>
          </cell>
          <cell r="AB7059">
            <v>1.253466</v>
          </cell>
          <cell r="AN7059">
            <v>111.3704541</v>
          </cell>
        </row>
        <row r="7060">
          <cell r="E7060" t="str">
            <v>Q4 2023</v>
          </cell>
          <cell r="F7060" t="str">
            <v>2023</v>
          </cell>
          <cell r="K7060" t="str">
            <v>Smartphone</v>
          </cell>
          <cell r="L7060" t="str">
            <v>SDC</v>
          </cell>
          <cell r="O7060" t="str">
            <v>Vivo</v>
          </cell>
          <cell r="AB7060">
            <v>9.5E-4</v>
          </cell>
          <cell r="AN7060">
            <v>0.24654399999999999</v>
          </cell>
        </row>
        <row r="7061">
          <cell r="E7061" t="str">
            <v>Q4 2023</v>
          </cell>
          <cell r="F7061" t="str">
            <v>2023</v>
          </cell>
          <cell r="K7061" t="str">
            <v>Smartphone</v>
          </cell>
          <cell r="L7061" t="str">
            <v>BOE</v>
          </cell>
          <cell r="O7061" t="str">
            <v>Vivo</v>
          </cell>
          <cell r="AB7061">
            <v>8.5999999999999993E-2</v>
          </cell>
          <cell r="AN7061">
            <v>6.879999999999999</v>
          </cell>
        </row>
        <row r="7062">
          <cell r="E7062" t="str">
            <v>Q4 2023</v>
          </cell>
          <cell r="F7062" t="str">
            <v>2023</v>
          </cell>
          <cell r="K7062" t="str">
            <v>Smartphone</v>
          </cell>
          <cell r="L7062" t="str">
            <v>SDC</v>
          </cell>
          <cell r="O7062" t="str">
            <v>Xiaomi</v>
          </cell>
          <cell r="AB7062">
            <v>5.4656999999999997E-2</v>
          </cell>
          <cell r="AN7062">
            <v>15.354244440000004</v>
          </cell>
        </row>
        <row r="7063">
          <cell r="E7063" t="str">
            <v>Q4 2023</v>
          </cell>
          <cell r="F7063" t="str">
            <v>2023</v>
          </cell>
          <cell r="K7063" t="str">
            <v>Smartphone</v>
          </cell>
          <cell r="L7063" t="str">
            <v>Visionox</v>
          </cell>
          <cell r="O7063" t="str">
            <v>Huawei</v>
          </cell>
          <cell r="AB7063">
            <v>0.3</v>
          </cell>
          <cell r="AN7063">
            <v>4.7855354057339587</v>
          </cell>
        </row>
        <row r="7064">
          <cell r="E7064" t="str">
            <v>Q4 2023</v>
          </cell>
          <cell r="F7064" t="str">
            <v>2023</v>
          </cell>
          <cell r="K7064" t="str">
            <v>Smartphone</v>
          </cell>
          <cell r="L7064" t="str">
            <v>EDO</v>
          </cell>
          <cell r="O7064" t="str">
            <v>Huawei</v>
          </cell>
          <cell r="AB7064">
            <v>0.55000000000000004</v>
          </cell>
          <cell r="AN7064">
            <v>8.3034736355443375</v>
          </cell>
        </row>
        <row r="7065">
          <cell r="E7065" t="str">
            <v>Q4 2023</v>
          </cell>
          <cell r="F7065" t="str">
            <v>2023</v>
          </cell>
          <cell r="K7065" t="str">
            <v>Smartphone</v>
          </cell>
          <cell r="L7065" t="str">
            <v>SDC</v>
          </cell>
          <cell r="O7065" t="str">
            <v>Oppo</v>
          </cell>
          <cell r="AB7065">
            <v>0.15481200000000001</v>
          </cell>
          <cell r="AN7065">
            <v>2.6018238170664669</v>
          </cell>
        </row>
        <row r="7066">
          <cell r="E7066" t="str">
            <v>Q4 2023</v>
          </cell>
          <cell r="F7066" t="str">
            <v>2023</v>
          </cell>
          <cell r="K7066" t="str">
            <v>Smartphone</v>
          </cell>
          <cell r="L7066" t="str">
            <v>SDC</v>
          </cell>
          <cell r="O7066" t="str">
            <v>Oppo</v>
          </cell>
          <cell r="AB7066">
            <v>7.6193999999999998E-2</v>
          </cell>
          <cell r="AN7066">
            <v>1.215430282348311</v>
          </cell>
        </row>
        <row r="7067">
          <cell r="E7067" t="str">
            <v>Q4 2023</v>
          </cell>
          <cell r="F7067" t="str">
            <v>2023</v>
          </cell>
          <cell r="K7067" t="str">
            <v>Smartphone</v>
          </cell>
          <cell r="L7067" t="str">
            <v>SDC</v>
          </cell>
          <cell r="O7067" t="str">
            <v>Realme</v>
          </cell>
          <cell r="AB7067">
            <v>0.36375000000000002</v>
          </cell>
          <cell r="AN7067">
            <v>6.113307840851661</v>
          </cell>
        </row>
        <row r="7068">
          <cell r="E7068" t="str">
            <v>Q4 2023</v>
          </cell>
          <cell r="F7068" t="str">
            <v>2023</v>
          </cell>
          <cell r="K7068" t="str">
            <v>Smartphone</v>
          </cell>
          <cell r="L7068" t="str">
            <v>SDC</v>
          </cell>
          <cell r="O7068" t="str">
            <v>Others</v>
          </cell>
          <cell r="AB7068">
            <v>1.916809</v>
          </cell>
          <cell r="AN7068">
            <v>28.418527735941122</v>
          </cell>
        </row>
        <row r="7069">
          <cell r="E7069" t="str">
            <v>Q4 2023</v>
          </cell>
          <cell r="F7069" t="str">
            <v>2023</v>
          </cell>
          <cell r="K7069" t="str">
            <v>Smartphone</v>
          </cell>
          <cell r="L7069" t="str">
            <v>Truly</v>
          </cell>
          <cell r="O7069" t="str">
            <v>Others</v>
          </cell>
          <cell r="AB7069">
            <v>0.08</v>
          </cell>
          <cell r="AN7069">
            <v>1.1860765568584506</v>
          </cell>
        </row>
        <row r="7070">
          <cell r="E7070" t="str">
            <v>Q4 2023</v>
          </cell>
          <cell r="F7070" t="str">
            <v>2023</v>
          </cell>
          <cell r="K7070" t="str">
            <v>Smartphone</v>
          </cell>
          <cell r="L7070" t="str">
            <v>Truly</v>
          </cell>
          <cell r="O7070" t="str">
            <v>Others</v>
          </cell>
          <cell r="AB7070">
            <v>0.17499999999999999</v>
          </cell>
          <cell r="AN7070">
            <v>2.642014338582289</v>
          </cell>
        </row>
        <row r="7071">
          <cell r="E7071" t="str">
            <v>Q4 2023</v>
          </cell>
          <cell r="F7071" t="str">
            <v>2023</v>
          </cell>
          <cell r="K7071" t="str">
            <v>Smartphone</v>
          </cell>
          <cell r="L7071" t="str">
            <v>Truly</v>
          </cell>
          <cell r="O7071" t="str">
            <v>Others</v>
          </cell>
          <cell r="AB7071">
            <v>0.31</v>
          </cell>
          <cell r="AN7071">
            <v>4.9450532525917579</v>
          </cell>
        </row>
        <row r="7072">
          <cell r="E7072" t="str">
            <v>Q4 2023</v>
          </cell>
          <cell r="F7072" t="str">
            <v>2023</v>
          </cell>
          <cell r="K7072" t="str">
            <v>Smartphone</v>
          </cell>
          <cell r="L7072" t="str">
            <v>EDO</v>
          </cell>
          <cell r="O7072" t="str">
            <v>Others</v>
          </cell>
          <cell r="AB7072">
            <v>0.4</v>
          </cell>
          <cell r="AN7072">
            <v>6.0388899167595183</v>
          </cell>
        </row>
        <row r="7073">
          <cell r="E7073" t="str">
            <v>Q4 2023</v>
          </cell>
          <cell r="F7073" t="str">
            <v>2023</v>
          </cell>
          <cell r="K7073" t="str">
            <v>Smartphone</v>
          </cell>
          <cell r="L7073" t="str">
            <v>Visionox</v>
          </cell>
          <cell r="O7073" t="str">
            <v>Others</v>
          </cell>
          <cell r="AB7073">
            <v>0.53500000000000003</v>
          </cell>
          <cell r="AN7073">
            <v>8.0770152636658548</v>
          </cell>
        </row>
        <row r="7074">
          <cell r="E7074" t="str">
            <v>Q4 2023</v>
          </cell>
          <cell r="F7074" t="str">
            <v>2023</v>
          </cell>
          <cell r="K7074" t="str">
            <v>Smartphone</v>
          </cell>
          <cell r="L7074" t="str">
            <v>EDO</v>
          </cell>
          <cell r="O7074" t="str">
            <v>Others</v>
          </cell>
          <cell r="AB7074">
            <v>0.73</v>
          </cell>
          <cell r="AN7074">
            <v>9.15588290308553</v>
          </cell>
        </row>
        <row r="7075">
          <cell r="E7075" t="str">
            <v>Q4 2023</v>
          </cell>
          <cell r="F7075" t="str">
            <v>2023</v>
          </cell>
          <cell r="K7075" t="str">
            <v>Smartphone</v>
          </cell>
          <cell r="L7075" t="str">
            <v>EDO</v>
          </cell>
          <cell r="O7075" t="str">
            <v>Others</v>
          </cell>
          <cell r="AB7075">
            <v>0.81</v>
          </cell>
          <cell r="AN7075">
            <v>12.228752081438024</v>
          </cell>
        </row>
        <row r="7076">
          <cell r="E7076" t="str">
            <v>Q4 2023</v>
          </cell>
          <cell r="F7076" t="str">
            <v>2023</v>
          </cell>
          <cell r="K7076" t="str">
            <v>Smartphone</v>
          </cell>
          <cell r="L7076" t="str">
            <v>Visionox</v>
          </cell>
          <cell r="O7076" t="str">
            <v>Others</v>
          </cell>
          <cell r="AB7076">
            <v>0.82</v>
          </cell>
          <cell r="AN7076">
            <v>12.379724329357011</v>
          </cell>
        </row>
        <row r="7077">
          <cell r="E7077" t="str">
            <v>Q4 2023</v>
          </cell>
          <cell r="F7077" t="str">
            <v>2023</v>
          </cell>
          <cell r="K7077" t="str">
            <v>Smartphone</v>
          </cell>
          <cell r="L7077" t="str">
            <v>EDO</v>
          </cell>
          <cell r="O7077" t="str">
            <v>Others</v>
          </cell>
          <cell r="AB7077">
            <v>0.96</v>
          </cell>
          <cell r="AN7077">
            <v>14.232918682301406</v>
          </cell>
        </row>
        <row r="7078">
          <cell r="E7078" t="str">
            <v>Q4 2023</v>
          </cell>
          <cell r="F7078" t="str">
            <v>2023</v>
          </cell>
          <cell r="K7078" t="str">
            <v>Smartphone</v>
          </cell>
          <cell r="L7078" t="str">
            <v>Visionox</v>
          </cell>
          <cell r="O7078" t="str">
            <v>Others</v>
          </cell>
          <cell r="AB7078">
            <v>1.04</v>
          </cell>
          <cell r="AN7078">
            <v>15.701113783574746</v>
          </cell>
        </row>
        <row r="7079">
          <cell r="E7079" t="str">
            <v>Q4 2023</v>
          </cell>
          <cell r="F7079" t="str">
            <v>2023</v>
          </cell>
          <cell r="K7079" t="str">
            <v>Smartphone</v>
          </cell>
          <cell r="L7079" t="str">
            <v>EDO</v>
          </cell>
          <cell r="O7079" t="str">
            <v>Others</v>
          </cell>
          <cell r="AB7079">
            <v>1.1000000000000001</v>
          </cell>
          <cell r="AN7079">
            <v>16.606947271088675</v>
          </cell>
        </row>
        <row r="7080">
          <cell r="E7080" t="str">
            <v>Q4 2023</v>
          </cell>
          <cell r="F7080" t="str">
            <v>2023</v>
          </cell>
          <cell r="K7080" t="str">
            <v>Smartphone</v>
          </cell>
          <cell r="L7080" t="str">
            <v>EDO</v>
          </cell>
          <cell r="O7080" t="str">
            <v>Others</v>
          </cell>
          <cell r="AB7080">
            <v>3.5</v>
          </cell>
          <cell r="AN7080">
            <v>52.840286771645779</v>
          </cell>
        </row>
        <row r="7081">
          <cell r="E7081" t="str">
            <v>Q4 2023</v>
          </cell>
          <cell r="F7081" t="str">
            <v>2023</v>
          </cell>
          <cell r="K7081" t="str">
            <v>Smartphone</v>
          </cell>
          <cell r="L7081" t="str">
            <v>Visionox</v>
          </cell>
          <cell r="O7081" t="str">
            <v>Others</v>
          </cell>
          <cell r="AB7081">
            <v>4.5640000000000001</v>
          </cell>
          <cell r="AN7081">
            <v>72.80394530589929</v>
          </cell>
        </row>
        <row r="7082">
          <cell r="E7082" t="str">
            <v>Q4 2023</v>
          </cell>
          <cell r="F7082" t="str">
            <v>2023</v>
          </cell>
          <cell r="K7082" t="str">
            <v>Smartphone</v>
          </cell>
          <cell r="L7082" t="str">
            <v>SDC</v>
          </cell>
          <cell r="O7082" t="str">
            <v>Samsung</v>
          </cell>
          <cell r="AB7082">
            <v>5.330641</v>
          </cell>
          <cell r="AN7082">
            <v>89.588589476468286</v>
          </cell>
        </row>
        <row r="7083">
          <cell r="E7083" t="str">
            <v>Q4 2023</v>
          </cell>
          <cell r="F7083" t="str">
            <v>2023</v>
          </cell>
          <cell r="K7083" t="str">
            <v>Smartphone</v>
          </cell>
          <cell r="L7083" t="str">
            <v>SDC</v>
          </cell>
          <cell r="O7083" t="str">
            <v>Samsung</v>
          </cell>
          <cell r="AB7083">
            <v>4.7579000000000003E-2</v>
          </cell>
          <cell r="AN7083">
            <v>0.69639904615501225</v>
          </cell>
        </row>
        <row r="7084">
          <cell r="E7084" t="str">
            <v>Q4 2023</v>
          </cell>
          <cell r="F7084" t="str">
            <v>2023</v>
          </cell>
          <cell r="K7084" t="str">
            <v>Smartphone</v>
          </cell>
          <cell r="L7084" t="str">
            <v>SDC</v>
          </cell>
          <cell r="O7084" t="str">
            <v>Samsung</v>
          </cell>
          <cell r="AB7084">
            <v>3.9575900000000002</v>
          </cell>
          <cell r="AN7084">
            <v>66.51262124502027</v>
          </cell>
        </row>
        <row r="7085">
          <cell r="E7085" t="str">
            <v>Q4 2023</v>
          </cell>
          <cell r="F7085" t="str">
            <v>2023</v>
          </cell>
          <cell r="K7085" t="str">
            <v>Smartphone</v>
          </cell>
          <cell r="L7085" t="str">
            <v>SDC</v>
          </cell>
          <cell r="O7085" t="str">
            <v>Samsung</v>
          </cell>
          <cell r="AB7085">
            <v>9.9109999999999997E-3</v>
          </cell>
          <cell r="AN7085">
            <v>0.15809813802076422</v>
          </cell>
        </row>
        <row r="7086">
          <cell r="E7086" t="str">
            <v>Q4 2023</v>
          </cell>
          <cell r="F7086" t="str">
            <v>2023</v>
          </cell>
          <cell r="K7086" t="str">
            <v>Smartphone</v>
          </cell>
          <cell r="L7086" t="str">
            <v>SDC</v>
          </cell>
          <cell r="O7086" t="str">
            <v>Samsung</v>
          </cell>
          <cell r="AB7086">
            <v>7.0735000000000006E-2</v>
          </cell>
          <cell r="AN7086">
            <v>1.1887967838423155</v>
          </cell>
        </row>
        <row r="7087">
          <cell r="E7087" t="str">
            <v>Q4 2023</v>
          </cell>
          <cell r="F7087" t="str">
            <v>2023</v>
          </cell>
          <cell r="K7087" t="str">
            <v>Smartphone</v>
          </cell>
          <cell r="L7087" t="str">
            <v>SDC</v>
          </cell>
          <cell r="O7087" t="str">
            <v>Samsung</v>
          </cell>
          <cell r="AB7087">
            <v>0.48500399999999999</v>
          </cell>
          <cell r="AN7087">
            <v>7.7366793797419762</v>
          </cell>
        </row>
        <row r="7088">
          <cell r="E7088" t="str">
            <v>Q4 2023</v>
          </cell>
          <cell r="F7088" t="str">
            <v>2023</v>
          </cell>
          <cell r="K7088" t="str">
            <v>Smartphone</v>
          </cell>
          <cell r="L7088" t="str">
            <v>SDC</v>
          </cell>
          <cell r="O7088" t="str">
            <v>Samsung</v>
          </cell>
          <cell r="AB7088">
            <v>2.8281179999999999</v>
          </cell>
          <cell r="AN7088">
            <v>47.530325619941486</v>
          </cell>
        </row>
        <row r="7089">
          <cell r="E7089" t="str">
            <v>Q4 2023</v>
          </cell>
          <cell r="F7089" t="str">
            <v>2023</v>
          </cell>
          <cell r="K7089" t="str">
            <v>Smartphone</v>
          </cell>
          <cell r="L7089" t="str">
            <v>SDC</v>
          </cell>
          <cell r="O7089" t="str">
            <v>Samsung</v>
          </cell>
          <cell r="AB7089">
            <v>1.2093E-2</v>
          </cell>
          <cell r="AN7089">
            <v>0.17929029752611553</v>
          </cell>
        </row>
        <row r="7090">
          <cell r="E7090" t="str">
            <v>Q4 2023</v>
          </cell>
          <cell r="F7090" t="str">
            <v>2023</v>
          </cell>
          <cell r="K7090" t="str">
            <v>Smartphone</v>
          </cell>
          <cell r="L7090" t="str">
            <v>SDC</v>
          </cell>
          <cell r="O7090" t="str">
            <v>Samsung</v>
          </cell>
          <cell r="AB7090">
            <v>1.0378E-2</v>
          </cell>
          <cell r="AN7090">
            <v>0.17146003652148858</v>
          </cell>
        </row>
        <row r="7091">
          <cell r="E7091" t="str">
            <v>Q4 2023</v>
          </cell>
          <cell r="F7091" t="str">
            <v>2023</v>
          </cell>
          <cell r="K7091" t="str">
            <v>Smartphone</v>
          </cell>
          <cell r="L7091" t="str">
            <v>SDC</v>
          </cell>
          <cell r="O7091" t="str">
            <v>Samsung</v>
          </cell>
          <cell r="AB7091">
            <v>1.3336000000000001E-2</v>
          </cell>
          <cell r="AN7091">
            <v>0.21273300056956027</v>
          </cell>
        </row>
        <row r="7092">
          <cell r="E7092" t="str">
            <v>Q4 2023</v>
          </cell>
          <cell r="F7092" t="str">
            <v>2023</v>
          </cell>
          <cell r="K7092" t="str">
            <v>Smartphone</v>
          </cell>
          <cell r="L7092" t="str">
            <v>SDC</v>
          </cell>
          <cell r="O7092" t="str">
            <v>Samsung</v>
          </cell>
          <cell r="AB7092">
            <v>0.237871</v>
          </cell>
          <cell r="AN7092">
            <v>3.9977419915085233</v>
          </cell>
        </row>
        <row r="7093">
          <cell r="E7093" t="str">
            <v>Q4 2023</v>
          </cell>
          <cell r="F7093" t="str">
            <v>2023</v>
          </cell>
          <cell r="K7093" t="str">
            <v>Smartphone</v>
          </cell>
          <cell r="L7093" t="str">
            <v>SDC</v>
          </cell>
          <cell r="O7093" t="str">
            <v>Samsung</v>
          </cell>
          <cell r="AB7093">
            <v>5.8880160000000004</v>
          </cell>
          <cell r="AN7093">
            <v>93.924363458426811</v>
          </cell>
        </row>
        <row r="7094">
          <cell r="E7094" t="str">
            <v>Q4 2023</v>
          </cell>
          <cell r="F7094" t="str">
            <v>2023</v>
          </cell>
          <cell r="K7094" t="str">
            <v>Smartphone</v>
          </cell>
          <cell r="L7094" t="str">
            <v>SDC</v>
          </cell>
          <cell r="O7094" t="str">
            <v>Samsung</v>
          </cell>
          <cell r="AB7094">
            <v>2.3796999999999999E-2</v>
          </cell>
          <cell r="AN7094">
            <v>0.3796046201675034</v>
          </cell>
        </row>
        <row r="7095">
          <cell r="E7095" t="str">
            <v>Q4 2023</v>
          </cell>
          <cell r="F7095" t="str">
            <v>2023</v>
          </cell>
          <cell r="K7095" t="str">
            <v>Smartphone</v>
          </cell>
          <cell r="L7095" t="str">
            <v>SDC</v>
          </cell>
          <cell r="O7095" t="str">
            <v>Samsung</v>
          </cell>
          <cell r="AB7095">
            <v>4.5650999999999997E-2</v>
          </cell>
          <cell r="AN7095">
            <v>0.72821492269053645</v>
          </cell>
        </row>
        <row r="7096">
          <cell r="E7096" t="str">
            <v>Q4 2023</v>
          </cell>
          <cell r="F7096" t="str">
            <v>2023</v>
          </cell>
          <cell r="K7096" t="str">
            <v>Smartphone</v>
          </cell>
          <cell r="L7096" t="str">
            <v>SDC</v>
          </cell>
          <cell r="O7096" t="str">
            <v>Samsung</v>
          </cell>
          <cell r="AB7096">
            <v>6.2939999999999996E-2</v>
          </cell>
          <cell r="AN7096">
            <v>1.0577913278438584</v>
          </cell>
        </row>
        <row r="7097">
          <cell r="E7097" t="str">
            <v>Q4 2023</v>
          </cell>
          <cell r="F7097" t="str">
            <v>2023</v>
          </cell>
          <cell r="K7097" t="str">
            <v>Smartphone</v>
          </cell>
          <cell r="L7097" t="str">
            <v>SDC</v>
          </cell>
          <cell r="O7097" t="str">
            <v>Vivo</v>
          </cell>
          <cell r="AB7097">
            <v>2.4250000000000001E-2</v>
          </cell>
          <cell r="AN7097">
            <v>0.40755385605677741</v>
          </cell>
        </row>
        <row r="7098">
          <cell r="E7098" t="str">
            <v>Q4 2023</v>
          </cell>
          <cell r="F7098" t="str">
            <v>2023</v>
          </cell>
          <cell r="K7098" t="str">
            <v>Smartphone</v>
          </cell>
          <cell r="L7098" t="str">
            <v>SDC</v>
          </cell>
          <cell r="O7098" t="str">
            <v>Vivo</v>
          </cell>
          <cell r="AB7098">
            <v>2.3060679999999998</v>
          </cell>
          <cell r="AN7098">
            <v>38.7565734321295</v>
          </cell>
        </row>
        <row r="7099">
          <cell r="E7099" t="str">
            <v>Q4 2023</v>
          </cell>
          <cell r="F7099" t="str">
            <v>2023</v>
          </cell>
          <cell r="K7099" t="str">
            <v>Smartphone</v>
          </cell>
          <cell r="L7099" t="str">
            <v>SDC</v>
          </cell>
          <cell r="O7099" t="str">
            <v>Xiaomi</v>
          </cell>
          <cell r="AB7099">
            <v>1.0742750000000001</v>
          </cell>
          <cell r="AN7099">
            <v>17.136603493316162</v>
          </cell>
        </row>
        <row r="7100">
          <cell r="E7100" t="str">
            <v>Q4 2023</v>
          </cell>
          <cell r="F7100" t="str">
            <v>2023</v>
          </cell>
          <cell r="K7100" t="str">
            <v>Smartphone</v>
          </cell>
          <cell r="L7100" t="str">
            <v>SDC</v>
          </cell>
          <cell r="O7100" t="str">
            <v>Xiaomi</v>
          </cell>
          <cell r="AB7100">
            <v>9.2149999999999996E-2</v>
          </cell>
          <cell r="AN7100">
            <v>1.4699569587946144</v>
          </cell>
        </row>
        <row r="7101">
          <cell r="E7101" t="str">
            <v>Q4 2023</v>
          </cell>
          <cell r="F7101" t="str">
            <v>2023</v>
          </cell>
          <cell r="K7101" t="str">
            <v>Smartphone</v>
          </cell>
          <cell r="L7101" t="str">
            <v>SDC</v>
          </cell>
          <cell r="O7101" t="str">
            <v>Xiaomi</v>
          </cell>
          <cell r="AB7101">
            <v>6.9549000000000003</v>
          </cell>
          <cell r="AN7101">
            <v>116.88644591708376</v>
          </cell>
        </row>
        <row r="7102">
          <cell r="E7102" t="str">
            <v>Q4 2023</v>
          </cell>
          <cell r="F7102" t="str">
            <v>2023</v>
          </cell>
          <cell r="K7102" t="str">
            <v>Smartphone-Sub</v>
          </cell>
          <cell r="L7102" t="str">
            <v>Tianma</v>
          </cell>
          <cell r="O7102" t="str">
            <v>Honor</v>
          </cell>
          <cell r="AB7102">
            <v>0.01</v>
          </cell>
          <cell r="AN7102">
            <v>0.32332577318948041</v>
          </cell>
        </row>
        <row r="7103">
          <cell r="E7103" t="str">
            <v>Q4 2023</v>
          </cell>
          <cell r="F7103" t="str">
            <v>2023</v>
          </cell>
          <cell r="K7103" t="str">
            <v>Smartphone-Sub</v>
          </cell>
          <cell r="L7103" t="str">
            <v>Visionox</v>
          </cell>
          <cell r="O7103" t="str">
            <v>Honor</v>
          </cell>
          <cell r="AB7103">
            <v>4.5999999999999999E-2</v>
          </cell>
          <cell r="AN7103">
            <v>1.4872985566716099</v>
          </cell>
        </row>
        <row r="7104">
          <cell r="E7104" t="str">
            <v>Q4 2023</v>
          </cell>
          <cell r="F7104" t="str">
            <v>2023</v>
          </cell>
          <cell r="K7104" t="str">
            <v>Smartphone-Sub</v>
          </cell>
          <cell r="L7104" t="str">
            <v>Visionox</v>
          </cell>
          <cell r="O7104" t="str">
            <v>Honor</v>
          </cell>
          <cell r="AB7104">
            <v>0.109</v>
          </cell>
          <cell r="AN7104">
            <v>3.5242509277653364</v>
          </cell>
        </row>
        <row r="7105">
          <cell r="E7105" t="str">
            <v>Q4 2023</v>
          </cell>
          <cell r="F7105" t="str">
            <v>2023</v>
          </cell>
          <cell r="K7105" t="str">
            <v>Smartphone-Sub</v>
          </cell>
          <cell r="L7105" t="str">
            <v>BOE</v>
          </cell>
          <cell r="O7105" t="str">
            <v>Honor</v>
          </cell>
          <cell r="AB7105">
            <v>0.154</v>
          </cell>
          <cell r="AN7105">
            <v>4.9792169071179977</v>
          </cell>
        </row>
        <row r="7106">
          <cell r="E7106" t="str">
            <v>Q4 2023</v>
          </cell>
          <cell r="F7106" t="str">
            <v>2023</v>
          </cell>
          <cell r="K7106" t="str">
            <v>Smartphone-Sub</v>
          </cell>
          <cell r="L7106" t="str">
            <v>BOE</v>
          </cell>
          <cell r="O7106" t="str">
            <v>Honor</v>
          </cell>
          <cell r="AB7106">
            <v>0.33600000000000002</v>
          </cell>
          <cell r="AN7106">
            <v>10.863745979166541</v>
          </cell>
        </row>
        <row r="7107">
          <cell r="E7107" t="str">
            <v>Q4 2023</v>
          </cell>
          <cell r="F7107" t="str">
            <v>2023</v>
          </cell>
          <cell r="K7107" t="str">
            <v>Smartphone-Sub</v>
          </cell>
          <cell r="L7107" t="str">
            <v>Visionox</v>
          </cell>
          <cell r="O7107" t="str">
            <v>Huawei</v>
          </cell>
          <cell r="AB7107">
            <v>0.13800000000000001</v>
          </cell>
          <cell r="AN7107">
            <v>3.4388970209399128</v>
          </cell>
        </row>
        <row r="7108">
          <cell r="E7108" t="str">
            <v>Q4 2023</v>
          </cell>
          <cell r="F7108" t="str">
            <v>2023</v>
          </cell>
          <cell r="K7108" t="str">
            <v>Smartphone-Sub</v>
          </cell>
          <cell r="L7108" t="str">
            <v>Visionox</v>
          </cell>
          <cell r="O7108" t="str">
            <v>Huawei</v>
          </cell>
          <cell r="AB7108">
            <v>0.19500000000000001</v>
          </cell>
          <cell r="AN7108">
            <v>6.3048525771948682</v>
          </cell>
        </row>
        <row r="7109">
          <cell r="E7109" t="str">
            <v>Q4 2023</v>
          </cell>
          <cell r="F7109" t="str">
            <v>2023</v>
          </cell>
          <cell r="K7109" t="str">
            <v>Smartphone-Sub</v>
          </cell>
          <cell r="L7109" t="str">
            <v>BOE</v>
          </cell>
          <cell r="O7109" t="str">
            <v>Huawei</v>
          </cell>
          <cell r="AB7109">
            <v>0.5</v>
          </cell>
          <cell r="AN7109">
            <v>4.4967437765730986</v>
          </cell>
        </row>
        <row r="7110">
          <cell r="E7110" t="str">
            <v>Q4 2023</v>
          </cell>
          <cell r="F7110" t="str">
            <v>2023</v>
          </cell>
          <cell r="K7110" t="str">
            <v>Smartphone-Sub</v>
          </cell>
          <cell r="L7110" t="str">
            <v>BOE</v>
          </cell>
          <cell r="O7110" t="str">
            <v>Huawei</v>
          </cell>
          <cell r="AB7110">
            <v>0.89500000000000002</v>
          </cell>
          <cell r="AN7110">
            <v>28.937656700458497</v>
          </cell>
        </row>
        <row r="7111">
          <cell r="E7111" t="str">
            <v>Q4 2023</v>
          </cell>
          <cell r="F7111" t="str">
            <v>2023</v>
          </cell>
          <cell r="K7111" t="str">
            <v>Smartphone-Sub</v>
          </cell>
          <cell r="L7111" t="str">
            <v>SDC</v>
          </cell>
          <cell r="O7111" t="str">
            <v>Oppo</v>
          </cell>
          <cell r="AB7111">
            <v>9.5E-4</v>
          </cell>
          <cell r="AN7111">
            <v>2.6144272404181938E-2</v>
          </cell>
        </row>
        <row r="7112">
          <cell r="E7112" t="str">
            <v>Q4 2023</v>
          </cell>
          <cell r="F7112" t="str">
            <v>2023</v>
          </cell>
          <cell r="K7112" t="str">
            <v>Smartphone-Sub</v>
          </cell>
          <cell r="L7112" t="str">
            <v>SDC</v>
          </cell>
          <cell r="O7112" t="str">
            <v>Oppo</v>
          </cell>
          <cell r="AB7112">
            <v>1.1731999999999999E-2</v>
          </cell>
          <cell r="AN7112">
            <v>0.32286800404827631</v>
          </cell>
        </row>
        <row r="7113">
          <cell r="E7113" t="str">
            <v>Q4 2023</v>
          </cell>
          <cell r="F7113" t="str">
            <v>2023</v>
          </cell>
          <cell r="K7113" t="str">
            <v>Smartphone-Sub</v>
          </cell>
          <cell r="L7113" t="str">
            <v>SDC</v>
          </cell>
          <cell r="O7113" t="str">
            <v>Oppo</v>
          </cell>
          <cell r="AB7113">
            <v>0.03</v>
          </cell>
          <cell r="AN7113">
            <v>0.74758630889998101</v>
          </cell>
        </row>
        <row r="7114">
          <cell r="E7114" t="str">
            <v>Q4 2023</v>
          </cell>
          <cell r="F7114" t="str">
            <v>2023</v>
          </cell>
          <cell r="K7114" t="str">
            <v>Smartphone-Sub</v>
          </cell>
          <cell r="L7114" t="str">
            <v>BOE</v>
          </cell>
          <cell r="O7114" t="str">
            <v>Oppo</v>
          </cell>
          <cell r="AB7114">
            <v>0.25</v>
          </cell>
          <cell r="AN7114">
            <v>6.2298859074998418</v>
          </cell>
        </row>
        <row r="7115">
          <cell r="E7115" t="str">
            <v>Q4 2023</v>
          </cell>
          <cell r="F7115" t="str">
            <v>2023</v>
          </cell>
          <cell r="K7115" t="str">
            <v>Smartphone-Sub</v>
          </cell>
          <cell r="L7115" t="str">
            <v>BOE</v>
          </cell>
          <cell r="O7115" t="str">
            <v>Oppo/OnePlus</v>
          </cell>
          <cell r="AB7115">
            <v>0.36199999999999999</v>
          </cell>
          <cell r="AN7115">
            <v>9.9623438003303804</v>
          </cell>
        </row>
        <row r="7116">
          <cell r="E7116" t="str">
            <v>Q4 2023</v>
          </cell>
          <cell r="F7116" t="str">
            <v>2023</v>
          </cell>
          <cell r="K7116" t="str">
            <v>Smartphone-Sub</v>
          </cell>
          <cell r="L7116" t="str">
            <v>China Star</v>
          </cell>
          <cell r="O7116" t="str">
            <v>Others</v>
          </cell>
          <cell r="AB7116">
            <v>0.01</v>
          </cell>
          <cell r="AN7116">
            <v>0.32332577318948041</v>
          </cell>
        </row>
        <row r="7117">
          <cell r="E7117" t="str">
            <v>Q4 2023</v>
          </cell>
          <cell r="F7117" t="str">
            <v>2023</v>
          </cell>
          <cell r="K7117" t="str">
            <v>Smartphone-Sub</v>
          </cell>
          <cell r="L7117" t="str">
            <v>SDC</v>
          </cell>
          <cell r="O7117" t="str">
            <v>Others</v>
          </cell>
          <cell r="AB7117">
            <v>2.7836E-2</v>
          </cell>
          <cell r="AN7117">
            <v>0.90000962225023762</v>
          </cell>
        </row>
        <row r="7118">
          <cell r="E7118" t="str">
            <v>Q4 2023</v>
          </cell>
          <cell r="F7118" t="str">
            <v>2023</v>
          </cell>
          <cell r="K7118" t="str">
            <v>Smartphone-Sub</v>
          </cell>
          <cell r="L7118" t="str">
            <v>China Star</v>
          </cell>
          <cell r="O7118" t="str">
            <v>Others</v>
          </cell>
          <cell r="AB7118">
            <v>0.03</v>
          </cell>
          <cell r="AN7118">
            <v>0.96997731956844113</v>
          </cell>
        </row>
        <row r="7119">
          <cell r="E7119" t="str">
            <v>Q4 2023</v>
          </cell>
          <cell r="F7119" t="str">
            <v>2023</v>
          </cell>
          <cell r="K7119" t="str">
            <v>Smartphone-Sub</v>
          </cell>
          <cell r="L7119" t="str">
            <v>Visionox</v>
          </cell>
          <cell r="O7119" t="str">
            <v>Others</v>
          </cell>
          <cell r="AB7119">
            <v>3.7999999999999999E-2</v>
          </cell>
          <cell r="AN7119">
            <v>1.2286379381200254</v>
          </cell>
        </row>
        <row r="7120">
          <cell r="E7120" t="str">
            <v>Q4 2023</v>
          </cell>
          <cell r="F7120" t="str">
            <v>2023</v>
          </cell>
          <cell r="K7120" t="str">
            <v>Smartphone-Sub</v>
          </cell>
          <cell r="L7120" t="str">
            <v>Visionox</v>
          </cell>
          <cell r="O7120" t="str">
            <v>Others</v>
          </cell>
          <cell r="AB7120">
            <v>0.26800000000000002</v>
          </cell>
          <cell r="AN7120">
            <v>8.6651307214780751</v>
          </cell>
        </row>
        <row r="7121">
          <cell r="E7121" t="str">
            <v>Q4 2023</v>
          </cell>
          <cell r="F7121" t="str">
            <v>2023</v>
          </cell>
          <cell r="K7121" t="str">
            <v>Smartphone-Sub</v>
          </cell>
          <cell r="L7121" t="str">
            <v>SDC</v>
          </cell>
          <cell r="O7121" t="str">
            <v>Samsung</v>
          </cell>
          <cell r="AB7121">
            <v>1.235E-2</v>
          </cell>
          <cell r="AN7121">
            <v>0.51127197077224829</v>
          </cell>
        </row>
        <row r="7122">
          <cell r="E7122" t="str">
            <v>Q4 2023</v>
          </cell>
          <cell r="F7122" t="str">
            <v>2023</v>
          </cell>
          <cell r="K7122" t="str">
            <v>Smartphone-Sub</v>
          </cell>
          <cell r="L7122" t="str">
            <v>SDC</v>
          </cell>
          <cell r="O7122" t="str">
            <v>Samsung</v>
          </cell>
          <cell r="AB7122">
            <v>7.8492999999999993E-2</v>
          </cell>
          <cell r="AN7122">
            <v>3.2494956114838938</v>
          </cell>
        </row>
        <row r="7123">
          <cell r="E7123" t="str">
            <v>Q4 2023</v>
          </cell>
          <cell r="F7123" t="str">
            <v>2023</v>
          </cell>
          <cell r="K7123" t="str">
            <v>Smartphone-Sub</v>
          </cell>
          <cell r="L7123" t="str">
            <v>SDC</v>
          </cell>
          <cell r="O7123" t="str">
            <v>Samsung</v>
          </cell>
          <cell r="AB7123">
            <v>0.16047500000000001</v>
          </cell>
          <cell r="AN7123">
            <v>6.6434307295284665</v>
          </cell>
        </row>
        <row r="7124">
          <cell r="E7124" t="str">
            <v>Q4 2023</v>
          </cell>
          <cell r="F7124" t="str">
            <v>2023</v>
          </cell>
          <cell r="K7124" t="str">
            <v>Smartphone-Sub</v>
          </cell>
          <cell r="L7124" t="str">
            <v>SDC</v>
          </cell>
          <cell r="O7124" t="str">
            <v>Samsung</v>
          </cell>
          <cell r="AB7124">
            <v>0.203594</v>
          </cell>
          <cell r="AN7124">
            <v>1.8310201048952468</v>
          </cell>
        </row>
        <row r="7125">
          <cell r="E7125" t="str">
            <v>Q4 2023</v>
          </cell>
          <cell r="F7125" t="str">
            <v>2023</v>
          </cell>
          <cell r="K7125" t="str">
            <v>Smartphone-Sub</v>
          </cell>
          <cell r="L7125" t="str">
            <v>SDC</v>
          </cell>
          <cell r="O7125" t="str">
            <v>Samsung</v>
          </cell>
          <cell r="AB7125">
            <v>1.265466</v>
          </cell>
          <cell r="AN7125">
            <v>11.380952719929706</v>
          </cell>
        </row>
        <row r="7126">
          <cell r="E7126" t="str">
            <v>Q4 2023</v>
          </cell>
          <cell r="F7126" t="str">
            <v>2023</v>
          </cell>
          <cell r="K7126" t="str">
            <v>Smartphone-Sub</v>
          </cell>
          <cell r="L7126" t="str">
            <v>SDC</v>
          </cell>
          <cell r="O7126" t="str">
            <v>Vivo</v>
          </cell>
          <cell r="AB7126">
            <v>9.5E-4</v>
          </cell>
          <cell r="AN7126">
            <v>3.0715948453000637E-2</v>
          </cell>
        </row>
        <row r="7127">
          <cell r="E7127" t="str">
            <v>Q4 2023</v>
          </cell>
          <cell r="F7127" t="str">
            <v>2023</v>
          </cell>
          <cell r="K7127" t="str">
            <v>Smartphone-Sub</v>
          </cell>
          <cell r="L7127" t="str">
            <v>BOE</v>
          </cell>
          <cell r="O7127" t="str">
            <v>Vivo</v>
          </cell>
          <cell r="AB7127">
            <v>8.5999999999999993E-2</v>
          </cell>
          <cell r="AN7127">
            <v>2.1430807521799453</v>
          </cell>
        </row>
        <row r="7128">
          <cell r="E7128" t="str">
            <v>Q4 2023</v>
          </cell>
          <cell r="F7128" t="str">
            <v>2023</v>
          </cell>
          <cell r="K7128" t="str">
            <v>Smartphone-Sub</v>
          </cell>
          <cell r="L7128" t="str">
            <v>SDC</v>
          </cell>
          <cell r="O7128" t="str">
            <v>Xiaomi</v>
          </cell>
          <cell r="AB7128">
            <v>5.4656999999999997E-2</v>
          </cell>
          <cell r="AN7128">
            <v>1.767201678521743</v>
          </cell>
        </row>
        <row r="7129">
          <cell r="E7129" t="str">
            <v>Q4 2023</v>
          </cell>
          <cell r="F7129" t="str">
            <v>2023</v>
          </cell>
          <cell r="K7129" t="str">
            <v>Smartphone-Sub</v>
          </cell>
          <cell r="L7129" t="str">
            <v>China Star</v>
          </cell>
          <cell r="O7129" t="str">
            <v>Motorola</v>
          </cell>
          <cell r="AB7129">
            <v>0.1575</v>
          </cell>
          <cell r="AN7129">
            <v>3.9248281217249006</v>
          </cell>
        </row>
        <row r="7130">
          <cell r="E7130" t="str">
            <v>Q4 2023</v>
          </cell>
          <cell r="F7130" t="str">
            <v>2023</v>
          </cell>
          <cell r="K7130" t="str">
            <v>Smartphone-Sub</v>
          </cell>
          <cell r="L7130" t="str">
            <v>China Star</v>
          </cell>
          <cell r="O7130" t="str">
            <v>Motorola</v>
          </cell>
          <cell r="AB7130">
            <v>0.1925</v>
          </cell>
          <cell r="AN7130">
            <v>4.7970121487748782</v>
          </cell>
        </row>
        <row r="7131">
          <cell r="E7131" t="str">
            <v>Q4 2023</v>
          </cell>
          <cell r="F7131" t="str">
            <v>2023</v>
          </cell>
          <cell r="K7131" t="str">
            <v>Tablet</v>
          </cell>
          <cell r="L7131" t="str">
            <v>BOE</v>
          </cell>
          <cell r="O7131" t="str">
            <v>Huawei</v>
          </cell>
          <cell r="AB7131">
            <v>9.2999999999999999E-2</v>
          </cell>
          <cell r="AN7131">
            <v>13.95</v>
          </cell>
        </row>
        <row r="7132">
          <cell r="E7132" t="str">
            <v>Q4 2023</v>
          </cell>
          <cell r="F7132" t="str">
            <v>2023</v>
          </cell>
          <cell r="K7132" t="str">
            <v>Tablet</v>
          </cell>
          <cell r="L7132" t="str">
            <v>EDO</v>
          </cell>
          <cell r="O7132" t="str">
            <v>Huawei</v>
          </cell>
          <cell r="AB7132">
            <v>0.18</v>
          </cell>
          <cell r="AN7132">
            <v>16.453867768090682</v>
          </cell>
        </row>
        <row r="7133">
          <cell r="E7133" t="str">
            <v>Q4 2023</v>
          </cell>
          <cell r="F7133" t="str">
            <v>2023</v>
          </cell>
          <cell r="K7133" t="str">
            <v>Tablet</v>
          </cell>
          <cell r="L7133" t="str">
            <v>EDO</v>
          </cell>
          <cell r="O7133" t="str">
            <v>Huawei</v>
          </cell>
          <cell r="AB7133">
            <v>0.215</v>
          </cell>
          <cell r="AN7133">
            <v>16.341402592311546</v>
          </cell>
        </row>
        <row r="7134">
          <cell r="E7134" t="str">
            <v>Q4 2023</v>
          </cell>
          <cell r="F7134" t="str">
            <v>2023</v>
          </cell>
          <cell r="K7134" t="str">
            <v>Tablet</v>
          </cell>
          <cell r="L7134" t="str">
            <v>EDO</v>
          </cell>
          <cell r="O7134" t="str">
            <v>Lenovo</v>
          </cell>
          <cell r="AB7134">
            <v>0.15</v>
          </cell>
          <cell r="AN7134">
            <v>14.760195447789707</v>
          </cell>
        </row>
        <row r="7135">
          <cell r="E7135" t="str">
            <v>Q4 2023</v>
          </cell>
          <cell r="F7135" t="str">
            <v>2023</v>
          </cell>
          <cell r="K7135" t="str">
            <v>Tablet</v>
          </cell>
          <cell r="L7135" t="str">
            <v>EDO</v>
          </cell>
          <cell r="O7135" t="str">
            <v>BBK</v>
          </cell>
          <cell r="AB7135">
            <v>6.5000000000000002E-2</v>
          </cell>
          <cell r="AN7135">
            <v>4.4912945813964082</v>
          </cell>
        </row>
        <row r="7136">
          <cell r="E7136" t="str">
            <v>Q4 2023</v>
          </cell>
          <cell r="F7136" t="str">
            <v>2023</v>
          </cell>
          <cell r="K7136" t="str">
            <v>Tablet</v>
          </cell>
          <cell r="L7136" t="str">
            <v>SDC</v>
          </cell>
          <cell r="O7136" t="str">
            <v>Microsoft</v>
          </cell>
          <cell r="AB7136">
            <v>1.1155E-2</v>
          </cell>
          <cell r="AN7136">
            <v>1.3943750000000001</v>
          </cell>
        </row>
        <row r="7137">
          <cell r="E7137" t="str">
            <v>Q4 2023</v>
          </cell>
          <cell r="F7137" t="str">
            <v>2023</v>
          </cell>
          <cell r="K7137" t="str">
            <v>Tablet</v>
          </cell>
          <cell r="L7137" t="str">
            <v>SDC</v>
          </cell>
          <cell r="O7137" t="str">
            <v>Wacom</v>
          </cell>
          <cell r="AB7137">
            <v>2.5219999999999999E-3</v>
          </cell>
          <cell r="AN7137">
            <v>0.31525000000000003</v>
          </cell>
        </row>
        <row r="7138">
          <cell r="E7138" t="str">
            <v>Q4 2023</v>
          </cell>
          <cell r="F7138" t="str">
            <v>2023</v>
          </cell>
          <cell r="K7138" t="str">
            <v>Tablet</v>
          </cell>
          <cell r="L7138" t="str">
            <v>SDC</v>
          </cell>
          <cell r="O7138" t="str">
            <v>Samsung</v>
          </cell>
          <cell r="AB7138">
            <v>5.3350000000000003E-3</v>
          </cell>
          <cell r="AN7138">
            <v>0.36863163987307446</v>
          </cell>
        </row>
        <row r="7139">
          <cell r="E7139" t="str">
            <v>Q4 2023</v>
          </cell>
          <cell r="F7139" t="str">
            <v>2023</v>
          </cell>
          <cell r="K7139" t="str">
            <v>Tablet</v>
          </cell>
          <cell r="L7139" t="str">
            <v>SDC</v>
          </cell>
          <cell r="O7139" t="str">
            <v>Samsung</v>
          </cell>
          <cell r="AB7139">
            <v>5.5882000000000001E-2</v>
          </cell>
          <cell r="AN7139">
            <v>7.2173847117204701</v>
          </cell>
        </row>
        <row r="7140">
          <cell r="E7140" t="str">
            <v>Q4 2023</v>
          </cell>
          <cell r="F7140" t="str">
            <v>2023</v>
          </cell>
          <cell r="K7140" t="str">
            <v>Tablet</v>
          </cell>
          <cell r="L7140" t="str">
            <v>SDC</v>
          </cell>
          <cell r="O7140" t="str">
            <v>Samsung</v>
          </cell>
          <cell r="AB7140">
            <v>0.112817</v>
          </cell>
          <cell r="AN7140">
            <v>12.375173333284577</v>
          </cell>
        </row>
        <row r="7141">
          <cell r="E7141" t="str">
            <v>Q4 2023</v>
          </cell>
          <cell r="F7141" t="str">
            <v>2023</v>
          </cell>
          <cell r="K7141" t="str">
            <v>Tablet</v>
          </cell>
          <cell r="L7141" t="str">
            <v>SDC</v>
          </cell>
          <cell r="O7141" t="str">
            <v>Samsung</v>
          </cell>
          <cell r="AB7141">
            <v>0.15685199999999999</v>
          </cell>
          <cell r="AN7141">
            <v>11.921775253066281</v>
          </cell>
        </row>
        <row r="7142">
          <cell r="E7142" t="str">
            <v>Q4 2023</v>
          </cell>
          <cell r="F7142" t="str">
            <v>2023</v>
          </cell>
          <cell r="K7142" t="str">
            <v>Touch Bar</v>
          </cell>
          <cell r="L7142" t="str">
            <v>SDC</v>
          </cell>
          <cell r="O7142" t="str">
            <v>Apple</v>
          </cell>
          <cell r="AB7142">
            <v>2.6289999999999998E-3</v>
          </cell>
          <cell r="AN7142">
            <v>6.3185088878789139E-2</v>
          </cell>
        </row>
        <row r="7143">
          <cell r="E7143" t="str">
            <v>Q4 2023</v>
          </cell>
          <cell r="F7143" t="str">
            <v>2023</v>
          </cell>
          <cell r="K7143" t="str">
            <v>Touch Bar</v>
          </cell>
          <cell r="L7143" t="str">
            <v>SDC</v>
          </cell>
          <cell r="O7143" t="str">
            <v>Apple</v>
          </cell>
          <cell r="AB7143">
            <v>0.11498999999999999</v>
          </cell>
          <cell r="AN7143">
            <v>2.5662526167536677</v>
          </cell>
        </row>
        <row r="7144">
          <cell r="E7144" t="str">
            <v>Q4 2023</v>
          </cell>
          <cell r="F7144" t="str">
            <v>2023</v>
          </cell>
          <cell r="K7144" t="str">
            <v>TV</v>
          </cell>
          <cell r="L7144" t="str">
            <v>LGD</v>
          </cell>
          <cell r="O7144" t="str">
            <v>Hisense/Toshiba</v>
          </cell>
          <cell r="AB7144">
            <v>5.0000000000000001E-4</v>
          </cell>
          <cell r="AN7144">
            <v>0.45</v>
          </cell>
        </row>
        <row r="7145">
          <cell r="E7145" t="str">
            <v>Q4 2023</v>
          </cell>
          <cell r="F7145" t="str">
            <v>2023</v>
          </cell>
          <cell r="K7145" t="str">
            <v>TV</v>
          </cell>
          <cell r="L7145" t="str">
            <v>LGD</v>
          </cell>
          <cell r="O7145" t="str">
            <v>Hisense/Toshiba</v>
          </cell>
          <cell r="AB7145">
            <v>7.0000000000000001E-3</v>
          </cell>
          <cell r="AN7145">
            <v>4.0682333596947329</v>
          </cell>
        </row>
        <row r="7146">
          <cell r="E7146" t="str">
            <v>Q4 2023</v>
          </cell>
          <cell r="F7146" t="str">
            <v>2023</v>
          </cell>
          <cell r="K7146" t="str">
            <v>TV</v>
          </cell>
          <cell r="L7146" t="str">
            <v>LGD</v>
          </cell>
          <cell r="O7146" t="str">
            <v>Hisense/Toshiba</v>
          </cell>
          <cell r="AB7146">
            <v>1.4999999999999999E-2</v>
          </cell>
          <cell r="AN7146">
            <v>4.7387587967985878</v>
          </cell>
        </row>
        <row r="7147">
          <cell r="E7147" t="str">
            <v>Q4 2023</v>
          </cell>
          <cell r="F7147" t="str">
            <v>2023</v>
          </cell>
          <cell r="K7147" t="str">
            <v>TV</v>
          </cell>
          <cell r="L7147" t="str">
            <v>LGD</v>
          </cell>
          <cell r="O7147" t="str">
            <v>Hisense/Toshiba</v>
          </cell>
          <cell r="AB7147">
            <v>2.4E-2</v>
          </cell>
          <cell r="AN7147">
            <v>9.1834773129293001</v>
          </cell>
        </row>
        <row r="7148">
          <cell r="E7148" t="str">
            <v>Q4 2023</v>
          </cell>
          <cell r="F7148" t="str">
            <v>2023</v>
          </cell>
          <cell r="K7148" t="str">
            <v>TV</v>
          </cell>
          <cell r="L7148" t="str">
            <v>LGD</v>
          </cell>
          <cell r="O7148" t="str">
            <v>Konka</v>
          </cell>
          <cell r="AB7148">
            <v>5.0000000000000001E-4</v>
          </cell>
          <cell r="AN7148">
            <v>0.19132244401936044</v>
          </cell>
        </row>
        <row r="7149">
          <cell r="E7149" t="str">
            <v>Q4 2023</v>
          </cell>
          <cell r="F7149" t="str">
            <v>2023</v>
          </cell>
          <cell r="K7149" t="str">
            <v>TV</v>
          </cell>
          <cell r="L7149" t="str">
            <v>LGD</v>
          </cell>
          <cell r="O7149" t="str">
            <v>Skyworth</v>
          </cell>
          <cell r="AB7149">
            <v>6.0000000000000001E-3</v>
          </cell>
          <cell r="AN7149">
            <v>2.295869328232325</v>
          </cell>
        </row>
        <row r="7150">
          <cell r="E7150" t="str">
            <v>Q4 2023</v>
          </cell>
          <cell r="F7150" t="str">
            <v>2023</v>
          </cell>
          <cell r="K7150" t="str">
            <v>TV</v>
          </cell>
          <cell r="L7150" t="str">
            <v>LGD</v>
          </cell>
          <cell r="O7150" t="str">
            <v>Skyworth</v>
          </cell>
          <cell r="AB7150">
            <v>7.0000000000000001E-3</v>
          </cell>
          <cell r="AN7150">
            <v>4.0682333596947329</v>
          </cell>
        </row>
        <row r="7151">
          <cell r="E7151" t="str">
            <v>Q4 2023</v>
          </cell>
          <cell r="F7151" t="str">
            <v>2023</v>
          </cell>
          <cell r="K7151" t="str">
            <v>TV</v>
          </cell>
          <cell r="L7151" t="str">
            <v>LGD</v>
          </cell>
          <cell r="O7151" t="str">
            <v>Panasonic</v>
          </cell>
          <cell r="AB7151">
            <v>2.0000000000000001E-4</v>
          </cell>
          <cell r="AN7151">
            <v>6.1946728783577647E-2</v>
          </cell>
        </row>
        <row r="7152">
          <cell r="E7152" t="str">
            <v>Q4 2023</v>
          </cell>
          <cell r="F7152" t="str">
            <v>2023</v>
          </cell>
          <cell r="K7152" t="str">
            <v>TV</v>
          </cell>
          <cell r="L7152" t="str">
            <v>LGD</v>
          </cell>
          <cell r="O7152" t="str">
            <v>Panasonic</v>
          </cell>
          <cell r="AB7152">
            <v>5.0000000000000001E-4</v>
          </cell>
          <cell r="AN7152">
            <v>0.45</v>
          </cell>
        </row>
        <row r="7153">
          <cell r="E7153" t="str">
            <v>Q4 2023</v>
          </cell>
          <cell r="F7153" t="str">
            <v>2023</v>
          </cell>
          <cell r="K7153" t="str">
            <v>TV</v>
          </cell>
          <cell r="L7153" t="str">
            <v>LGD</v>
          </cell>
          <cell r="O7153" t="str">
            <v>Panasonic</v>
          </cell>
          <cell r="AB7153">
            <v>4.0000000000000001E-3</v>
          </cell>
          <cell r="AN7153">
            <v>1.5305795521548835</v>
          </cell>
        </row>
        <row r="7154">
          <cell r="E7154" t="str">
            <v>Q4 2023</v>
          </cell>
          <cell r="F7154" t="str">
            <v>2023</v>
          </cell>
          <cell r="K7154" t="str">
            <v>TV</v>
          </cell>
          <cell r="L7154" t="str">
            <v>LGD</v>
          </cell>
          <cell r="O7154" t="str">
            <v>Panasonic</v>
          </cell>
          <cell r="AB7154">
            <v>5.0000000000000001E-3</v>
          </cell>
          <cell r="AN7154">
            <v>2.9058809712105234</v>
          </cell>
        </row>
        <row r="7155">
          <cell r="E7155" t="str">
            <v>Q4 2023</v>
          </cell>
          <cell r="F7155" t="str">
            <v>2023</v>
          </cell>
          <cell r="K7155" t="str">
            <v>TV</v>
          </cell>
          <cell r="L7155" t="str">
            <v>SDC</v>
          </cell>
          <cell r="O7155" t="str">
            <v>Sharp</v>
          </cell>
          <cell r="AB7155">
            <v>1E-3</v>
          </cell>
          <cell r="AN7155">
            <v>0.66835262337842027</v>
          </cell>
        </row>
        <row r="7156">
          <cell r="E7156" t="str">
            <v>Q4 2023</v>
          </cell>
          <cell r="F7156" t="str">
            <v>2023</v>
          </cell>
          <cell r="K7156" t="str">
            <v>TV</v>
          </cell>
          <cell r="L7156" t="str">
            <v>SDC</v>
          </cell>
          <cell r="O7156" t="str">
            <v>Sharp</v>
          </cell>
          <cell r="AB7156">
            <v>2E-3</v>
          </cell>
          <cell r="AN7156">
            <v>0.89921548689099406</v>
          </cell>
        </row>
        <row r="7157">
          <cell r="E7157" t="str">
            <v>Q4 2023</v>
          </cell>
          <cell r="F7157" t="str">
            <v>2023</v>
          </cell>
          <cell r="K7157" t="str">
            <v>TV</v>
          </cell>
          <cell r="L7157" t="str">
            <v>LGD</v>
          </cell>
          <cell r="O7157" t="str">
            <v>Sharp</v>
          </cell>
          <cell r="AB7157">
            <v>5.0000000000000001E-4</v>
          </cell>
          <cell r="AN7157">
            <v>0.45</v>
          </cell>
        </row>
        <row r="7158">
          <cell r="E7158" t="str">
            <v>Q4 2023</v>
          </cell>
          <cell r="F7158" t="str">
            <v>2023</v>
          </cell>
          <cell r="K7158" t="str">
            <v>TV</v>
          </cell>
          <cell r="L7158" t="str">
            <v>LGD</v>
          </cell>
          <cell r="O7158" t="str">
            <v>Sharp</v>
          </cell>
          <cell r="AB7158">
            <v>6.0000000000000001E-3</v>
          </cell>
          <cell r="AN7158">
            <v>3.4870571654526281</v>
          </cell>
        </row>
        <row r="7159">
          <cell r="E7159" t="str">
            <v>Q4 2023</v>
          </cell>
          <cell r="F7159" t="str">
            <v>2023</v>
          </cell>
          <cell r="K7159" t="str">
            <v>TV</v>
          </cell>
          <cell r="L7159" t="str">
            <v>LGD</v>
          </cell>
          <cell r="O7159" t="str">
            <v>Sharp</v>
          </cell>
          <cell r="AB7159">
            <v>8.9999999999999993E-3</v>
          </cell>
          <cell r="AN7159">
            <v>2.7876027952609941</v>
          </cell>
        </row>
        <row r="7160">
          <cell r="E7160" t="str">
            <v>Q4 2023</v>
          </cell>
          <cell r="F7160" t="str">
            <v>2023</v>
          </cell>
          <cell r="K7160" t="str">
            <v>TV</v>
          </cell>
          <cell r="L7160" t="str">
            <v>LGD</v>
          </cell>
          <cell r="O7160" t="str">
            <v>Sharp</v>
          </cell>
          <cell r="AB7160">
            <v>1.4999999999999999E-2</v>
          </cell>
          <cell r="AN7160">
            <v>4.7387587967985878</v>
          </cell>
        </row>
        <row r="7161">
          <cell r="E7161" t="str">
            <v>Q4 2023</v>
          </cell>
          <cell r="F7161" t="str">
            <v>2023</v>
          </cell>
          <cell r="K7161" t="str">
            <v>TV</v>
          </cell>
          <cell r="L7161" t="str">
            <v>LGD</v>
          </cell>
          <cell r="O7161" t="str">
            <v>Sharp</v>
          </cell>
          <cell r="AB7161">
            <v>2.3E-2</v>
          </cell>
          <cell r="AN7161">
            <v>8.8008324248905794</v>
          </cell>
        </row>
        <row r="7162">
          <cell r="E7162" t="str">
            <v>Q4 2023</v>
          </cell>
          <cell r="F7162" t="str">
            <v>2023</v>
          </cell>
          <cell r="K7162" t="str">
            <v>TV</v>
          </cell>
          <cell r="L7162" t="str">
            <v>LGD</v>
          </cell>
          <cell r="O7162" t="str">
            <v>LGE</v>
          </cell>
          <cell r="AB7162">
            <v>4.5199999999999998E-4</v>
          </cell>
          <cell r="AN7162">
            <v>1.09836</v>
          </cell>
        </row>
        <row r="7163">
          <cell r="E7163" t="str">
            <v>Q4 2023</v>
          </cell>
          <cell r="F7163" t="str">
            <v>2023</v>
          </cell>
          <cell r="K7163" t="str">
            <v>TV</v>
          </cell>
          <cell r="L7163" t="str">
            <v>LGD</v>
          </cell>
          <cell r="O7163" t="str">
            <v>LGE</v>
          </cell>
          <cell r="AB7163">
            <v>6.9999999999999999E-4</v>
          </cell>
          <cell r="AN7163">
            <v>1.9995513577331758</v>
          </cell>
        </row>
        <row r="7164">
          <cell r="E7164" t="str">
            <v>Q4 2023</v>
          </cell>
          <cell r="F7164" t="str">
            <v>2023</v>
          </cell>
          <cell r="K7164" t="str">
            <v>TV</v>
          </cell>
          <cell r="L7164" t="str">
            <v>LGD</v>
          </cell>
          <cell r="O7164" t="str">
            <v>LGE</v>
          </cell>
          <cell r="AB7164">
            <v>0.02</v>
          </cell>
          <cell r="AN7164">
            <v>24.12</v>
          </cell>
        </row>
        <row r="7165">
          <cell r="E7165" t="str">
            <v>Q4 2023</v>
          </cell>
          <cell r="F7165" t="str">
            <v>2023</v>
          </cell>
          <cell r="K7165" t="str">
            <v>TV</v>
          </cell>
          <cell r="L7165" t="str">
            <v>LGD</v>
          </cell>
          <cell r="O7165" t="str">
            <v>LGE</v>
          </cell>
          <cell r="AB7165">
            <v>0.06</v>
          </cell>
          <cell r="AN7165">
            <v>18.584018635073292</v>
          </cell>
        </row>
        <row r="7166">
          <cell r="E7166" t="str">
            <v>Q4 2023</v>
          </cell>
          <cell r="F7166" t="str">
            <v>2023</v>
          </cell>
          <cell r="K7166" t="str">
            <v>TV</v>
          </cell>
          <cell r="L7166" t="str">
            <v>LGD</v>
          </cell>
          <cell r="O7166" t="str">
            <v>LGE</v>
          </cell>
          <cell r="AB7166">
            <v>0.119548</v>
          </cell>
          <cell r="AN7166">
            <v>107.5932</v>
          </cell>
        </row>
        <row r="7167">
          <cell r="E7167" t="str">
            <v>Q4 2023</v>
          </cell>
          <cell r="F7167" t="str">
            <v>2023</v>
          </cell>
          <cell r="K7167" t="str">
            <v>TV</v>
          </cell>
          <cell r="L7167" t="str">
            <v>LGD</v>
          </cell>
          <cell r="O7167" t="str">
            <v>LGE</v>
          </cell>
          <cell r="AB7167">
            <v>0.13</v>
          </cell>
          <cell r="AN7167">
            <v>41.069242905587764</v>
          </cell>
        </row>
        <row r="7168">
          <cell r="E7168" t="str">
            <v>Q4 2023</v>
          </cell>
          <cell r="F7168" t="str">
            <v>2023</v>
          </cell>
          <cell r="K7168" t="str">
            <v>TV</v>
          </cell>
          <cell r="L7168" t="str">
            <v>LGD</v>
          </cell>
          <cell r="O7168" t="str">
            <v>LGE</v>
          </cell>
          <cell r="AB7168">
            <v>0.27500000000000002</v>
          </cell>
          <cell r="AN7168">
            <v>105.22734421064824</v>
          </cell>
        </row>
        <row r="7169">
          <cell r="E7169" t="str">
            <v>Q4 2023</v>
          </cell>
          <cell r="F7169" t="str">
            <v>2023</v>
          </cell>
          <cell r="K7169" t="str">
            <v>TV</v>
          </cell>
          <cell r="L7169" t="str">
            <v>LGD</v>
          </cell>
          <cell r="O7169" t="str">
            <v>LGE</v>
          </cell>
          <cell r="AB7169">
            <v>0.31</v>
          </cell>
          <cell r="AN7169">
            <v>180.16462021505245</v>
          </cell>
        </row>
        <row r="7170">
          <cell r="E7170" t="str">
            <v>Q4 2023</v>
          </cell>
          <cell r="F7170" t="str">
            <v>2023</v>
          </cell>
          <cell r="K7170" t="str">
            <v>TV</v>
          </cell>
          <cell r="L7170" t="str">
            <v>LGD</v>
          </cell>
          <cell r="O7170" t="str">
            <v>Others</v>
          </cell>
          <cell r="AB7170">
            <v>1E-4</v>
          </cell>
          <cell r="AN7170">
            <v>9.0000000000000011E-2</v>
          </cell>
        </row>
        <row r="7171">
          <cell r="E7171" t="str">
            <v>Q4 2023</v>
          </cell>
          <cell r="F7171" t="str">
            <v>2023</v>
          </cell>
          <cell r="K7171" t="str">
            <v>TV</v>
          </cell>
          <cell r="L7171" t="str">
            <v>LGD</v>
          </cell>
          <cell r="O7171" t="str">
            <v>Others</v>
          </cell>
          <cell r="AB7171">
            <v>1E-3</v>
          </cell>
          <cell r="AN7171">
            <v>0.58117619424210465</v>
          </cell>
        </row>
        <row r="7172">
          <cell r="E7172" t="str">
            <v>Q4 2023</v>
          </cell>
          <cell r="F7172" t="str">
            <v>2023</v>
          </cell>
          <cell r="K7172" t="str">
            <v>TV</v>
          </cell>
          <cell r="L7172" t="str">
            <v>LGD</v>
          </cell>
          <cell r="O7172" t="str">
            <v>Others</v>
          </cell>
          <cell r="AB7172">
            <v>4.0000000000000001E-3</v>
          </cell>
          <cell r="AN7172">
            <v>1.5305795521548835</v>
          </cell>
        </row>
        <row r="7173">
          <cell r="E7173" t="str">
            <v>Q4 2023</v>
          </cell>
          <cell r="F7173" t="str">
            <v>2023</v>
          </cell>
          <cell r="K7173" t="str">
            <v>TV</v>
          </cell>
          <cell r="L7173" t="str">
            <v>LGD</v>
          </cell>
          <cell r="O7173" t="str">
            <v>Others</v>
          </cell>
          <cell r="AB7173">
            <v>6.0000000000000001E-3</v>
          </cell>
          <cell r="AN7173">
            <v>1.8584018635073294</v>
          </cell>
        </row>
        <row r="7174">
          <cell r="E7174" t="str">
            <v>Q4 2023</v>
          </cell>
          <cell r="F7174" t="str">
            <v>2023</v>
          </cell>
          <cell r="K7174" t="str">
            <v>TV</v>
          </cell>
          <cell r="L7174" t="str">
            <v>LGD</v>
          </cell>
          <cell r="O7174" t="str">
            <v>Others</v>
          </cell>
          <cell r="AB7174">
            <v>7.0000000000000001E-3</v>
          </cell>
          <cell r="AN7174">
            <v>2.2114207718393413</v>
          </cell>
        </row>
        <row r="7175">
          <cell r="E7175" t="str">
            <v>Q4 2023</v>
          </cell>
          <cell r="F7175" t="str">
            <v>2023</v>
          </cell>
          <cell r="K7175" t="str">
            <v>TV</v>
          </cell>
          <cell r="L7175" t="str">
            <v>LGD</v>
          </cell>
          <cell r="O7175" t="str">
            <v>TPV/Philips</v>
          </cell>
          <cell r="AB7175">
            <v>3.0000000000000001E-3</v>
          </cell>
          <cell r="AN7175">
            <v>2.7</v>
          </cell>
        </row>
        <row r="7176">
          <cell r="E7176" t="str">
            <v>Q4 2023</v>
          </cell>
          <cell r="F7176" t="str">
            <v>2023</v>
          </cell>
          <cell r="K7176" t="str">
            <v>TV</v>
          </cell>
          <cell r="L7176" t="str">
            <v>LGD</v>
          </cell>
          <cell r="O7176" t="str">
            <v>TPV/Philips</v>
          </cell>
          <cell r="AB7176">
            <v>1.0999999999999999E-2</v>
          </cell>
          <cell r="AN7176">
            <v>3.4070700830967704</v>
          </cell>
        </row>
        <row r="7177">
          <cell r="E7177" t="str">
            <v>Q4 2023</v>
          </cell>
          <cell r="F7177" t="str">
            <v>2023</v>
          </cell>
          <cell r="K7177" t="str">
            <v>TV</v>
          </cell>
          <cell r="L7177" t="str">
            <v>LGD</v>
          </cell>
          <cell r="O7177" t="str">
            <v>TPV/Philips</v>
          </cell>
          <cell r="AB7177">
            <v>1.4999999999999999E-2</v>
          </cell>
          <cell r="AN7177">
            <v>4.7387587967985878</v>
          </cell>
        </row>
        <row r="7178">
          <cell r="E7178" t="str">
            <v>Q4 2023</v>
          </cell>
          <cell r="F7178" t="str">
            <v>2023</v>
          </cell>
          <cell r="K7178" t="str">
            <v>TV</v>
          </cell>
          <cell r="L7178" t="str">
            <v>LGD</v>
          </cell>
          <cell r="O7178" t="str">
            <v>TPV/Philips</v>
          </cell>
          <cell r="AB7178">
            <v>4.4999999999999998E-2</v>
          </cell>
          <cell r="AN7178">
            <v>26.152928740894708</v>
          </cell>
        </row>
        <row r="7179">
          <cell r="E7179" t="str">
            <v>Q4 2023</v>
          </cell>
          <cell r="F7179" t="str">
            <v>2023</v>
          </cell>
          <cell r="K7179" t="str">
            <v>TV</v>
          </cell>
          <cell r="L7179" t="str">
            <v>LGD</v>
          </cell>
          <cell r="O7179" t="str">
            <v>TPV/Philips</v>
          </cell>
          <cell r="AB7179">
            <v>6.7000000000000004E-2</v>
          </cell>
          <cell r="AN7179">
            <v>25.6372074985943</v>
          </cell>
        </row>
        <row r="7180">
          <cell r="E7180" t="str">
            <v>Q4 2023</v>
          </cell>
          <cell r="F7180" t="str">
            <v>2023</v>
          </cell>
          <cell r="K7180" t="str">
            <v>TV</v>
          </cell>
          <cell r="L7180" t="str">
            <v>SDC</v>
          </cell>
          <cell r="O7180" t="str">
            <v>Samsung</v>
          </cell>
          <cell r="AB7180">
            <v>2.8000000000000001E-2</v>
          </cell>
          <cell r="AN7180">
            <v>28.98</v>
          </cell>
        </row>
        <row r="7181">
          <cell r="E7181" t="str">
            <v>Q4 2023</v>
          </cell>
          <cell r="F7181" t="str">
            <v>2023</v>
          </cell>
          <cell r="K7181" t="str">
            <v>TV</v>
          </cell>
          <cell r="L7181" t="str">
            <v>SDC</v>
          </cell>
          <cell r="O7181" t="str">
            <v>Samsung</v>
          </cell>
          <cell r="AB7181">
            <v>0.108</v>
          </cell>
          <cell r="AN7181">
            <v>48.557636292113678</v>
          </cell>
        </row>
        <row r="7182">
          <cell r="E7182" t="str">
            <v>Q4 2023</v>
          </cell>
          <cell r="F7182" t="str">
            <v>2023</v>
          </cell>
          <cell r="K7182" t="str">
            <v>TV</v>
          </cell>
          <cell r="L7182" t="str">
            <v>SDC</v>
          </cell>
          <cell r="O7182" t="str">
            <v>Samsung</v>
          </cell>
          <cell r="AB7182">
            <v>0.13400000000000001</v>
          </cell>
          <cell r="AN7182">
            <v>89.559251532708316</v>
          </cell>
        </row>
        <row r="7183">
          <cell r="E7183" t="str">
            <v>Q4 2023</v>
          </cell>
          <cell r="F7183" t="str">
            <v>2023</v>
          </cell>
          <cell r="K7183" t="str">
            <v>TV</v>
          </cell>
          <cell r="L7183" t="str">
            <v>LGD</v>
          </cell>
          <cell r="O7183" t="str">
            <v>Samsung</v>
          </cell>
          <cell r="AB7183">
            <v>5.0000000000000001E-4</v>
          </cell>
          <cell r="AN7183">
            <v>0.19132244401936044</v>
          </cell>
        </row>
        <row r="7184">
          <cell r="E7184" t="str">
            <v>Q4 2023</v>
          </cell>
          <cell r="F7184" t="str">
            <v>2023</v>
          </cell>
          <cell r="K7184" t="str">
            <v>TV</v>
          </cell>
          <cell r="L7184" t="str">
            <v>LGD</v>
          </cell>
          <cell r="O7184" t="str">
            <v>Samsung</v>
          </cell>
          <cell r="AB7184">
            <v>5.0000000000000001E-4</v>
          </cell>
          <cell r="AN7184">
            <v>0.29058809712105232</v>
          </cell>
        </row>
        <row r="7185">
          <cell r="E7185" t="str">
            <v>Q4 2023</v>
          </cell>
          <cell r="F7185" t="str">
            <v>2023</v>
          </cell>
          <cell r="K7185" t="str">
            <v>TV</v>
          </cell>
          <cell r="L7185" t="str">
            <v>LGD</v>
          </cell>
          <cell r="O7185" t="str">
            <v>Samsung</v>
          </cell>
          <cell r="AB7185">
            <v>6.0000000000000001E-3</v>
          </cell>
          <cell r="AN7185">
            <v>7.2359999999999998</v>
          </cell>
        </row>
        <row r="7186">
          <cell r="E7186" t="str">
            <v>Q4 2023</v>
          </cell>
          <cell r="F7186" t="str">
            <v>2023</v>
          </cell>
          <cell r="K7186" t="str">
            <v>TV</v>
          </cell>
          <cell r="L7186" t="str">
            <v>SDC</v>
          </cell>
          <cell r="O7186" t="str">
            <v>SONY</v>
          </cell>
          <cell r="AB7186">
            <v>3.0000000000000001E-3</v>
          </cell>
          <cell r="AN7186">
            <v>3.105</v>
          </cell>
        </row>
        <row r="7187">
          <cell r="E7187" t="str">
            <v>Q4 2023</v>
          </cell>
          <cell r="F7187" t="str">
            <v>2023</v>
          </cell>
          <cell r="K7187" t="str">
            <v>TV</v>
          </cell>
          <cell r="L7187" t="str">
            <v>SDC</v>
          </cell>
          <cell r="O7187" t="str">
            <v>SONY</v>
          </cell>
          <cell r="AB7187">
            <v>0.01</v>
          </cell>
          <cell r="AN7187">
            <v>4.4960774344549703</v>
          </cell>
        </row>
        <row r="7188">
          <cell r="E7188" t="str">
            <v>Q4 2023</v>
          </cell>
          <cell r="F7188" t="str">
            <v>2023</v>
          </cell>
          <cell r="K7188" t="str">
            <v>TV</v>
          </cell>
          <cell r="L7188" t="str">
            <v>SDC</v>
          </cell>
          <cell r="O7188" t="str">
            <v>SONY</v>
          </cell>
          <cell r="AB7188">
            <v>1.4999999999999999E-2</v>
          </cell>
          <cell r="AN7188">
            <v>10.025289350676303</v>
          </cell>
        </row>
        <row r="7189">
          <cell r="E7189" t="str">
            <v>Q4 2023</v>
          </cell>
          <cell r="F7189" t="str">
            <v>2023</v>
          </cell>
          <cell r="K7189" t="str">
            <v>TV</v>
          </cell>
          <cell r="L7189" t="str">
            <v>LGD</v>
          </cell>
          <cell r="O7189" t="str">
            <v>SONY</v>
          </cell>
          <cell r="AB7189">
            <v>8.0000000000000002E-3</v>
          </cell>
          <cell r="AN7189">
            <v>2.4778691513431057</v>
          </cell>
        </row>
        <row r="7190">
          <cell r="E7190" t="str">
            <v>Q4 2023</v>
          </cell>
          <cell r="F7190" t="str">
            <v>2023</v>
          </cell>
          <cell r="K7190" t="str">
            <v>TV</v>
          </cell>
          <cell r="L7190" t="str">
            <v>LGD</v>
          </cell>
          <cell r="O7190" t="str">
            <v>SONY</v>
          </cell>
          <cell r="AB7190">
            <v>8.9999999999999993E-3</v>
          </cell>
          <cell r="AN7190">
            <v>10.853999999999999</v>
          </cell>
        </row>
        <row r="7191">
          <cell r="E7191" t="str">
            <v>Q4 2023</v>
          </cell>
          <cell r="F7191" t="str">
            <v>2023</v>
          </cell>
          <cell r="K7191" t="str">
            <v>TV</v>
          </cell>
          <cell r="L7191" t="str">
            <v>LGD</v>
          </cell>
          <cell r="O7191" t="str">
            <v>SONY</v>
          </cell>
          <cell r="AB7191">
            <v>1.7000000000000001E-2</v>
          </cell>
          <cell r="AN7191">
            <v>5.3705933030384001</v>
          </cell>
        </row>
        <row r="7192">
          <cell r="E7192" t="str">
            <v>Q4 2023</v>
          </cell>
          <cell r="F7192" t="str">
            <v>2023</v>
          </cell>
          <cell r="K7192" t="str">
            <v>TV</v>
          </cell>
          <cell r="L7192" t="str">
            <v>LGD</v>
          </cell>
          <cell r="O7192" t="str">
            <v>SONY</v>
          </cell>
          <cell r="AB7192">
            <v>2.5999999999999999E-2</v>
          </cell>
          <cell r="AN7192">
            <v>23.4</v>
          </cell>
        </row>
        <row r="7193">
          <cell r="E7193" t="str">
            <v>Q4 2023</v>
          </cell>
          <cell r="F7193" t="str">
            <v>2023</v>
          </cell>
          <cell r="K7193" t="str">
            <v>TV</v>
          </cell>
          <cell r="L7193" t="str">
            <v>LGD</v>
          </cell>
          <cell r="O7193" t="str">
            <v>SONY</v>
          </cell>
          <cell r="AB7193">
            <v>0.04</v>
          </cell>
          <cell r="AN7193">
            <v>15.305795521548834</v>
          </cell>
        </row>
        <row r="7194">
          <cell r="E7194" t="str">
            <v>Q4 2023</v>
          </cell>
          <cell r="F7194" t="str">
            <v>2023</v>
          </cell>
          <cell r="K7194" t="str">
            <v>TV</v>
          </cell>
          <cell r="L7194" t="str">
            <v>LGD</v>
          </cell>
          <cell r="O7194" t="str">
            <v>SONY</v>
          </cell>
          <cell r="AB7194">
            <v>0.05</v>
          </cell>
          <cell r="AN7194">
            <v>29.058809712105234</v>
          </cell>
        </row>
        <row r="7195">
          <cell r="E7195" t="str">
            <v>Q4 2023</v>
          </cell>
          <cell r="F7195" t="str">
            <v>2023</v>
          </cell>
          <cell r="K7195" t="str">
            <v>VR Subdisplay</v>
          </cell>
          <cell r="L7195" t="str">
            <v>LGD</v>
          </cell>
          <cell r="O7195" t="str">
            <v>ALL</v>
          </cell>
          <cell r="AB7195">
            <v>0.155</v>
          </cell>
          <cell r="AN7195">
            <v>9.020999999999999</v>
          </cell>
        </row>
        <row r="7196">
          <cell r="E7196" t="str">
            <v>Q4 2023</v>
          </cell>
          <cell r="F7196" t="str">
            <v>2023</v>
          </cell>
          <cell r="K7196" t="str">
            <v>VR</v>
          </cell>
          <cell r="L7196" t="str">
            <v>SDC</v>
          </cell>
          <cell r="O7196" t="str">
            <v>ALL</v>
          </cell>
          <cell r="AB7196">
            <v>0.2</v>
          </cell>
          <cell r="AN7196">
            <v>9.4119200000000003</v>
          </cell>
        </row>
        <row r="7197">
          <cell r="E7197" t="str">
            <v>Q4 2023</v>
          </cell>
          <cell r="F7197" t="str">
            <v>2023</v>
          </cell>
          <cell r="K7197" t="str">
            <v>VR</v>
          </cell>
          <cell r="L7197" t="str">
            <v>Others</v>
          </cell>
          <cell r="O7197" t="str">
            <v>ALL</v>
          </cell>
          <cell r="AB7197">
            <v>1.1616E-2</v>
          </cell>
          <cell r="AN7197">
            <v>1.8629740800000003</v>
          </cell>
        </row>
        <row r="7198">
          <cell r="E7198" t="str">
            <v>Q4 2023</v>
          </cell>
          <cell r="F7198" t="str">
            <v>2023</v>
          </cell>
          <cell r="K7198" t="str">
            <v>VR</v>
          </cell>
          <cell r="L7198" t="str">
            <v>Sony</v>
          </cell>
          <cell r="O7198" t="str">
            <v>ALL</v>
          </cell>
          <cell r="AB7198">
            <v>0.31</v>
          </cell>
          <cell r="AN7198">
            <v>80.599999999999994</v>
          </cell>
        </row>
        <row r="7199">
          <cell r="E7199" t="str">
            <v>ALL 2023</v>
          </cell>
          <cell r="F7199" t="str">
            <v>2023</v>
          </cell>
          <cell r="K7199" t="str">
            <v>Smartphone</v>
          </cell>
          <cell r="L7199" t="str">
            <v>ALL</v>
          </cell>
          <cell r="O7199" t="str">
            <v>Apple</v>
          </cell>
          <cell r="AB7199">
            <v>0</v>
          </cell>
          <cell r="AN7199" t="str">
            <v/>
          </cell>
        </row>
        <row r="7200">
          <cell r="E7200" t="str">
            <v>ALL 2023</v>
          </cell>
          <cell r="F7200" t="str">
            <v>2023</v>
          </cell>
          <cell r="K7200" t="str">
            <v>Smartphone</v>
          </cell>
          <cell r="L7200" t="str">
            <v>ALL</v>
          </cell>
          <cell r="O7200" t="str">
            <v>Honor</v>
          </cell>
          <cell r="AB7200">
            <v>0</v>
          </cell>
          <cell r="AN7200" t="str">
            <v/>
          </cell>
        </row>
        <row r="7201">
          <cell r="E7201" t="str">
            <v>ALL 2023</v>
          </cell>
          <cell r="F7201" t="str">
            <v>2023</v>
          </cell>
          <cell r="K7201" t="str">
            <v>Smartphone</v>
          </cell>
          <cell r="L7201" t="str">
            <v>ALL</v>
          </cell>
          <cell r="O7201" t="str">
            <v>Huawei</v>
          </cell>
          <cell r="AB7201">
            <v>0</v>
          </cell>
          <cell r="AN7201" t="str">
            <v/>
          </cell>
        </row>
        <row r="7202">
          <cell r="E7202" t="str">
            <v>ALL 2023</v>
          </cell>
          <cell r="F7202" t="str">
            <v>2023</v>
          </cell>
          <cell r="K7202" t="str">
            <v>Smartphone</v>
          </cell>
          <cell r="L7202" t="str">
            <v>ALL</v>
          </cell>
          <cell r="O7202" t="str">
            <v>Oppo</v>
          </cell>
          <cell r="AB7202">
            <v>0</v>
          </cell>
          <cell r="AN7202" t="str">
            <v/>
          </cell>
        </row>
        <row r="7203">
          <cell r="E7203" t="str">
            <v>ALL 2023</v>
          </cell>
          <cell r="F7203" t="str">
            <v>2023</v>
          </cell>
          <cell r="K7203" t="str">
            <v>Smartphone</v>
          </cell>
          <cell r="L7203" t="str">
            <v>ALL</v>
          </cell>
          <cell r="O7203" t="str">
            <v>Others</v>
          </cell>
          <cell r="AB7203">
            <v>0</v>
          </cell>
          <cell r="AN7203" t="str">
            <v/>
          </cell>
        </row>
        <row r="7204">
          <cell r="E7204" t="str">
            <v>ALL 2023</v>
          </cell>
          <cell r="F7204" t="str">
            <v>2023</v>
          </cell>
          <cell r="K7204" t="str">
            <v>Smartphone</v>
          </cell>
          <cell r="L7204" t="str">
            <v>ALL</v>
          </cell>
          <cell r="O7204" t="str">
            <v>Samsung</v>
          </cell>
          <cell r="AB7204">
            <v>0</v>
          </cell>
          <cell r="AN7204" t="str">
            <v/>
          </cell>
        </row>
        <row r="7205">
          <cell r="E7205" t="str">
            <v>ALL 2023</v>
          </cell>
          <cell r="F7205" t="str">
            <v>2023</v>
          </cell>
          <cell r="K7205" t="str">
            <v>Smartphone</v>
          </cell>
          <cell r="L7205" t="str">
            <v>ALL</v>
          </cell>
          <cell r="O7205" t="str">
            <v>Vivo</v>
          </cell>
          <cell r="AB7205">
            <v>0</v>
          </cell>
          <cell r="AN7205" t="str">
            <v/>
          </cell>
        </row>
        <row r="7206">
          <cell r="E7206" t="str">
            <v>ALL 2023</v>
          </cell>
          <cell r="F7206" t="str">
            <v>2023</v>
          </cell>
          <cell r="K7206" t="str">
            <v>Smartphone</v>
          </cell>
          <cell r="L7206" t="str">
            <v>ALL</v>
          </cell>
          <cell r="O7206" t="str">
            <v>Xiaomi</v>
          </cell>
          <cell r="AB7206">
            <v>0</v>
          </cell>
          <cell r="AN7206" t="str">
            <v/>
          </cell>
        </row>
        <row r="7207">
          <cell r="E7207" t="str">
            <v>Q1 2024</v>
          </cell>
          <cell r="F7207" t="str">
            <v>2024</v>
          </cell>
          <cell r="K7207" t="str">
            <v>Smartphone</v>
          </cell>
          <cell r="L7207" t="str">
            <v>BOE</v>
          </cell>
          <cell r="O7207" t="str">
            <v>Honor</v>
          </cell>
          <cell r="AB7207">
            <v>0.437</v>
          </cell>
          <cell r="AN7207">
            <v>61.179999999999986</v>
          </cell>
        </row>
        <row r="7208">
          <cell r="E7208" t="str">
            <v>Q1 2024</v>
          </cell>
          <cell r="F7208" t="str">
            <v>2024</v>
          </cell>
          <cell r="K7208" t="str">
            <v>Smartphone</v>
          </cell>
          <cell r="L7208" t="str">
            <v>BOE</v>
          </cell>
          <cell r="O7208" t="str">
            <v>Huawei</v>
          </cell>
          <cell r="AB7208">
            <v>0.85699999999999998</v>
          </cell>
          <cell r="AN7208">
            <v>137.12</v>
          </cell>
        </row>
        <row r="7209">
          <cell r="E7209" t="str">
            <v>Q1 2024</v>
          </cell>
          <cell r="F7209" t="str">
            <v>2024</v>
          </cell>
          <cell r="K7209" t="str">
            <v>Smartphone</v>
          </cell>
          <cell r="L7209" t="str">
            <v>BOE</v>
          </cell>
          <cell r="O7209" t="str">
            <v>Huawei</v>
          </cell>
          <cell r="AB7209">
            <v>0.84</v>
          </cell>
          <cell r="AN7209">
            <v>64.680000000000007</v>
          </cell>
        </row>
        <row r="7210">
          <cell r="E7210" t="str">
            <v>Q1 2024</v>
          </cell>
          <cell r="F7210" t="str">
            <v>2024</v>
          </cell>
          <cell r="K7210" t="str">
            <v>Smartphone</v>
          </cell>
          <cell r="L7210" t="str">
            <v>BOE</v>
          </cell>
          <cell r="O7210" t="str">
            <v>Vivo</v>
          </cell>
          <cell r="AB7210">
            <v>5.0000000000000001E-3</v>
          </cell>
          <cell r="AN7210">
            <v>0.4</v>
          </cell>
        </row>
        <row r="7211">
          <cell r="E7211" t="str">
            <v>Q1 2024</v>
          </cell>
          <cell r="F7211" t="str">
            <v>2024</v>
          </cell>
          <cell r="K7211" t="str">
            <v>Smartphone</v>
          </cell>
          <cell r="L7211" t="str">
            <v>China Star</v>
          </cell>
          <cell r="O7211" t="str">
            <v>Xiaomi</v>
          </cell>
          <cell r="AB7211">
            <v>1.4999999999999999E-2</v>
          </cell>
          <cell r="AN7211">
            <v>1.2</v>
          </cell>
        </row>
        <row r="7212">
          <cell r="E7212" t="str">
            <v>Q1 2024</v>
          </cell>
          <cell r="F7212" t="str">
            <v>2024</v>
          </cell>
          <cell r="K7212" t="str">
            <v>Smartphone</v>
          </cell>
          <cell r="L7212" t="str">
            <v>China Star</v>
          </cell>
          <cell r="O7212" t="str">
            <v>Motorola</v>
          </cell>
          <cell r="AB7212">
            <v>0.12840000000000001</v>
          </cell>
          <cell r="AN7212">
            <v>8.9879999999999995</v>
          </cell>
        </row>
        <row r="7213">
          <cell r="E7213" t="str">
            <v>Q1 2024</v>
          </cell>
          <cell r="F7213" t="str">
            <v>2024</v>
          </cell>
          <cell r="K7213" t="str">
            <v>Smartphone</v>
          </cell>
          <cell r="L7213" t="str">
            <v>China Star</v>
          </cell>
          <cell r="O7213" t="str">
            <v>Motorola</v>
          </cell>
          <cell r="AB7213">
            <v>0.19259999999999999</v>
          </cell>
          <cell r="AN7213">
            <v>13.481999999999998</v>
          </cell>
        </row>
        <row r="7214">
          <cell r="E7214" t="str">
            <v>Q1 2024</v>
          </cell>
          <cell r="F7214" t="str">
            <v>2024</v>
          </cell>
          <cell r="K7214" t="str">
            <v>Smartphone</v>
          </cell>
          <cell r="L7214" t="str">
            <v>China Star</v>
          </cell>
          <cell r="O7214" t="str">
            <v>Tecno</v>
          </cell>
          <cell r="AB7214">
            <v>1.4999999999999999E-2</v>
          </cell>
          <cell r="AN7214">
            <v>1.35</v>
          </cell>
        </row>
        <row r="7215">
          <cell r="E7215" t="str">
            <v>Q1 2024</v>
          </cell>
          <cell r="F7215" t="str">
            <v>2024</v>
          </cell>
          <cell r="K7215" t="str">
            <v>Smartphone</v>
          </cell>
          <cell r="L7215" t="str">
            <v>SDC</v>
          </cell>
          <cell r="O7215" t="str">
            <v>OnePlus</v>
          </cell>
          <cell r="AB7215">
            <v>1.4999999999999999E-2</v>
          </cell>
          <cell r="AN7215">
            <v>2.9099999999999997</v>
          </cell>
        </row>
        <row r="7216">
          <cell r="E7216" t="str">
            <v>Q1 2024</v>
          </cell>
          <cell r="F7216" t="str">
            <v>2024</v>
          </cell>
          <cell r="K7216" t="str">
            <v>Smartphone</v>
          </cell>
          <cell r="L7216" t="str">
            <v>SDC</v>
          </cell>
          <cell r="O7216" t="str">
            <v>Oppo</v>
          </cell>
          <cell r="AB7216">
            <v>4.6075999999999992E-2</v>
          </cell>
          <cell r="AN7216">
            <v>4.4693719999999999</v>
          </cell>
        </row>
        <row r="7217">
          <cell r="E7217" t="str">
            <v>Q1 2024</v>
          </cell>
          <cell r="F7217" t="str">
            <v>2024</v>
          </cell>
          <cell r="K7217" t="str">
            <v>Smartphone</v>
          </cell>
          <cell r="L7217" t="str">
            <v>SDC</v>
          </cell>
          <cell r="O7217" t="str">
            <v>Oppo</v>
          </cell>
          <cell r="AB7217">
            <v>2.5000000000000001E-2</v>
          </cell>
          <cell r="AN7217">
            <v>4.8499999999999996</v>
          </cell>
        </row>
        <row r="7218">
          <cell r="E7218" t="str">
            <v>Q1 2024</v>
          </cell>
          <cell r="F7218" t="str">
            <v>2024</v>
          </cell>
          <cell r="K7218" t="str">
            <v>Smartphone</v>
          </cell>
          <cell r="L7218" t="str">
            <v>SDC</v>
          </cell>
          <cell r="O7218" t="str">
            <v>Samsung</v>
          </cell>
          <cell r="AB7218">
            <v>1.0999999999999999E-2</v>
          </cell>
          <cell r="AN7218">
            <v>0.95787999999999995</v>
          </cell>
        </row>
        <row r="7219">
          <cell r="E7219" t="str">
            <v>Q1 2024</v>
          </cell>
          <cell r="F7219" t="str">
            <v>2024</v>
          </cell>
          <cell r="K7219" t="str">
            <v>Smartphone</v>
          </cell>
          <cell r="L7219" t="str">
            <v>SDC</v>
          </cell>
          <cell r="O7219" t="str">
            <v>Samsung</v>
          </cell>
          <cell r="AB7219">
            <v>0.17926599999999998</v>
          </cell>
          <cell r="AN7219">
            <v>17.562690020000002</v>
          </cell>
        </row>
        <row r="7220">
          <cell r="E7220" t="str">
            <v>Q1 2024</v>
          </cell>
          <cell r="F7220" t="str">
            <v>2024</v>
          </cell>
          <cell r="K7220" t="str">
            <v>Smartphone</v>
          </cell>
          <cell r="L7220" t="str">
            <v>SDC</v>
          </cell>
          <cell r="O7220" t="str">
            <v>Samsung</v>
          </cell>
          <cell r="AB7220">
            <v>0.46379999999999999</v>
          </cell>
          <cell r="AN7220">
            <v>40.387703999999992</v>
          </cell>
        </row>
        <row r="7221">
          <cell r="E7221" t="str">
            <v>Q1 2024</v>
          </cell>
          <cell r="F7221" t="str">
            <v>2024</v>
          </cell>
          <cell r="K7221" t="str">
            <v>Smartphone</v>
          </cell>
          <cell r="L7221" t="str">
            <v>SDC</v>
          </cell>
          <cell r="O7221" t="str">
            <v>Samsung</v>
          </cell>
          <cell r="AB7221">
            <v>6.6596000000000002E-2</v>
          </cell>
          <cell r="AN7221">
            <v>10.891775800000001</v>
          </cell>
        </row>
        <row r="7222">
          <cell r="E7222" t="str">
            <v>Q1 2024</v>
          </cell>
          <cell r="F7222" t="str">
            <v>2024</v>
          </cell>
          <cell r="K7222" t="str">
            <v>Smartphone</v>
          </cell>
          <cell r="L7222" t="str">
            <v>SDC</v>
          </cell>
          <cell r="O7222" t="str">
            <v>Samsung</v>
          </cell>
          <cell r="AB7222">
            <v>9.69E-2</v>
          </cell>
          <cell r="AN7222">
            <v>15.847995000000004</v>
          </cell>
        </row>
        <row r="7223">
          <cell r="E7223" t="str">
            <v>Q1 2024</v>
          </cell>
          <cell r="F7223" t="str">
            <v>2024</v>
          </cell>
          <cell r="K7223" t="str">
            <v>Smartphone</v>
          </cell>
          <cell r="L7223" t="str">
            <v>SDC</v>
          </cell>
          <cell r="O7223" t="str">
            <v>Vivo</v>
          </cell>
          <cell r="AB7223">
            <v>2.8499999999999997E-3</v>
          </cell>
          <cell r="AN7223">
            <v>0.71743049999999997</v>
          </cell>
        </row>
        <row r="7224">
          <cell r="E7224" t="str">
            <v>Q1 2024</v>
          </cell>
          <cell r="F7224" t="str">
            <v>2024</v>
          </cell>
          <cell r="K7224" t="str">
            <v>Smartphone</v>
          </cell>
          <cell r="L7224" t="str">
            <v>SDC</v>
          </cell>
          <cell r="O7224" t="str">
            <v>Vivo</v>
          </cell>
          <cell r="AB7224">
            <v>1.663E-3</v>
          </cell>
          <cell r="AN7224">
            <v>0.41862698999999992</v>
          </cell>
        </row>
        <row r="7225">
          <cell r="E7225" t="str">
            <v>Q1 2024</v>
          </cell>
          <cell r="F7225" t="str">
            <v>2024</v>
          </cell>
          <cell r="K7225" t="str">
            <v>Smartphone</v>
          </cell>
          <cell r="L7225" t="str">
            <v>SDC</v>
          </cell>
          <cell r="O7225" t="str">
            <v>Vivo</v>
          </cell>
          <cell r="AB7225">
            <v>0.16490000000000002</v>
          </cell>
          <cell r="AN7225">
            <v>41.510277000000009</v>
          </cell>
        </row>
        <row r="7226">
          <cell r="E7226" t="str">
            <v>Q1 2024</v>
          </cell>
          <cell r="F7226" t="str">
            <v>2024</v>
          </cell>
          <cell r="K7226" t="str">
            <v>Smartphone</v>
          </cell>
          <cell r="L7226" t="str">
            <v>SDC</v>
          </cell>
          <cell r="O7226" t="str">
            <v>Xiaomi</v>
          </cell>
          <cell r="AB7226">
            <v>3.8286000000000001E-2</v>
          </cell>
          <cell r="AN7226">
            <v>10.217384819999999</v>
          </cell>
        </row>
        <row r="7227">
          <cell r="E7227" t="str">
            <v>Q1 2024</v>
          </cell>
          <cell r="F7227" t="str">
            <v>2024</v>
          </cell>
          <cell r="K7227" t="str">
            <v>Smartphone</v>
          </cell>
          <cell r="L7227" t="str">
            <v>Tianma</v>
          </cell>
          <cell r="O7227" t="str">
            <v>Honor</v>
          </cell>
          <cell r="AB7227">
            <v>3.0000000000000001E-3</v>
          </cell>
          <cell r="AN7227">
            <v>0.34499999999999997</v>
          </cell>
        </row>
        <row r="7228">
          <cell r="E7228" t="str">
            <v>Q1 2024</v>
          </cell>
          <cell r="F7228" t="str">
            <v>2024</v>
          </cell>
          <cell r="K7228" t="str">
            <v>Smartphone</v>
          </cell>
          <cell r="L7228" t="str">
            <v>Visionox</v>
          </cell>
          <cell r="O7228" t="str">
            <v>Honor</v>
          </cell>
          <cell r="AB7228">
            <v>0.125</v>
          </cell>
          <cell r="AN7228">
            <v>15.625</v>
          </cell>
        </row>
        <row r="7229">
          <cell r="E7229" t="str">
            <v>Q1 2024</v>
          </cell>
          <cell r="F7229" t="str">
            <v>2024</v>
          </cell>
          <cell r="K7229" t="str">
            <v>Smartphone</v>
          </cell>
          <cell r="L7229" t="str">
            <v>Visionox</v>
          </cell>
          <cell r="O7229" t="str">
            <v>Huawei</v>
          </cell>
          <cell r="AB7229">
            <v>0.245</v>
          </cell>
          <cell r="AN7229">
            <v>33.075000000000003</v>
          </cell>
        </row>
        <row r="7230">
          <cell r="E7230" t="str">
            <v>Q1 2024</v>
          </cell>
          <cell r="F7230" t="str">
            <v>2024</v>
          </cell>
          <cell r="K7230" t="str">
            <v>Smartphone</v>
          </cell>
          <cell r="L7230" t="str">
            <v>Visionox</v>
          </cell>
          <cell r="O7230" t="str">
            <v>Huawei</v>
          </cell>
          <cell r="AB7230">
            <v>0.11600000000000001</v>
          </cell>
          <cell r="AN7230">
            <v>7.6560000000000006</v>
          </cell>
        </row>
        <row r="7231">
          <cell r="E7231" t="str">
            <v>Q1 2024</v>
          </cell>
          <cell r="F7231" t="str">
            <v>2024</v>
          </cell>
          <cell r="K7231" t="str">
            <v>Smartphone</v>
          </cell>
          <cell r="L7231" t="str">
            <v>Visionox</v>
          </cell>
          <cell r="O7231" t="str">
            <v>ZTE</v>
          </cell>
          <cell r="AB7231">
            <v>5.8999999999999997E-2</v>
          </cell>
          <cell r="AN7231">
            <v>4.129999999999999</v>
          </cell>
        </row>
        <row r="7232">
          <cell r="E7232" t="str">
            <v>Q1 2024</v>
          </cell>
          <cell r="F7232" t="str">
            <v>2024</v>
          </cell>
          <cell r="K7232" t="str">
            <v>Notebook PC</v>
          </cell>
          <cell r="L7232" t="str">
            <v>LGD</v>
          </cell>
          <cell r="O7232" t="str">
            <v>ALL</v>
          </cell>
          <cell r="AB7232">
            <v>5.0000000000000001E-4</v>
          </cell>
          <cell r="AN7232">
            <v>0.375</v>
          </cell>
        </row>
        <row r="7233">
          <cell r="E7233" t="str">
            <v>Q2 2024</v>
          </cell>
          <cell r="F7233" t="str">
            <v>2024</v>
          </cell>
          <cell r="K7233" t="str">
            <v>Smartphone</v>
          </cell>
          <cell r="L7233" t="str">
            <v>BOE</v>
          </cell>
          <cell r="O7233" t="str">
            <v>Honor</v>
          </cell>
          <cell r="AB7233">
            <v>0.433</v>
          </cell>
          <cell r="AN7233">
            <v>28.145</v>
          </cell>
        </row>
        <row r="7234">
          <cell r="E7234" t="str">
            <v>Q2 2024</v>
          </cell>
          <cell r="F7234" t="str">
            <v>2024</v>
          </cell>
          <cell r="K7234" t="str">
            <v>Smartphone</v>
          </cell>
          <cell r="L7234" t="str">
            <v>BOE</v>
          </cell>
          <cell r="O7234" t="str">
            <v>Honor</v>
          </cell>
          <cell r="AB7234">
            <v>0.05</v>
          </cell>
          <cell r="AN7234">
            <v>7</v>
          </cell>
        </row>
        <row r="7235">
          <cell r="E7235" t="str">
            <v>Q2 2024</v>
          </cell>
          <cell r="F7235" t="str">
            <v>2024</v>
          </cell>
          <cell r="K7235" t="str">
            <v>Smartphone</v>
          </cell>
          <cell r="L7235" t="str">
            <v>BOE</v>
          </cell>
          <cell r="O7235" t="str">
            <v>Honor</v>
          </cell>
          <cell r="AB7235">
            <v>0.16500000000000001</v>
          </cell>
          <cell r="AN7235">
            <v>23.1</v>
          </cell>
        </row>
        <row r="7236">
          <cell r="E7236" t="str">
            <v>Q2 2024</v>
          </cell>
          <cell r="F7236" t="str">
            <v>2024</v>
          </cell>
          <cell r="K7236" t="str">
            <v>Smartphone</v>
          </cell>
          <cell r="L7236" t="str">
            <v>BOE</v>
          </cell>
          <cell r="O7236" t="str">
            <v>Huawei</v>
          </cell>
          <cell r="AB7236">
            <v>0.75</v>
          </cell>
          <cell r="AN7236">
            <v>120</v>
          </cell>
        </row>
        <row r="7237">
          <cell r="E7237" t="str">
            <v>Q2 2024</v>
          </cell>
          <cell r="F7237" t="str">
            <v>2024</v>
          </cell>
          <cell r="K7237" t="str">
            <v>Smartphone</v>
          </cell>
          <cell r="L7237" t="str">
            <v>BOE</v>
          </cell>
          <cell r="O7237" t="str">
            <v>Huawei</v>
          </cell>
          <cell r="AB7237">
            <v>0.111</v>
          </cell>
          <cell r="AN7237">
            <v>62.159999999999989</v>
          </cell>
        </row>
        <row r="7238">
          <cell r="E7238" t="str">
            <v>Q2 2024</v>
          </cell>
          <cell r="F7238" t="str">
            <v>2024</v>
          </cell>
          <cell r="K7238" t="str">
            <v>Smartphone</v>
          </cell>
          <cell r="L7238" t="str">
            <v>BOE</v>
          </cell>
          <cell r="O7238" t="str">
            <v>Huawei</v>
          </cell>
          <cell r="AB7238">
            <v>0.12</v>
          </cell>
          <cell r="AN7238">
            <v>9.24</v>
          </cell>
        </row>
        <row r="7239">
          <cell r="E7239" t="str">
            <v>Q2 2024</v>
          </cell>
          <cell r="F7239" t="str">
            <v>2024</v>
          </cell>
          <cell r="K7239" t="str">
            <v>Smartphone</v>
          </cell>
          <cell r="L7239" t="str">
            <v>BOE</v>
          </cell>
          <cell r="O7239" t="str">
            <v>Huawei</v>
          </cell>
          <cell r="AB7239">
            <v>1.03</v>
          </cell>
          <cell r="AN7239">
            <v>79.31</v>
          </cell>
        </row>
        <row r="7240">
          <cell r="E7240" t="str">
            <v>Q2 2024</v>
          </cell>
          <cell r="F7240" t="str">
            <v>2024</v>
          </cell>
          <cell r="K7240" t="str">
            <v>Smartphone</v>
          </cell>
          <cell r="L7240" t="str">
            <v>BOE</v>
          </cell>
          <cell r="O7240" t="str">
            <v>Google</v>
          </cell>
          <cell r="AB7240">
            <v>7.0000000000000007E-2</v>
          </cell>
          <cell r="AN7240">
            <v>14.000000000000002</v>
          </cell>
        </row>
        <row r="7241">
          <cell r="E7241" t="str">
            <v>Q2 2024</v>
          </cell>
          <cell r="F7241" t="str">
            <v>2024</v>
          </cell>
          <cell r="K7241" t="str">
            <v>Smartphone</v>
          </cell>
          <cell r="L7241" t="str">
            <v>China Star</v>
          </cell>
          <cell r="O7241" t="str">
            <v>Xiaomi</v>
          </cell>
          <cell r="AB7241">
            <v>0.32100000000000001</v>
          </cell>
          <cell r="AN7241">
            <v>25.68</v>
          </cell>
        </row>
        <row r="7242">
          <cell r="E7242" t="str">
            <v>Q2 2024</v>
          </cell>
          <cell r="F7242" t="str">
            <v>2024</v>
          </cell>
          <cell r="K7242" t="str">
            <v>Smartphone</v>
          </cell>
          <cell r="L7242" t="str">
            <v>China Star</v>
          </cell>
          <cell r="O7242" t="str">
            <v>Motorola</v>
          </cell>
          <cell r="AB7242">
            <v>6.5000000000000002E-2</v>
          </cell>
          <cell r="AN7242">
            <v>4.5499999999999989</v>
          </cell>
        </row>
        <row r="7243">
          <cell r="E7243" t="str">
            <v>Q2 2024</v>
          </cell>
          <cell r="F7243" t="str">
            <v>2024</v>
          </cell>
          <cell r="K7243" t="str">
            <v>Smartphone</v>
          </cell>
          <cell r="L7243" t="str">
            <v>China Star</v>
          </cell>
          <cell r="O7243" t="str">
            <v>Motorola</v>
          </cell>
          <cell r="AB7243">
            <v>0.13500000000000001</v>
          </cell>
          <cell r="AN7243">
            <v>9.4499999999999993</v>
          </cell>
        </row>
        <row r="7244">
          <cell r="E7244" t="str">
            <v>Q2 2024</v>
          </cell>
          <cell r="F7244" t="str">
            <v>2024</v>
          </cell>
          <cell r="K7244" t="str">
            <v>Smartphone</v>
          </cell>
          <cell r="L7244" t="str">
            <v>China Star</v>
          </cell>
          <cell r="O7244" t="str">
            <v>Motorola</v>
          </cell>
          <cell r="AB7244">
            <v>0.26</v>
          </cell>
          <cell r="AN7244">
            <v>18.2</v>
          </cell>
        </row>
        <row r="7245">
          <cell r="E7245" t="str">
            <v>Q2 2024</v>
          </cell>
          <cell r="F7245" t="str">
            <v>2024</v>
          </cell>
          <cell r="K7245" t="str">
            <v>Smartphone</v>
          </cell>
          <cell r="L7245" t="str">
            <v>China Star</v>
          </cell>
          <cell r="O7245" t="str">
            <v>Motorola</v>
          </cell>
          <cell r="AB7245">
            <v>0.14000000000000001</v>
          </cell>
          <cell r="AN7245">
            <v>9.8000000000000007</v>
          </cell>
        </row>
        <row r="7246">
          <cell r="E7246" t="str">
            <v>Q2 2024</v>
          </cell>
          <cell r="F7246" t="str">
            <v>2024</v>
          </cell>
          <cell r="K7246" t="str">
            <v>Smartphone</v>
          </cell>
          <cell r="L7246" t="str">
            <v>SDC</v>
          </cell>
          <cell r="O7246" t="str">
            <v>Oppo</v>
          </cell>
          <cell r="AB7246">
            <v>4.3769999999999998E-3</v>
          </cell>
          <cell r="AN7246">
            <v>0.91750673999999988</v>
          </cell>
        </row>
        <row r="7247">
          <cell r="E7247" t="str">
            <v>Q2 2024</v>
          </cell>
          <cell r="F7247" t="str">
            <v>2024</v>
          </cell>
          <cell r="K7247" t="str">
            <v>Smartphone</v>
          </cell>
          <cell r="L7247" t="str">
            <v>SDC</v>
          </cell>
          <cell r="O7247" t="str">
            <v>Samsung</v>
          </cell>
          <cell r="AB7247">
            <v>7.0000000000000001E-3</v>
          </cell>
          <cell r="AN7247">
            <v>0.59731000000000001</v>
          </cell>
        </row>
        <row r="7248">
          <cell r="E7248" t="str">
            <v>Q2 2024</v>
          </cell>
          <cell r="F7248" t="str">
            <v>2024</v>
          </cell>
          <cell r="K7248" t="str">
            <v>Smartphone</v>
          </cell>
          <cell r="L7248" t="str">
            <v>SDC</v>
          </cell>
          <cell r="O7248" t="str">
            <v>Samsung</v>
          </cell>
          <cell r="AB7248">
            <v>1.4999999999999999E-2</v>
          </cell>
          <cell r="AN7248">
            <v>3.1129500000000005</v>
          </cell>
        </row>
        <row r="7249">
          <cell r="E7249" t="str">
            <v>Q2 2024</v>
          </cell>
          <cell r="F7249" t="str">
            <v>2024</v>
          </cell>
          <cell r="K7249" t="str">
            <v>Smartphone</v>
          </cell>
          <cell r="L7249" t="str">
            <v>SDC</v>
          </cell>
          <cell r="O7249" t="str">
            <v>Samsung</v>
          </cell>
          <cell r="AB7249">
            <v>4.4584000000000006E-2</v>
          </cell>
          <cell r="AN7249">
            <v>3.8043527199999998</v>
          </cell>
        </row>
        <row r="7250">
          <cell r="E7250" t="str">
            <v>Q2 2024</v>
          </cell>
          <cell r="F7250" t="str">
            <v>2024</v>
          </cell>
          <cell r="K7250" t="str">
            <v>Smartphone</v>
          </cell>
          <cell r="L7250" t="str">
            <v>SDC</v>
          </cell>
          <cell r="O7250" t="str">
            <v>Samsung</v>
          </cell>
          <cell r="AB7250">
            <v>3.1364259999999997</v>
          </cell>
          <cell r="AN7250">
            <v>267.63123057999991</v>
          </cell>
        </row>
        <row r="7251">
          <cell r="E7251" t="str">
            <v>Q2 2024</v>
          </cell>
          <cell r="F7251" t="str">
            <v>2024</v>
          </cell>
          <cell r="K7251" t="str">
            <v>Smartphone</v>
          </cell>
          <cell r="L7251" t="str">
            <v>SDC</v>
          </cell>
          <cell r="O7251" t="str">
            <v>Samsung</v>
          </cell>
          <cell r="AB7251">
            <v>2.9212999999999999E-2</v>
          </cell>
          <cell r="AN7251">
            <v>4.6822596399999998</v>
          </cell>
        </row>
        <row r="7252">
          <cell r="E7252" t="str">
            <v>Q2 2024</v>
          </cell>
          <cell r="F7252" t="str">
            <v>2024</v>
          </cell>
          <cell r="K7252" t="str">
            <v>Smartphone</v>
          </cell>
          <cell r="L7252" t="str">
            <v>SDC</v>
          </cell>
          <cell r="O7252" t="str">
            <v>Samsung</v>
          </cell>
          <cell r="AB7252">
            <v>2.1999999999999999E-2</v>
          </cell>
          <cell r="AN7252">
            <v>3.52616</v>
          </cell>
        </row>
        <row r="7253">
          <cell r="E7253" t="str">
            <v>Q2 2024</v>
          </cell>
          <cell r="F7253" t="str">
            <v>2024</v>
          </cell>
          <cell r="K7253" t="str">
            <v>Smartphone</v>
          </cell>
          <cell r="L7253" t="str">
            <v>SDC</v>
          </cell>
          <cell r="O7253" t="str">
            <v>Samsung</v>
          </cell>
          <cell r="AB7253">
            <v>1.425</v>
          </cell>
          <cell r="AN7253">
            <v>295.73025000000007</v>
          </cell>
        </row>
        <row r="7254">
          <cell r="E7254" t="str">
            <v>Q2 2024</v>
          </cell>
          <cell r="F7254" t="str">
            <v>2024</v>
          </cell>
          <cell r="K7254" t="str">
            <v>Smartphone</v>
          </cell>
          <cell r="L7254" t="str">
            <v>SDC</v>
          </cell>
          <cell r="O7254" t="str">
            <v>Vivo</v>
          </cell>
          <cell r="AB7254">
            <v>9.5E-4</v>
          </cell>
          <cell r="AN7254">
            <v>0.23197100000000004</v>
          </cell>
        </row>
        <row r="7255">
          <cell r="E7255" t="str">
            <v>Q2 2024</v>
          </cell>
          <cell r="F7255" t="str">
            <v>2024</v>
          </cell>
          <cell r="K7255" t="str">
            <v>Smartphone</v>
          </cell>
          <cell r="L7255" t="str">
            <v>SDC</v>
          </cell>
          <cell r="O7255" t="str">
            <v>Vivo</v>
          </cell>
          <cell r="AB7255">
            <v>1.1638000000000003E-2</v>
          </cell>
          <cell r="AN7255">
            <v>2.84176684</v>
          </cell>
        </row>
        <row r="7256">
          <cell r="E7256" t="str">
            <v>Q2 2024</v>
          </cell>
          <cell r="F7256" t="str">
            <v>2024</v>
          </cell>
          <cell r="K7256" t="str">
            <v>Smartphone</v>
          </cell>
          <cell r="L7256" t="str">
            <v>SDC</v>
          </cell>
          <cell r="O7256" t="str">
            <v>Vivo</v>
          </cell>
          <cell r="AB7256">
            <v>0.3211</v>
          </cell>
          <cell r="AN7256">
            <v>78.406197999999989</v>
          </cell>
        </row>
        <row r="7257">
          <cell r="E7257" t="str">
            <v>Q2 2024</v>
          </cell>
          <cell r="F7257" t="str">
            <v>2024</v>
          </cell>
          <cell r="K7257" t="str">
            <v>Smartphone</v>
          </cell>
          <cell r="L7257" t="str">
            <v>SDC</v>
          </cell>
          <cell r="O7257" t="str">
            <v>Xiaomi</v>
          </cell>
          <cell r="AB7257">
            <v>2.375E-2</v>
          </cell>
          <cell r="AN7257">
            <v>6.1481625000000015</v>
          </cell>
        </row>
        <row r="7258">
          <cell r="E7258" t="str">
            <v>Q2 2024</v>
          </cell>
          <cell r="F7258" t="str">
            <v>2024</v>
          </cell>
          <cell r="K7258" t="str">
            <v>Smartphone</v>
          </cell>
          <cell r="L7258" t="str">
            <v>Tianma</v>
          </cell>
          <cell r="O7258" t="str">
            <v>Honor</v>
          </cell>
          <cell r="AB7258">
            <v>3.5999999999999997E-2</v>
          </cell>
          <cell r="AN7258">
            <v>4.1399999999999988</v>
          </cell>
        </row>
        <row r="7259">
          <cell r="E7259" t="str">
            <v>Q2 2024</v>
          </cell>
          <cell r="F7259" t="str">
            <v>2024</v>
          </cell>
          <cell r="K7259" t="str">
            <v>Smartphone</v>
          </cell>
          <cell r="L7259" t="str">
            <v>Tianma</v>
          </cell>
          <cell r="O7259" t="str">
            <v>Motorola</v>
          </cell>
          <cell r="AB7259">
            <v>4.0000000000000001E-3</v>
          </cell>
          <cell r="AN7259">
            <v>0.28000000000000003</v>
          </cell>
        </row>
        <row r="7260">
          <cell r="E7260" t="str">
            <v>Q2 2024</v>
          </cell>
          <cell r="F7260" t="str">
            <v>2024</v>
          </cell>
          <cell r="K7260" t="str">
            <v>Smartphone</v>
          </cell>
          <cell r="L7260" t="str">
            <v>Visionox</v>
          </cell>
          <cell r="O7260" t="str">
            <v>Honor</v>
          </cell>
          <cell r="AB7260">
            <v>5.5E-2</v>
          </cell>
          <cell r="AN7260">
            <v>6.875</v>
          </cell>
        </row>
        <row r="7261">
          <cell r="E7261" t="str">
            <v>Q2 2024</v>
          </cell>
          <cell r="F7261" t="str">
            <v>2024</v>
          </cell>
          <cell r="K7261" t="str">
            <v>Smartphone</v>
          </cell>
          <cell r="L7261" t="str">
            <v>Visionox</v>
          </cell>
          <cell r="O7261" t="str">
            <v>Honor</v>
          </cell>
          <cell r="AB7261">
            <v>6.9000000000000006E-2</v>
          </cell>
          <cell r="AN7261">
            <v>8.625</v>
          </cell>
        </row>
        <row r="7262">
          <cell r="E7262" t="str">
            <v>Q2 2024</v>
          </cell>
          <cell r="F7262" t="str">
            <v>2024</v>
          </cell>
          <cell r="K7262" t="str">
            <v>Smartphone</v>
          </cell>
          <cell r="L7262" t="str">
            <v>Visionox</v>
          </cell>
          <cell r="O7262" t="str">
            <v>Huawei</v>
          </cell>
          <cell r="AB7262">
            <v>0.41</v>
          </cell>
          <cell r="AN7262">
            <v>55.349999999999994</v>
          </cell>
        </row>
        <row r="7263">
          <cell r="E7263" t="str">
            <v>Q2 2024</v>
          </cell>
          <cell r="F7263" t="str">
            <v>2024</v>
          </cell>
          <cell r="K7263" t="str">
            <v>Smartphone</v>
          </cell>
          <cell r="L7263" t="str">
            <v>Visionox</v>
          </cell>
          <cell r="O7263" t="str">
            <v>Huawei</v>
          </cell>
          <cell r="AB7263">
            <v>0.39500000000000002</v>
          </cell>
          <cell r="AN7263">
            <v>26.07</v>
          </cell>
        </row>
        <row r="7264">
          <cell r="E7264" t="str">
            <v>Q2 2024</v>
          </cell>
          <cell r="F7264" t="str">
            <v>2024</v>
          </cell>
          <cell r="K7264" t="str">
            <v>Smartphone</v>
          </cell>
          <cell r="L7264" t="str">
            <v>BOE</v>
          </cell>
          <cell r="O7264" t="str">
            <v>Huawei</v>
          </cell>
          <cell r="AB7264">
            <v>0.03</v>
          </cell>
          <cell r="AN7264">
            <v>2.25</v>
          </cell>
        </row>
        <row r="7265">
          <cell r="E7265" t="str">
            <v>Q2 2024</v>
          </cell>
          <cell r="F7265" t="str">
            <v>2024</v>
          </cell>
          <cell r="K7265" t="str">
            <v>Smartphone</v>
          </cell>
          <cell r="L7265" t="str">
            <v>Visionox</v>
          </cell>
          <cell r="O7265" t="str">
            <v>ZTE</v>
          </cell>
          <cell r="AB7265">
            <v>7.2999999999999995E-2</v>
          </cell>
          <cell r="AN7265">
            <v>5.1099999999999994</v>
          </cell>
        </row>
        <row r="7266">
          <cell r="E7266" t="str">
            <v>Q3 2024</v>
          </cell>
          <cell r="F7266" t="str">
            <v>2024</v>
          </cell>
          <cell r="K7266" t="str">
            <v>Smartphone</v>
          </cell>
          <cell r="L7266" t="str">
            <v>BOE</v>
          </cell>
          <cell r="O7266" t="str">
            <v>Honor</v>
          </cell>
          <cell r="AB7266">
            <v>0.09</v>
          </cell>
          <cell r="AN7266">
            <v>5.85</v>
          </cell>
        </row>
        <row r="7267">
          <cell r="E7267" t="str">
            <v>Q3 2024</v>
          </cell>
          <cell r="F7267" t="str">
            <v>2024</v>
          </cell>
          <cell r="K7267" t="str">
            <v>Smartphone</v>
          </cell>
          <cell r="L7267" t="str">
            <v>BOE</v>
          </cell>
          <cell r="O7267" t="str">
            <v>Honor</v>
          </cell>
          <cell r="AB7267">
            <v>0.26</v>
          </cell>
          <cell r="AN7267">
            <v>36.399999999999991</v>
          </cell>
        </row>
        <row r="7268">
          <cell r="E7268" t="str">
            <v>Q3 2024</v>
          </cell>
          <cell r="F7268" t="str">
            <v>2024</v>
          </cell>
          <cell r="K7268" t="str">
            <v>Smartphone</v>
          </cell>
          <cell r="L7268" t="str">
            <v>BOE</v>
          </cell>
          <cell r="O7268" t="str">
            <v>Honor</v>
          </cell>
          <cell r="AB7268">
            <v>0.03</v>
          </cell>
          <cell r="AN7268">
            <v>4.2</v>
          </cell>
        </row>
        <row r="7269">
          <cell r="E7269" t="str">
            <v>Q3 2024</v>
          </cell>
          <cell r="F7269" t="str">
            <v>2024</v>
          </cell>
          <cell r="K7269" t="str">
            <v>Smartphone</v>
          </cell>
          <cell r="L7269" t="str">
            <v>BOE</v>
          </cell>
          <cell r="O7269" t="str">
            <v>Huawei</v>
          </cell>
          <cell r="AB7269">
            <v>6.8000000000000005E-2</v>
          </cell>
          <cell r="AN7269">
            <v>10.879999999999999</v>
          </cell>
        </row>
        <row r="7270">
          <cell r="E7270" t="str">
            <v>Q3 2024</v>
          </cell>
          <cell r="F7270" t="str">
            <v>2024</v>
          </cell>
          <cell r="K7270" t="str">
            <v>Smartphone</v>
          </cell>
          <cell r="L7270" t="str">
            <v>BOE</v>
          </cell>
          <cell r="O7270" t="str">
            <v>Huawei</v>
          </cell>
          <cell r="AB7270">
            <v>7.0000000000000007E-2</v>
          </cell>
          <cell r="AN7270">
            <v>11.200000000000001</v>
          </cell>
        </row>
        <row r="7271">
          <cell r="E7271" t="str">
            <v>Q3 2024</v>
          </cell>
          <cell r="F7271" t="str">
            <v>2024</v>
          </cell>
          <cell r="K7271" t="str">
            <v>Smartphone</v>
          </cell>
          <cell r="L7271" t="str">
            <v>BOE</v>
          </cell>
          <cell r="O7271" t="str">
            <v>Huawei</v>
          </cell>
          <cell r="AB7271">
            <v>0.32</v>
          </cell>
          <cell r="AN7271">
            <v>179.19999999999996</v>
          </cell>
        </row>
        <row r="7272">
          <cell r="E7272" t="str">
            <v>Q3 2024</v>
          </cell>
          <cell r="F7272" t="str">
            <v>2024</v>
          </cell>
          <cell r="K7272" t="str">
            <v>Smartphone</v>
          </cell>
          <cell r="L7272" t="str">
            <v>BOE</v>
          </cell>
          <cell r="O7272" t="str">
            <v>Huawei</v>
          </cell>
          <cell r="AB7272">
            <v>4.2999999999999997E-2</v>
          </cell>
          <cell r="AN7272">
            <v>3.3109999999999999</v>
          </cell>
        </row>
        <row r="7273">
          <cell r="E7273" t="str">
            <v>Q3 2024</v>
          </cell>
          <cell r="F7273" t="str">
            <v>2024</v>
          </cell>
          <cell r="K7273" t="str">
            <v>Smartphone</v>
          </cell>
          <cell r="L7273" t="str">
            <v>BOE</v>
          </cell>
          <cell r="O7273" t="str">
            <v>Google</v>
          </cell>
          <cell r="AB7273">
            <v>0.13</v>
          </cell>
          <cell r="AN7273">
            <v>26</v>
          </cell>
        </row>
        <row r="7274">
          <cell r="E7274" t="str">
            <v>Q3 2024</v>
          </cell>
          <cell r="F7274" t="str">
            <v>2024</v>
          </cell>
          <cell r="K7274" t="str">
            <v>Smartphone</v>
          </cell>
          <cell r="L7274" t="str">
            <v>China Star</v>
          </cell>
          <cell r="O7274" t="str">
            <v>Xiaomi</v>
          </cell>
          <cell r="AB7274">
            <v>0.377</v>
          </cell>
          <cell r="AN7274">
            <v>30.16</v>
          </cell>
        </row>
        <row r="7275">
          <cell r="E7275" t="str">
            <v>Q3 2024</v>
          </cell>
          <cell r="F7275" t="str">
            <v>2024</v>
          </cell>
          <cell r="K7275" t="str">
            <v>Smartphone</v>
          </cell>
          <cell r="L7275" t="str">
            <v>China Star</v>
          </cell>
          <cell r="O7275" t="str">
            <v>Infinix</v>
          </cell>
          <cell r="AB7275">
            <v>0.08</v>
          </cell>
          <cell r="AN7275">
            <v>5.5999999999999988</v>
          </cell>
        </row>
        <row r="7276">
          <cell r="E7276" t="str">
            <v>Q3 2024</v>
          </cell>
          <cell r="F7276" t="str">
            <v>2024</v>
          </cell>
          <cell r="K7276" t="str">
            <v>Smartphone</v>
          </cell>
          <cell r="L7276" t="str">
            <v>China Star</v>
          </cell>
          <cell r="O7276" t="str">
            <v>Motorola</v>
          </cell>
          <cell r="AB7276">
            <v>0.34</v>
          </cell>
          <cell r="AN7276">
            <v>23.8</v>
          </cell>
        </row>
        <row r="7277">
          <cell r="E7277" t="str">
            <v>Q3 2024</v>
          </cell>
          <cell r="F7277" t="str">
            <v>2024</v>
          </cell>
          <cell r="K7277" t="str">
            <v>Smartphone</v>
          </cell>
          <cell r="L7277" t="str">
            <v>China Star</v>
          </cell>
          <cell r="O7277" t="str">
            <v>Motorola</v>
          </cell>
          <cell r="AB7277">
            <v>0.17</v>
          </cell>
          <cell r="AN7277">
            <v>11.899999999999999</v>
          </cell>
        </row>
        <row r="7278">
          <cell r="E7278" t="str">
            <v>Q3 2024</v>
          </cell>
          <cell r="F7278" t="str">
            <v>2024</v>
          </cell>
          <cell r="K7278" t="str">
            <v>Smartphone</v>
          </cell>
          <cell r="L7278" t="str">
            <v>China Star</v>
          </cell>
          <cell r="O7278" t="str">
            <v>Tecno</v>
          </cell>
          <cell r="AB7278">
            <v>3.5000000000000003E-2</v>
          </cell>
          <cell r="AN7278">
            <v>2.4500000000000002</v>
          </cell>
        </row>
        <row r="7279">
          <cell r="E7279" t="str">
            <v>Q3 2024</v>
          </cell>
          <cell r="F7279" t="str">
            <v>2024</v>
          </cell>
          <cell r="K7279" t="str">
            <v>Smartphone</v>
          </cell>
          <cell r="L7279" t="str">
            <v>China Star</v>
          </cell>
          <cell r="O7279" t="str">
            <v>Tecno</v>
          </cell>
          <cell r="AB7279">
            <v>0.04</v>
          </cell>
          <cell r="AN7279">
            <v>3.6</v>
          </cell>
        </row>
        <row r="7280">
          <cell r="E7280" t="str">
            <v>Q3 2024</v>
          </cell>
          <cell r="F7280" t="str">
            <v>2024</v>
          </cell>
          <cell r="K7280" t="str">
            <v>Smartphone</v>
          </cell>
          <cell r="L7280" t="str">
            <v>SDC</v>
          </cell>
          <cell r="O7280" t="str">
            <v>Oppo</v>
          </cell>
          <cell r="AB7280">
            <v>9.2159999999999985E-3</v>
          </cell>
          <cell r="AN7280">
            <v>1.9318579199999997</v>
          </cell>
        </row>
        <row r="7281">
          <cell r="E7281" t="str">
            <v>Q3 2024</v>
          </cell>
          <cell r="F7281" t="str">
            <v>2024</v>
          </cell>
          <cell r="K7281" t="str">
            <v>Smartphone</v>
          </cell>
          <cell r="L7281" t="str">
            <v>SDC</v>
          </cell>
          <cell r="O7281" t="str">
            <v>Oppo</v>
          </cell>
          <cell r="AB7281">
            <v>1.7575E-2</v>
          </cell>
          <cell r="AN7281">
            <v>1.6536317500000002</v>
          </cell>
        </row>
        <row r="7282">
          <cell r="E7282" t="str">
            <v>Q3 2024</v>
          </cell>
          <cell r="F7282" t="str">
            <v>2024</v>
          </cell>
          <cell r="K7282" t="str">
            <v>Smartphone</v>
          </cell>
          <cell r="L7282" t="str">
            <v>SDC</v>
          </cell>
          <cell r="O7282" t="str">
            <v>Samsung</v>
          </cell>
          <cell r="AB7282">
            <v>1.4E-2</v>
          </cell>
          <cell r="AN7282">
            <v>1.19462</v>
          </cell>
        </row>
        <row r="7283">
          <cell r="E7283" t="str">
            <v>Q3 2024</v>
          </cell>
          <cell r="F7283" t="str">
            <v>2024</v>
          </cell>
          <cell r="K7283" t="str">
            <v>Smartphone</v>
          </cell>
          <cell r="L7283" t="str">
            <v>SDC</v>
          </cell>
          <cell r="O7283" t="str">
            <v>Samsung</v>
          </cell>
          <cell r="AB7283">
            <v>9.5E-4</v>
          </cell>
          <cell r="AN7283">
            <v>8.1063499999999997E-2</v>
          </cell>
        </row>
        <row r="7284">
          <cell r="E7284" t="str">
            <v>Q3 2024</v>
          </cell>
          <cell r="F7284" t="str">
            <v>2024</v>
          </cell>
          <cell r="K7284" t="str">
            <v>Smartphone</v>
          </cell>
          <cell r="L7284" t="str">
            <v>SDC</v>
          </cell>
          <cell r="O7284" t="str">
            <v>Samsung</v>
          </cell>
          <cell r="AB7284">
            <v>1.6763749999999999</v>
          </cell>
          <cell r="AN7284">
            <v>143.04507874999999</v>
          </cell>
        </row>
        <row r="7285">
          <cell r="E7285" t="str">
            <v>Q3 2024</v>
          </cell>
          <cell r="F7285" t="str">
            <v>2024</v>
          </cell>
          <cell r="K7285" t="str">
            <v>Smartphone</v>
          </cell>
          <cell r="L7285" t="str">
            <v>SDC</v>
          </cell>
          <cell r="O7285" t="str">
            <v>Samsung</v>
          </cell>
          <cell r="AB7285">
            <v>2.869E-2</v>
          </cell>
          <cell r="AN7285">
            <v>4.5984331999999997</v>
          </cell>
        </row>
        <row r="7286">
          <cell r="E7286" t="str">
            <v>Q3 2024</v>
          </cell>
          <cell r="F7286" t="str">
            <v>2024</v>
          </cell>
          <cell r="K7286" t="str">
            <v>Smartphone</v>
          </cell>
          <cell r="L7286" t="str">
            <v>SDC</v>
          </cell>
          <cell r="O7286" t="str">
            <v>Samsung</v>
          </cell>
          <cell r="AB7286">
            <v>4.6075000000000005E-2</v>
          </cell>
          <cell r="AN7286">
            <v>7.384901000000001</v>
          </cell>
        </row>
        <row r="7287">
          <cell r="E7287" t="str">
            <v>Q3 2024</v>
          </cell>
          <cell r="F7287" t="str">
            <v>2024</v>
          </cell>
          <cell r="K7287" t="str">
            <v>Smartphone</v>
          </cell>
          <cell r="L7287" t="str">
            <v>SDC</v>
          </cell>
          <cell r="O7287" t="str">
            <v>Samsung</v>
          </cell>
          <cell r="AB7287">
            <v>0.91674999999999995</v>
          </cell>
          <cell r="AN7287">
            <v>190.25312750000001</v>
          </cell>
        </row>
        <row r="7288">
          <cell r="E7288" t="str">
            <v>Q3 2024</v>
          </cell>
          <cell r="F7288" t="str">
            <v>2024</v>
          </cell>
          <cell r="K7288" t="str">
            <v>Smartphone</v>
          </cell>
          <cell r="L7288" t="str">
            <v>SDC</v>
          </cell>
          <cell r="O7288" t="str">
            <v>Samsung</v>
          </cell>
          <cell r="AB7288">
            <v>0.1045</v>
          </cell>
          <cell r="AN7288">
            <v>21.686885</v>
          </cell>
        </row>
        <row r="7289">
          <cell r="E7289" t="str">
            <v>Q3 2024</v>
          </cell>
          <cell r="F7289" t="str">
            <v>2024</v>
          </cell>
          <cell r="K7289" t="str">
            <v>Smartphone</v>
          </cell>
          <cell r="L7289" t="str">
            <v>SDC</v>
          </cell>
          <cell r="O7289" t="str">
            <v>Vivo</v>
          </cell>
          <cell r="AB7289">
            <v>1.5675000000000001E-2</v>
          </cell>
          <cell r="AN7289">
            <v>3.8275215000000005</v>
          </cell>
        </row>
        <row r="7290">
          <cell r="E7290" t="str">
            <v>Q3 2024</v>
          </cell>
          <cell r="F7290" t="str">
            <v>2024</v>
          </cell>
          <cell r="K7290" t="str">
            <v>Smartphone</v>
          </cell>
          <cell r="L7290" t="str">
            <v>SDC</v>
          </cell>
          <cell r="O7290" t="str">
            <v>Vivo</v>
          </cell>
          <cell r="AB7290">
            <v>1.0925000000000001E-2</v>
          </cell>
          <cell r="AN7290">
            <v>2.6676665000000002</v>
          </cell>
        </row>
        <row r="7291">
          <cell r="E7291" t="str">
            <v>Q3 2024</v>
          </cell>
          <cell r="F7291" t="str">
            <v>2024</v>
          </cell>
          <cell r="K7291" t="str">
            <v>Smartphone</v>
          </cell>
          <cell r="L7291" t="str">
            <v>SDC</v>
          </cell>
          <cell r="O7291" t="str">
            <v>Vivo</v>
          </cell>
          <cell r="AB7291">
            <v>9.3099999999999988E-2</v>
          </cell>
          <cell r="AN7291">
            <v>22.733158</v>
          </cell>
        </row>
        <row r="7292">
          <cell r="E7292" t="str">
            <v>Q3 2024</v>
          </cell>
          <cell r="F7292" t="str">
            <v>2024</v>
          </cell>
          <cell r="K7292" t="str">
            <v>Smartphone</v>
          </cell>
          <cell r="L7292" t="str">
            <v>SDC</v>
          </cell>
          <cell r="O7292" t="str">
            <v>Xiaomi</v>
          </cell>
          <cell r="AB7292">
            <v>8.0750000000000002E-2</v>
          </cell>
          <cell r="AN7292">
            <v>20.9037525</v>
          </cell>
        </row>
        <row r="7293">
          <cell r="E7293" t="str">
            <v>Q3 2024</v>
          </cell>
          <cell r="F7293" t="str">
            <v>2024</v>
          </cell>
          <cell r="K7293" t="str">
            <v>Smartphone</v>
          </cell>
          <cell r="L7293" t="str">
            <v>Tianma</v>
          </cell>
          <cell r="O7293" t="str">
            <v>Honor</v>
          </cell>
          <cell r="AB7293">
            <v>5.8000000000000003E-2</v>
          </cell>
          <cell r="AN7293">
            <v>6.67</v>
          </cell>
        </row>
        <row r="7294">
          <cell r="E7294" t="str">
            <v>Q3 2024</v>
          </cell>
          <cell r="F7294" t="str">
            <v>2024</v>
          </cell>
          <cell r="K7294" t="str">
            <v>Smartphone</v>
          </cell>
          <cell r="L7294" t="str">
            <v>Tianma</v>
          </cell>
          <cell r="O7294" t="str">
            <v>Motorola</v>
          </cell>
          <cell r="AB7294">
            <v>0.13500000000000001</v>
          </cell>
          <cell r="AN7294">
            <v>9.4499999999999993</v>
          </cell>
        </row>
        <row r="7295">
          <cell r="E7295" t="str">
            <v>Q3 2024</v>
          </cell>
          <cell r="F7295" t="str">
            <v>2024</v>
          </cell>
          <cell r="K7295" t="str">
            <v>Smartphone</v>
          </cell>
          <cell r="L7295" t="str">
            <v>Visionox</v>
          </cell>
          <cell r="O7295" t="str">
            <v>Honor</v>
          </cell>
          <cell r="AB7295">
            <v>5.2999999999999999E-2</v>
          </cell>
          <cell r="AN7295">
            <v>6.625</v>
          </cell>
        </row>
        <row r="7296">
          <cell r="E7296" t="str">
            <v>Q3 2024</v>
          </cell>
          <cell r="F7296" t="str">
            <v>2024</v>
          </cell>
          <cell r="K7296" t="str">
            <v>Smartphone</v>
          </cell>
          <cell r="L7296" t="str">
            <v>Visionox</v>
          </cell>
          <cell r="O7296" t="str">
            <v>Huawei</v>
          </cell>
          <cell r="AB7296">
            <v>0.191</v>
          </cell>
          <cell r="AN7296">
            <v>12.606</v>
          </cell>
        </row>
        <row r="7297">
          <cell r="E7297" t="str">
            <v>Q3 2024</v>
          </cell>
          <cell r="F7297" t="str">
            <v>2024</v>
          </cell>
          <cell r="K7297" t="str">
            <v>Smartphone</v>
          </cell>
          <cell r="L7297" t="str">
            <v>Visionox</v>
          </cell>
          <cell r="O7297" t="str">
            <v>ZTE</v>
          </cell>
          <cell r="AB7297">
            <v>3.5000000000000003E-2</v>
          </cell>
          <cell r="AN7297">
            <v>2.2750000000000004</v>
          </cell>
        </row>
        <row r="7298">
          <cell r="E7298" t="str">
            <v>Q4 2024</v>
          </cell>
          <cell r="F7298" t="str">
            <v>2024</v>
          </cell>
          <cell r="K7298" t="str">
            <v>Smartphone</v>
          </cell>
          <cell r="L7298" t="str">
            <v>BOE</v>
          </cell>
          <cell r="O7298" t="str">
            <v>Honor</v>
          </cell>
          <cell r="AB7298">
            <v>4.5999999999999999E-2</v>
          </cell>
          <cell r="AN7298">
            <v>2.8979999999999992</v>
          </cell>
        </row>
        <row r="7299">
          <cell r="E7299" t="str">
            <v>Q4 2024</v>
          </cell>
          <cell r="F7299" t="str">
            <v>2024</v>
          </cell>
          <cell r="K7299" t="str">
            <v>Smartphone</v>
          </cell>
          <cell r="L7299" t="str">
            <v>BOE</v>
          </cell>
          <cell r="O7299" t="str">
            <v>Honor</v>
          </cell>
          <cell r="AB7299">
            <v>0.1</v>
          </cell>
          <cell r="AN7299">
            <v>13.719999999999999</v>
          </cell>
        </row>
        <row r="7300">
          <cell r="E7300" t="str">
            <v>Q4 2024</v>
          </cell>
          <cell r="F7300" t="str">
            <v>2024</v>
          </cell>
          <cell r="K7300" t="str">
            <v>Smartphone</v>
          </cell>
          <cell r="L7300" t="str">
            <v>BOE</v>
          </cell>
          <cell r="O7300" t="str">
            <v>Huawei</v>
          </cell>
          <cell r="AB7300">
            <v>0.05</v>
          </cell>
          <cell r="AN7300">
            <v>8</v>
          </cell>
        </row>
        <row r="7301">
          <cell r="E7301" t="str">
            <v>Q4 2024</v>
          </cell>
          <cell r="F7301" t="str">
            <v>2024</v>
          </cell>
          <cell r="K7301" t="str">
            <v>Smartphone</v>
          </cell>
          <cell r="L7301" t="str">
            <v>BOE</v>
          </cell>
          <cell r="O7301" t="str">
            <v>Huawei</v>
          </cell>
          <cell r="AB7301">
            <v>0.73099999999999998</v>
          </cell>
          <cell r="AN7301">
            <v>116.96</v>
          </cell>
        </row>
        <row r="7302">
          <cell r="E7302" t="str">
            <v>Q4 2024</v>
          </cell>
          <cell r="F7302" t="str">
            <v>2024</v>
          </cell>
          <cell r="K7302" t="str">
            <v>Smartphone</v>
          </cell>
          <cell r="L7302" t="str">
            <v>BOE</v>
          </cell>
          <cell r="O7302" t="str">
            <v>Huawei</v>
          </cell>
          <cell r="AB7302">
            <v>0.27500000000000002</v>
          </cell>
          <cell r="AN7302">
            <v>154</v>
          </cell>
        </row>
        <row r="7303">
          <cell r="E7303" t="str">
            <v>Q4 2024</v>
          </cell>
          <cell r="F7303" t="str">
            <v>2024</v>
          </cell>
          <cell r="K7303" t="str">
            <v>Smartphone</v>
          </cell>
          <cell r="L7303" t="str">
            <v>BOE</v>
          </cell>
          <cell r="O7303" t="str">
            <v>Oppo</v>
          </cell>
          <cell r="AB7303">
            <v>0.06</v>
          </cell>
          <cell r="AN7303">
            <v>7.5659999999999989</v>
          </cell>
        </row>
        <row r="7304">
          <cell r="E7304" t="str">
            <v>Q4 2024</v>
          </cell>
          <cell r="F7304" t="str">
            <v>2024</v>
          </cell>
          <cell r="K7304" t="str">
            <v>Smartphone</v>
          </cell>
          <cell r="L7304" t="str">
            <v>BOE</v>
          </cell>
          <cell r="O7304" t="str">
            <v>Oppo</v>
          </cell>
          <cell r="AB7304">
            <v>0.04</v>
          </cell>
          <cell r="AN7304">
            <v>3</v>
          </cell>
        </row>
        <row r="7305">
          <cell r="E7305" t="str">
            <v>Q4 2024</v>
          </cell>
          <cell r="F7305" t="str">
            <v>2024</v>
          </cell>
          <cell r="K7305" t="str">
            <v>Smartphone</v>
          </cell>
          <cell r="L7305" t="str">
            <v>BOE</v>
          </cell>
          <cell r="O7305" t="str">
            <v>Vivo</v>
          </cell>
          <cell r="AB7305">
            <v>1.2E-2</v>
          </cell>
          <cell r="AN7305">
            <v>0.90359999999999996</v>
          </cell>
        </row>
        <row r="7306">
          <cell r="E7306" t="str">
            <v>Q4 2024</v>
          </cell>
          <cell r="F7306" t="str">
            <v>2024</v>
          </cell>
          <cell r="K7306" t="str">
            <v>Smartphone</v>
          </cell>
          <cell r="L7306" t="str">
            <v>BOE</v>
          </cell>
          <cell r="O7306" t="str">
            <v>Google</v>
          </cell>
          <cell r="AB7306">
            <v>1.4E-2</v>
          </cell>
          <cell r="AN7306">
            <v>2.8</v>
          </cell>
        </row>
        <row r="7307">
          <cell r="E7307" t="str">
            <v>Q4 2024</v>
          </cell>
          <cell r="F7307" t="str">
            <v>2024</v>
          </cell>
          <cell r="K7307" t="str">
            <v>Smartphone</v>
          </cell>
          <cell r="L7307" t="str">
            <v>China Star</v>
          </cell>
          <cell r="O7307" t="str">
            <v>Xiaomi</v>
          </cell>
          <cell r="AB7307">
            <v>0.02</v>
          </cell>
          <cell r="AN7307">
            <v>1.5679999999999998</v>
          </cell>
        </row>
        <row r="7308">
          <cell r="E7308" t="str">
            <v>Q4 2024</v>
          </cell>
          <cell r="F7308" t="str">
            <v>2024</v>
          </cell>
          <cell r="K7308" t="str">
            <v>Smartphone</v>
          </cell>
          <cell r="L7308" t="str">
            <v>China Star</v>
          </cell>
          <cell r="O7308" t="str">
            <v>Infinix</v>
          </cell>
          <cell r="AB7308">
            <v>0.02</v>
          </cell>
          <cell r="AN7308">
            <v>1.36</v>
          </cell>
        </row>
        <row r="7309">
          <cell r="E7309" t="str">
            <v>Q4 2024</v>
          </cell>
          <cell r="F7309" t="str">
            <v>2024</v>
          </cell>
          <cell r="K7309" t="str">
            <v>Smartphone</v>
          </cell>
          <cell r="L7309" t="str">
            <v>China Star</v>
          </cell>
          <cell r="O7309" t="str">
            <v>Motorola</v>
          </cell>
          <cell r="AB7309">
            <v>0.23400000000000001</v>
          </cell>
          <cell r="AN7309">
            <v>15.911999999999997</v>
          </cell>
        </row>
        <row r="7310">
          <cell r="E7310" t="str">
            <v>Q4 2024</v>
          </cell>
          <cell r="F7310" t="str">
            <v>2024</v>
          </cell>
          <cell r="K7310" t="str">
            <v>Smartphone</v>
          </cell>
          <cell r="L7310" t="str">
            <v>China Star</v>
          </cell>
          <cell r="O7310" t="str">
            <v>Motorola</v>
          </cell>
          <cell r="AB7310">
            <v>0.16600000000000001</v>
          </cell>
          <cell r="AN7310">
            <v>11.288</v>
          </cell>
        </row>
        <row r="7311">
          <cell r="E7311" t="str">
            <v>Q4 2024</v>
          </cell>
          <cell r="F7311" t="str">
            <v>2024</v>
          </cell>
          <cell r="K7311" t="str">
            <v>Smartphone</v>
          </cell>
          <cell r="L7311" t="str">
            <v>SDC</v>
          </cell>
          <cell r="O7311" t="str">
            <v>Oppo</v>
          </cell>
          <cell r="AB7311">
            <v>1.4725E-2</v>
          </cell>
          <cell r="AN7311">
            <v>1.38547525</v>
          </cell>
        </row>
        <row r="7312">
          <cell r="E7312" t="str">
            <v>Q4 2024</v>
          </cell>
          <cell r="F7312" t="str">
            <v>2024</v>
          </cell>
          <cell r="K7312" t="str">
            <v>Smartphone</v>
          </cell>
          <cell r="L7312" t="str">
            <v>SDC</v>
          </cell>
          <cell r="O7312" t="str">
            <v>Oppo</v>
          </cell>
          <cell r="AB7312">
            <v>0.1265</v>
          </cell>
          <cell r="AN7312">
            <v>23.804769999999998</v>
          </cell>
        </row>
        <row r="7313">
          <cell r="E7313" t="str">
            <v>Q4 2024</v>
          </cell>
          <cell r="F7313" t="str">
            <v>2024</v>
          </cell>
          <cell r="K7313" t="str">
            <v>Smartphone</v>
          </cell>
          <cell r="L7313" t="str">
            <v>SDC</v>
          </cell>
          <cell r="O7313" t="str">
            <v>Samsung</v>
          </cell>
          <cell r="AB7313">
            <v>1.4960000000000001E-2</v>
          </cell>
          <cell r="AN7313">
            <v>1.2511047999999998</v>
          </cell>
        </row>
        <row r="7314">
          <cell r="E7314" t="str">
            <v>Q4 2024</v>
          </cell>
          <cell r="F7314" t="str">
            <v>2024</v>
          </cell>
          <cell r="K7314" t="str">
            <v>Smartphone</v>
          </cell>
          <cell r="L7314" t="str">
            <v>SDC</v>
          </cell>
          <cell r="O7314" t="str">
            <v>Samsung</v>
          </cell>
          <cell r="AB7314">
            <v>0.46</v>
          </cell>
          <cell r="AN7314">
            <v>38.469799999999999</v>
          </cell>
        </row>
        <row r="7315">
          <cell r="E7315" t="str">
            <v>Q4 2024</v>
          </cell>
          <cell r="F7315" t="str">
            <v>2024</v>
          </cell>
          <cell r="K7315" t="str">
            <v>Smartphone</v>
          </cell>
          <cell r="L7315" t="str">
            <v>SDC</v>
          </cell>
          <cell r="O7315" t="str">
            <v>Samsung</v>
          </cell>
          <cell r="AB7315">
            <v>0.65</v>
          </cell>
          <cell r="AN7315">
            <v>54.359499999999997</v>
          </cell>
        </row>
        <row r="7316">
          <cell r="E7316" t="str">
            <v>Q4 2024</v>
          </cell>
          <cell r="F7316" t="str">
            <v>2024</v>
          </cell>
          <cell r="K7316" t="str">
            <v>Smartphone</v>
          </cell>
          <cell r="L7316" t="str">
            <v>SDC</v>
          </cell>
          <cell r="O7316" t="str">
            <v>Samsung</v>
          </cell>
          <cell r="AB7316">
            <v>7.4575000000000002E-2</v>
          </cell>
          <cell r="AN7316">
            <v>11.714240999999999</v>
          </cell>
        </row>
        <row r="7317">
          <cell r="E7317" t="str">
            <v>Q4 2024</v>
          </cell>
          <cell r="F7317" t="str">
            <v>2024</v>
          </cell>
          <cell r="K7317" t="str">
            <v>Smartphone</v>
          </cell>
          <cell r="L7317" t="str">
            <v>SDC</v>
          </cell>
          <cell r="O7317" t="str">
            <v>Samsung</v>
          </cell>
          <cell r="AB7317">
            <v>0.22325</v>
          </cell>
          <cell r="AN7317">
            <v>45.40458499999999</v>
          </cell>
        </row>
        <row r="7318">
          <cell r="E7318" t="str">
            <v>Q4 2024</v>
          </cell>
          <cell r="F7318" t="str">
            <v>2024</v>
          </cell>
          <cell r="K7318" t="str">
            <v>Smartphone</v>
          </cell>
          <cell r="L7318" t="str">
            <v>SDC</v>
          </cell>
          <cell r="O7318" t="str">
            <v>Samsung</v>
          </cell>
          <cell r="AB7318">
            <v>2.375E-2</v>
          </cell>
          <cell r="AN7318">
            <v>4.8302749999999994</v>
          </cell>
        </row>
        <row r="7319">
          <cell r="E7319" t="str">
            <v>Q4 2024</v>
          </cell>
          <cell r="F7319" t="str">
            <v>2024</v>
          </cell>
          <cell r="K7319" t="str">
            <v>Smartphone</v>
          </cell>
          <cell r="L7319" t="str">
            <v>SDC</v>
          </cell>
          <cell r="O7319" t="str">
            <v>Vivo</v>
          </cell>
          <cell r="AB7319">
            <v>1.5675000000000001E-2</v>
          </cell>
          <cell r="AN7319">
            <v>3.7508707500000003</v>
          </cell>
        </row>
        <row r="7320">
          <cell r="E7320" t="str">
            <v>Q4 2024</v>
          </cell>
          <cell r="F7320" t="str">
            <v>2024</v>
          </cell>
          <cell r="K7320" t="str">
            <v>Smartphone</v>
          </cell>
          <cell r="L7320" t="str">
            <v>SDC</v>
          </cell>
          <cell r="O7320" t="str">
            <v>Vivo</v>
          </cell>
          <cell r="AB7320">
            <v>9.5E-4</v>
          </cell>
          <cell r="AN7320">
            <v>0.22732549999999999</v>
          </cell>
        </row>
        <row r="7321">
          <cell r="E7321" t="str">
            <v>Q4 2024</v>
          </cell>
          <cell r="F7321" t="str">
            <v>2024</v>
          </cell>
          <cell r="K7321" t="str">
            <v>Smartphone</v>
          </cell>
          <cell r="L7321" t="str">
            <v>SDC</v>
          </cell>
          <cell r="O7321" t="str">
            <v>Vivo</v>
          </cell>
          <cell r="AB7321">
            <v>1.1115999999999999E-2</v>
          </cell>
          <cell r="AN7321">
            <v>2.6599476399999995</v>
          </cell>
        </row>
        <row r="7322">
          <cell r="E7322" t="str">
            <v>Q4 2024</v>
          </cell>
          <cell r="F7322" t="str">
            <v>2024</v>
          </cell>
          <cell r="K7322" t="str">
            <v>Smartphone</v>
          </cell>
          <cell r="L7322" t="str">
            <v>SDC</v>
          </cell>
          <cell r="O7322" t="str">
            <v>Xiaomi</v>
          </cell>
          <cell r="AB7322">
            <v>5.0000000000000001E-3</v>
          </cell>
          <cell r="AN7322">
            <v>1.2684500000000001</v>
          </cell>
        </row>
        <row r="7323">
          <cell r="E7323" t="str">
            <v>Q4 2024</v>
          </cell>
          <cell r="F7323" t="str">
            <v>2024</v>
          </cell>
          <cell r="K7323" t="str">
            <v>Smartphone</v>
          </cell>
          <cell r="L7323" t="str">
            <v>Tianma</v>
          </cell>
          <cell r="O7323" t="str">
            <v>Honor</v>
          </cell>
          <cell r="AB7323">
            <v>3.0000000000000001E-3</v>
          </cell>
          <cell r="AN7323">
            <v>0.33810000000000001</v>
          </cell>
        </row>
        <row r="7324">
          <cell r="E7324" t="str">
            <v>Q4 2024</v>
          </cell>
          <cell r="F7324" t="str">
            <v>2024</v>
          </cell>
          <cell r="K7324" t="str">
            <v>Smartphone</v>
          </cell>
          <cell r="L7324" t="str">
            <v>Tianma</v>
          </cell>
          <cell r="O7324" t="str">
            <v>Motorola</v>
          </cell>
          <cell r="AB7324">
            <v>0.04</v>
          </cell>
          <cell r="AN7324">
            <v>2.72</v>
          </cell>
        </row>
        <row r="7325">
          <cell r="E7325" t="str">
            <v>Q4 2024</v>
          </cell>
          <cell r="F7325" t="str">
            <v>2024</v>
          </cell>
          <cell r="K7325" t="str">
            <v>Smartphone</v>
          </cell>
          <cell r="L7325" t="str">
            <v>Visionox</v>
          </cell>
          <cell r="O7325" t="str">
            <v>Honor</v>
          </cell>
          <cell r="AB7325">
            <v>0.01</v>
          </cell>
          <cell r="AN7325">
            <v>1.2250000000000001</v>
          </cell>
        </row>
        <row r="7326">
          <cell r="E7326" t="str">
            <v>Q4 2024</v>
          </cell>
          <cell r="F7326" t="str">
            <v>2024</v>
          </cell>
          <cell r="K7326" t="str">
            <v>Smartphone</v>
          </cell>
          <cell r="L7326" t="str">
            <v>Visionox</v>
          </cell>
          <cell r="O7326" t="str">
            <v>Huawei</v>
          </cell>
          <cell r="AB7326">
            <v>4.9000000000000002E-2</v>
          </cell>
          <cell r="AN7326">
            <v>6.6150000000000002</v>
          </cell>
        </row>
        <row r="7327">
          <cell r="E7327" t="str">
            <v>Q4 2024</v>
          </cell>
          <cell r="F7327" t="str">
            <v>2024</v>
          </cell>
          <cell r="K7327" t="str">
            <v>Smartphone</v>
          </cell>
          <cell r="L7327" t="str">
            <v>Visionox</v>
          </cell>
          <cell r="O7327" t="str">
            <v>Huawei</v>
          </cell>
          <cell r="AB7327">
            <v>1.0999999999999999E-2</v>
          </cell>
          <cell r="AN7327">
            <v>0.71148</v>
          </cell>
        </row>
        <row r="7328">
          <cell r="E7328" t="str">
            <v>Q4 2024</v>
          </cell>
          <cell r="F7328" t="str">
            <v>2024</v>
          </cell>
          <cell r="K7328" t="str">
            <v>Smartphone</v>
          </cell>
          <cell r="L7328" t="str">
            <v>Visionox</v>
          </cell>
          <cell r="O7328" t="str">
            <v>Huawei</v>
          </cell>
          <cell r="AB7328">
            <v>2E-3</v>
          </cell>
          <cell r="AN7328">
            <v>0.13</v>
          </cell>
        </row>
        <row r="7329">
          <cell r="E7329" t="str">
            <v>Q4 2024</v>
          </cell>
          <cell r="F7329" t="str">
            <v>2024</v>
          </cell>
          <cell r="K7329" t="str">
            <v>Smartphone</v>
          </cell>
          <cell r="L7329" t="str">
            <v>Visionox</v>
          </cell>
          <cell r="O7329" t="str">
            <v>ZTE</v>
          </cell>
          <cell r="AB7329">
            <v>1.2E-2</v>
          </cell>
          <cell r="AN7329">
            <v>0.76440000000000019</v>
          </cell>
        </row>
        <row r="7330">
          <cell r="E7330" t="str">
            <v>Q4 2024</v>
          </cell>
          <cell r="F7330" t="str">
            <v>2024</v>
          </cell>
          <cell r="K7330" t="str">
            <v>Smartphone</v>
          </cell>
          <cell r="L7330" t="str">
            <v>Visionox</v>
          </cell>
          <cell r="O7330" t="str">
            <v>ZTE</v>
          </cell>
          <cell r="AB7330">
            <v>7.9000000000000001E-2</v>
          </cell>
          <cell r="AN7330">
            <v>5.056</v>
          </cell>
        </row>
        <row r="7331">
          <cell r="E7331" t="str">
            <v>Q1 2025</v>
          </cell>
          <cell r="F7331" t="str">
            <v>2025</v>
          </cell>
          <cell r="K7331" t="str">
            <v>Smartphone</v>
          </cell>
          <cell r="L7331" t="str">
            <v>BOE</v>
          </cell>
          <cell r="O7331" t="str">
            <v>Honor</v>
          </cell>
          <cell r="AB7331">
            <v>5.5E-2</v>
          </cell>
          <cell r="AN7331">
            <v>3.41</v>
          </cell>
        </row>
        <row r="7332">
          <cell r="E7332" t="str">
            <v>Q1 2025</v>
          </cell>
          <cell r="F7332" t="str">
            <v>2025</v>
          </cell>
          <cell r="K7332" t="str">
            <v>Smartphone</v>
          </cell>
          <cell r="L7332" t="str">
            <v>BOE</v>
          </cell>
          <cell r="O7332" t="str">
            <v>Honor</v>
          </cell>
          <cell r="AB7332">
            <v>9.0999999999999998E-2</v>
          </cell>
          <cell r="AN7332">
            <v>12.193999999999997</v>
          </cell>
        </row>
        <row r="7333">
          <cell r="E7333" t="str">
            <v>Q1 2025</v>
          </cell>
          <cell r="F7333" t="str">
            <v>2025</v>
          </cell>
          <cell r="K7333" t="str">
            <v>Smartphone</v>
          </cell>
          <cell r="L7333" t="str">
            <v>BOE</v>
          </cell>
          <cell r="O7333" t="str">
            <v>Huawei</v>
          </cell>
          <cell r="AB7333">
            <v>0.44600000000000001</v>
          </cell>
          <cell r="AN7333">
            <v>69.13</v>
          </cell>
        </row>
        <row r="7334">
          <cell r="E7334" t="str">
            <v>Q1 2025</v>
          </cell>
          <cell r="F7334" t="str">
            <v>2025</v>
          </cell>
          <cell r="K7334" t="str">
            <v>Smartphone</v>
          </cell>
          <cell r="L7334" t="str">
            <v>BOE</v>
          </cell>
          <cell r="O7334" t="str">
            <v>Huawei</v>
          </cell>
          <cell r="AB7334">
            <v>0.81599999999999995</v>
          </cell>
          <cell r="AN7334">
            <v>128.11199999999999</v>
          </cell>
        </row>
        <row r="7335">
          <cell r="E7335" t="str">
            <v>Q1 2025</v>
          </cell>
          <cell r="F7335" t="str">
            <v>2025</v>
          </cell>
          <cell r="K7335" t="str">
            <v>Smartphone</v>
          </cell>
          <cell r="L7335" t="str">
            <v>BOE</v>
          </cell>
          <cell r="O7335" t="str">
            <v>Huawei</v>
          </cell>
          <cell r="AB7335">
            <v>0.14599999999999999</v>
          </cell>
          <cell r="AN7335">
            <v>80.153999999999982</v>
          </cell>
        </row>
        <row r="7336">
          <cell r="E7336" t="str">
            <v>Q1 2025</v>
          </cell>
          <cell r="F7336" t="str">
            <v>2025</v>
          </cell>
          <cell r="K7336" t="str">
            <v>Smartphone</v>
          </cell>
          <cell r="L7336" t="str">
            <v>BOE</v>
          </cell>
          <cell r="O7336" t="str">
            <v>Huawei</v>
          </cell>
          <cell r="AB7336">
            <v>0.1</v>
          </cell>
          <cell r="AN7336">
            <v>7.5</v>
          </cell>
        </row>
        <row r="7337">
          <cell r="E7337" t="str">
            <v>Q1 2025</v>
          </cell>
          <cell r="F7337" t="str">
            <v>2025</v>
          </cell>
          <cell r="K7337" t="str">
            <v>Smartphone</v>
          </cell>
          <cell r="L7337" t="str">
            <v>BOE</v>
          </cell>
          <cell r="O7337" t="str">
            <v>Huawei</v>
          </cell>
          <cell r="AB7337">
            <v>0.41</v>
          </cell>
          <cell r="AN7337">
            <v>28.289999999999992</v>
          </cell>
        </row>
        <row r="7338">
          <cell r="E7338" t="str">
            <v>Q1 2025</v>
          </cell>
          <cell r="F7338" t="str">
            <v>2025</v>
          </cell>
          <cell r="K7338" t="str">
            <v>Smartphone</v>
          </cell>
          <cell r="L7338" t="str">
            <v>BOE</v>
          </cell>
          <cell r="O7338" t="str">
            <v>Oppo</v>
          </cell>
          <cell r="AB7338">
            <v>0.01</v>
          </cell>
          <cell r="AN7338">
            <v>1.26</v>
          </cell>
        </row>
        <row r="7339">
          <cell r="E7339" t="str">
            <v>Q1 2025</v>
          </cell>
          <cell r="F7339" t="str">
            <v>2025</v>
          </cell>
          <cell r="K7339" t="str">
            <v>Smartphone</v>
          </cell>
          <cell r="L7339" t="str">
            <v>BOE</v>
          </cell>
          <cell r="O7339" t="str">
            <v>Oppo</v>
          </cell>
          <cell r="AB7339">
            <v>0.03</v>
          </cell>
          <cell r="AN7339">
            <v>2.25</v>
          </cell>
        </row>
        <row r="7340">
          <cell r="E7340" t="str">
            <v>Q1 2025</v>
          </cell>
          <cell r="F7340" t="str">
            <v>2025</v>
          </cell>
          <cell r="K7340" t="str">
            <v>Smartphone</v>
          </cell>
          <cell r="L7340" t="str">
            <v>BOE</v>
          </cell>
          <cell r="O7340" t="str">
            <v>Vivo</v>
          </cell>
          <cell r="AB7340">
            <v>0.01</v>
          </cell>
          <cell r="AN7340">
            <v>0.74</v>
          </cell>
        </row>
        <row r="7341">
          <cell r="E7341" t="str">
            <v>Q1 2025</v>
          </cell>
          <cell r="F7341" t="str">
            <v>2025</v>
          </cell>
          <cell r="K7341" t="str">
            <v>Smartphone</v>
          </cell>
          <cell r="L7341" t="str">
            <v>BOE</v>
          </cell>
          <cell r="O7341" t="str">
            <v>Google</v>
          </cell>
          <cell r="AB7341">
            <v>0.02</v>
          </cell>
          <cell r="AN7341">
            <v>4</v>
          </cell>
        </row>
        <row r="7342">
          <cell r="E7342" t="str">
            <v>Q1 2025</v>
          </cell>
          <cell r="F7342" t="str">
            <v>2025</v>
          </cell>
          <cell r="K7342" t="str">
            <v>Smartphone</v>
          </cell>
          <cell r="L7342" t="str">
            <v>BOE</v>
          </cell>
          <cell r="O7342" t="str">
            <v>ZTE</v>
          </cell>
          <cell r="AB7342">
            <v>0.02</v>
          </cell>
          <cell r="AN7342">
            <v>1.8</v>
          </cell>
        </row>
        <row r="7343">
          <cell r="E7343" t="str">
            <v>Q1 2025</v>
          </cell>
          <cell r="F7343" t="str">
            <v>2025</v>
          </cell>
          <cell r="K7343" t="str">
            <v>Smartphone</v>
          </cell>
          <cell r="L7343" t="str">
            <v>China Star</v>
          </cell>
          <cell r="O7343" t="str">
            <v>Xiaomi</v>
          </cell>
          <cell r="AB7343">
            <v>7.0000000000000007E-2</v>
          </cell>
          <cell r="AN7343">
            <v>5.3900000000000006</v>
          </cell>
        </row>
        <row r="7344">
          <cell r="E7344" t="str">
            <v>Q1 2025</v>
          </cell>
          <cell r="F7344" t="str">
            <v>2025</v>
          </cell>
          <cell r="K7344" t="str">
            <v>Smartphone</v>
          </cell>
          <cell r="L7344" t="str">
            <v>China Star</v>
          </cell>
          <cell r="O7344" t="str">
            <v>Motorola</v>
          </cell>
          <cell r="AB7344">
            <v>0.17</v>
          </cell>
          <cell r="AN7344">
            <v>11.39</v>
          </cell>
        </row>
        <row r="7345">
          <cell r="E7345" t="str">
            <v>Q1 2025</v>
          </cell>
          <cell r="F7345" t="str">
            <v>2025</v>
          </cell>
          <cell r="K7345" t="str">
            <v>Smartphone</v>
          </cell>
          <cell r="L7345" t="str">
            <v>China Star</v>
          </cell>
          <cell r="O7345" t="str">
            <v>Motorola</v>
          </cell>
          <cell r="AB7345">
            <v>0.1</v>
          </cell>
          <cell r="AN7345">
            <v>6.6999999999999993</v>
          </cell>
        </row>
        <row r="7346">
          <cell r="E7346" t="str">
            <v>Q1 2025</v>
          </cell>
          <cell r="F7346" t="str">
            <v>2025</v>
          </cell>
          <cell r="K7346" t="str">
            <v>Smartphone</v>
          </cell>
          <cell r="L7346" t="str">
            <v>China Star</v>
          </cell>
          <cell r="O7346" t="str">
            <v>Motorola</v>
          </cell>
          <cell r="AB7346">
            <v>0.1</v>
          </cell>
          <cell r="AN7346">
            <v>6.5</v>
          </cell>
        </row>
        <row r="7347">
          <cell r="E7347" t="str">
            <v>Q1 2025</v>
          </cell>
          <cell r="F7347" t="str">
            <v>2025</v>
          </cell>
          <cell r="K7347" t="str">
            <v>Smartphone</v>
          </cell>
          <cell r="L7347" t="str">
            <v>China Star</v>
          </cell>
          <cell r="O7347" t="str">
            <v>Motorola</v>
          </cell>
          <cell r="AB7347">
            <v>0.15</v>
          </cell>
          <cell r="AN7347">
            <v>9.4499999999999993</v>
          </cell>
        </row>
        <row r="7348">
          <cell r="E7348" t="str">
            <v>Q1 2025</v>
          </cell>
          <cell r="F7348" t="str">
            <v>2025</v>
          </cell>
          <cell r="K7348" t="str">
            <v>Smartphone</v>
          </cell>
          <cell r="L7348" t="str">
            <v>SDC</v>
          </cell>
          <cell r="O7348" t="str">
            <v>Oppo</v>
          </cell>
          <cell r="AB7348">
            <v>2.5000000000000001E-2</v>
          </cell>
          <cell r="AN7348">
            <v>4.6000000000000005</v>
          </cell>
        </row>
        <row r="7349">
          <cell r="E7349" t="str">
            <v>Q1 2025</v>
          </cell>
          <cell r="F7349" t="str">
            <v>2025</v>
          </cell>
          <cell r="K7349" t="str">
            <v>Smartphone</v>
          </cell>
          <cell r="L7349" t="str">
            <v>SDC</v>
          </cell>
          <cell r="O7349" t="str">
            <v>Samsung</v>
          </cell>
          <cell r="AB7349">
            <v>9.6230999999999997E-2</v>
          </cell>
          <cell r="AN7349">
            <v>7.8909419999999981</v>
          </cell>
        </row>
        <row r="7350">
          <cell r="E7350" t="str">
            <v>Q1 2025</v>
          </cell>
          <cell r="F7350" t="str">
            <v>2025</v>
          </cell>
          <cell r="K7350" t="str">
            <v>Smartphone</v>
          </cell>
          <cell r="L7350" t="str">
            <v>SDC</v>
          </cell>
          <cell r="O7350" t="str">
            <v>Samsung</v>
          </cell>
          <cell r="AB7350">
            <v>0.232798</v>
          </cell>
          <cell r="AN7350">
            <v>19.089435999999996</v>
          </cell>
        </row>
        <row r="7351">
          <cell r="E7351" t="str">
            <v>Q1 2025</v>
          </cell>
          <cell r="F7351" t="str">
            <v>2025</v>
          </cell>
          <cell r="K7351" t="str">
            <v>Smartphone</v>
          </cell>
          <cell r="L7351" t="str">
            <v>SDC</v>
          </cell>
          <cell r="O7351" t="str">
            <v>Samsung</v>
          </cell>
          <cell r="AB7351">
            <v>1.66E-4</v>
          </cell>
          <cell r="AN7351">
            <v>2.324E-2</v>
          </cell>
        </row>
        <row r="7352">
          <cell r="E7352" t="str">
            <v>Q1 2025</v>
          </cell>
          <cell r="F7352" t="str">
            <v>2025</v>
          </cell>
          <cell r="K7352" t="str">
            <v>Smartphone</v>
          </cell>
          <cell r="L7352" t="str">
            <v>SDC</v>
          </cell>
          <cell r="O7352" t="str">
            <v>Samsung</v>
          </cell>
          <cell r="AB7352">
            <v>2.5936000000000001E-2</v>
          </cell>
          <cell r="AN7352">
            <v>3.9941439999999999</v>
          </cell>
        </row>
        <row r="7353">
          <cell r="E7353" t="str">
            <v>Q1 2025</v>
          </cell>
          <cell r="F7353" t="str">
            <v>2025</v>
          </cell>
          <cell r="K7353" t="str">
            <v>Smartphone</v>
          </cell>
          <cell r="L7353" t="str">
            <v>SDC</v>
          </cell>
          <cell r="O7353" t="str">
            <v>Samsung</v>
          </cell>
          <cell r="AB7353">
            <v>6.1749999999999999E-2</v>
          </cell>
          <cell r="AN7353">
            <v>9.5094999999999992</v>
          </cell>
        </row>
        <row r="7354">
          <cell r="E7354" t="str">
            <v>Q1 2025</v>
          </cell>
          <cell r="F7354" t="str">
            <v>2025</v>
          </cell>
          <cell r="K7354" t="str">
            <v>Smartphone</v>
          </cell>
          <cell r="L7354" t="str">
            <v>SDC</v>
          </cell>
          <cell r="O7354" t="str">
            <v>Samsung</v>
          </cell>
          <cell r="AB7354">
            <v>1.9855000000000001E-2</v>
          </cell>
          <cell r="AN7354">
            <v>3.9511449999999995</v>
          </cell>
        </row>
        <row r="7355">
          <cell r="E7355" t="str">
            <v>Q1 2025</v>
          </cell>
          <cell r="F7355" t="str">
            <v>2025</v>
          </cell>
          <cell r="K7355" t="str">
            <v>Smartphone</v>
          </cell>
          <cell r="L7355" t="str">
            <v>SDC</v>
          </cell>
          <cell r="O7355" t="str">
            <v>Samsung</v>
          </cell>
          <cell r="AB7355">
            <v>1.9E-2</v>
          </cell>
          <cell r="AN7355">
            <v>3.7050000000000001</v>
          </cell>
        </row>
        <row r="7356">
          <cell r="E7356" t="str">
            <v>Q1 2025</v>
          </cell>
          <cell r="F7356" t="str">
            <v>2025</v>
          </cell>
          <cell r="K7356" t="str">
            <v>Smartphone</v>
          </cell>
          <cell r="L7356" t="str">
            <v>SDC</v>
          </cell>
          <cell r="O7356" t="str">
            <v>Samsung</v>
          </cell>
          <cell r="AB7356">
            <v>2.5649999999999999E-2</v>
          </cell>
          <cell r="AN7356">
            <v>5.0530499999999989</v>
          </cell>
        </row>
        <row r="7357">
          <cell r="E7357" t="str">
            <v>Q1 2025</v>
          </cell>
          <cell r="F7357" t="str">
            <v>2025</v>
          </cell>
          <cell r="K7357" t="str">
            <v>Smartphone</v>
          </cell>
          <cell r="L7357" t="str">
            <v>SDC</v>
          </cell>
          <cell r="O7357" t="str">
            <v>Vivo</v>
          </cell>
          <cell r="AB7357">
            <v>0.1</v>
          </cell>
          <cell r="AN7357">
            <v>23.5</v>
          </cell>
        </row>
        <row r="7358">
          <cell r="E7358" t="str">
            <v>Q1 2025</v>
          </cell>
          <cell r="F7358" t="str">
            <v>2025</v>
          </cell>
          <cell r="K7358" t="str">
            <v>Smartphone</v>
          </cell>
          <cell r="L7358" t="str">
            <v>SDC</v>
          </cell>
          <cell r="O7358" t="str">
            <v>Google</v>
          </cell>
          <cell r="AB7358">
            <v>6.0419999999999996E-3</v>
          </cell>
          <cell r="AN7358">
            <v>1.2688199999999998</v>
          </cell>
        </row>
        <row r="7359">
          <cell r="E7359" t="str">
            <v>Q1 2025</v>
          </cell>
          <cell r="F7359" t="str">
            <v>2025</v>
          </cell>
          <cell r="K7359" t="str">
            <v>Smartphone</v>
          </cell>
          <cell r="L7359" t="str">
            <v>SDC</v>
          </cell>
          <cell r="O7359" t="str">
            <v>Google</v>
          </cell>
          <cell r="AB7359">
            <v>0</v>
          </cell>
          <cell r="AN7359" t="str">
            <v/>
          </cell>
        </row>
        <row r="7360">
          <cell r="E7360" t="str">
            <v>Q1 2025</v>
          </cell>
          <cell r="F7360" t="str">
            <v>2025</v>
          </cell>
          <cell r="K7360" t="str">
            <v>Smartphone</v>
          </cell>
          <cell r="L7360" t="str">
            <v>Tianma</v>
          </cell>
          <cell r="O7360" t="str">
            <v>Motorola</v>
          </cell>
          <cell r="AB7360">
            <v>2.3E-2</v>
          </cell>
          <cell r="AN7360">
            <v>1.5409999999999997</v>
          </cell>
        </row>
        <row r="7361">
          <cell r="E7361" t="str">
            <v>Q1 2025</v>
          </cell>
          <cell r="F7361" t="str">
            <v>2025</v>
          </cell>
          <cell r="K7361" t="str">
            <v>Smartphone</v>
          </cell>
          <cell r="L7361" t="str">
            <v>Visionox</v>
          </cell>
          <cell r="O7361" t="str">
            <v>Huawei</v>
          </cell>
          <cell r="AB7361">
            <v>0.192</v>
          </cell>
          <cell r="AN7361">
            <v>25.344000000000001</v>
          </cell>
        </row>
        <row r="7362">
          <cell r="E7362" t="str">
            <v>Q1 2025</v>
          </cell>
          <cell r="F7362" t="str">
            <v>2025</v>
          </cell>
          <cell r="K7362" t="str">
            <v>Smartphone</v>
          </cell>
          <cell r="L7362" t="str">
            <v>Visionox</v>
          </cell>
          <cell r="O7362" t="str">
            <v>Huawei</v>
          </cell>
          <cell r="AB7362">
            <v>0.10100000000000001</v>
          </cell>
          <cell r="AN7362">
            <v>13.332000000000001</v>
          </cell>
        </row>
        <row r="7363">
          <cell r="E7363" t="str">
            <v>Q1 2025</v>
          </cell>
          <cell r="F7363" t="str">
            <v>2025</v>
          </cell>
          <cell r="K7363" t="str">
            <v>Smartphone</v>
          </cell>
          <cell r="L7363" t="str">
            <v>Visionox</v>
          </cell>
          <cell r="O7363" t="str">
            <v>Huawei</v>
          </cell>
          <cell r="AB7363">
            <v>0.06</v>
          </cell>
          <cell r="AN7363">
            <v>3.9</v>
          </cell>
        </row>
        <row r="7364">
          <cell r="E7364" t="str">
            <v>Q1 2025</v>
          </cell>
          <cell r="F7364" t="str">
            <v>2025</v>
          </cell>
          <cell r="K7364" t="str">
            <v>Smartphone</v>
          </cell>
          <cell r="L7364" t="str">
            <v>Visionox</v>
          </cell>
          <cell r="O7364" t="str">
            <v>Huawei</v>
          </cell>
          <cell r="AB7364">
            <v>0.34499999999999997</v>
          </cell>
          <cell r="AN7364">
            <v>22.08</v>
          </cell>
        </row>
        <row r="7365">
          <cell r="E7365" t="str">
            <v>Q1 2025</v>
          </cell>
          <cell r="F7365" t="str">
            <v>2025</v>
          </cell>
          <cell r="K7365" t="str">
            <v>Smartphone</v>
          </cell>
          <cell r="L7365" t="str">
            <v>Visionox</v>
          </cell>
          <cell r="O7365" t="str">
            <v>ZTE</v>
          </cell>
          <cell r="AB7365">
            <v>2E-3</v>
          </cell>
          <cell r="AN7365">
            <v>0.124</v>
          </cell>
        </row>
        <row r="7366">
          <cell r="E7366" t="str">
            <v>Q1 2025</v>
          </cell>
          <cell r="F7366" t="str">
            <v>2025</v>
          </cell>
          <cell r="K7366" t="str">
            <v>Smartphone</v>
          </cell>
          <cell r="L7366" t="str">
            <v>Visionox</v>
          </cell>
          <cell r="O7366" t="str">
            <v>ZTE</v>
          </cell>
          <cell r="AB7366">
            <v>7.0000000000000007E-2</v>
          </cell>
          <cell r="AN7366">
            <v>4.3400000000000007</v>
          </cell>
        </row>
        <row r="7367">
          <cell r="E7367" t="str">
            <v>Q2 2025</v>
          </cell>
          <cell r="F7367" t="str">
            <v>2025</v>
          </cell>
          <cell r="K7367" t="str">
            <v>Smartphone</v>
          </cell>
          <cell r="L7367" t="str">
            <v>BOE</v>
          </cell>
          <cell r="O7367" t="str">
            <v>Honor</v>
          </cell>
          <cell r="AB7367">
            <v>0.05</v>
          </cell>
          <cell r="AN7367">
            <v>3.0500000000000003</v>
          </cell>
        </row>
        <row r="7368">
          <cell r="E7368" t="str">
            <v>Q2 2025</v>
          </cell>
          <cell r="F7368" t="str">
            <v>2025</v>
          </cell>
          <cell r="K7368" t="str">
            <v>Smartphone</v>
          </cell>
          <cell r="L7368" t="str">
            <v>BOE</v>
          </cell>
          <cell r="O7368" t="str">
            <v>Honor</v>
          </cell>
          <cell r="AB7368">
            <v>0.47</v>
          </cell>
          <cell r="AN7368">
            <v>62.04</v>
          </cell>
        </row>
        <row r="7369">
          <cell r="E7369" t="str">
            <v>Q2 2025</v>
          </cell>
          <cell r="F7369" t="str">
            <v>2025</v>
          </cell>
          <cell r="K7369" t="str">
            <v>Smartphone</v>
          </cell>
          <cell r="L7369" t="str">
            <v>BOE</v>
          </cell>
          <cell r="O7369" t="str">
            <v>Huawei</v>
          </cell>
          <cell r="AB7369">
            <v>0.22800000000000001</v>
          </cell>
          <cell r="AN7369">
            <v>35.340000000000011</v>
          </cell>
        </row>
        <row r="7370">
          <cell r="E7370" t="str">
            <v>Q2 2025</v>
          </cell>
          <cell r="F7370" t="str">
            <v>2025</v>
          </cell>
          <cell r="K7370" t="str">
            <v>Smartphone</v>
          </cell>
          <cell r="L7370" t="str">
            <v>BOE</v>
          </cell>
          <cell r="O7370" t="str">
            <v>Huawei</v>
          </cell>
          <cell r="AB7370">
            <v>1.0900000000000001</v>
          </cell>
          <cell r="AN7370">
            <v>167.86000000000004</v>
          </cell>
        </row>
        <row r="7371">
          <cell r="E7371" t="str">
            <v>Q2 2025</v>
          </cell>
          <cell r="F7371" t="str">
            <v>2025</v>
          </cell>
          <cell r="K7371" t="str">
            <v>Smartphone</v>
          </cell>
          <cell r="L7371" t="str">
            <v>BOE</v>
          </cell>
          <cell r="O7371" t="str">
            <v>Huawei</v>
          </cell>
          <cell r="AB7371">
            <v>7.0000000000000007E-2</v>
          </cell>
          <cell r="AN7371">
            <v>37.659999999999997</v>
          </cell>
        </row>
        <row r="7372">
          <cell r="E7372" t="str">
            <v>Q2 2025</v>
          </cell>
          <cell r="F7372" t="str">
            <v>2025</v>
          </cell>
          <cell r="K7372" t="str">
            <v>Smartphone</v>
          </cell>
          <cell r="L7372" t="str">
            <v>BOE</v>
          </cell>
          <cell r="O7372" t="str">
            <v>Huawei</v>
          </cell>
          <cell r="AB7372">
            <v>0.05</v>
          </cell>
          <cell r="AN7372">
            <v>26.899999999999995</v>
          </cell>
        </row>
        <row r="7373">
          <cell r="E7373" t="str">
            <v>Q2 2025</v>
          </cell>
          <cell r="F7373" t="str">
            <v>2025</v>
          </cell>
          <cell r="K7373" t="str">
            <v>Smartphone</v>
          </cell>
          <cell r="L7373" t="str">
            <v>BOE</v>
          </cell>
          <cell r="O7373" t="str">
            <v>Huawei</v>
          </cell>
          <cell r="AB7373">
            <v>0.54</v>
          </cell>
          <cell r="AN7373">
            <v>36.719999999999992</v>
          </cell>
        </row>
        <row r="7374">
          <cell r="E7374" t="str">
            <v>Q2 2025</v>
          </cell>
          <cell r="F7374" t="str">
            <v>2025</v>
          </cell>
          <cell r="K7374" t="str">
            <v>Smartphone</v>
          </cell>
          <cell r="L7374" t="str">
            <v>BOE</v>
          </cell>
          <cell r="O7374" t="str">
            <v>Oppo</v>
          </cell>
          <cell r="AB7374">
            <v>0.01</v>
          </cell>
          <cell r="AN7374">
            <v>1.26</v>
          </cell>
        </row>
        <row r="7375">
          <cell r="E7375" t="str">
            <v>Q2 2025</v>
          </cell>
          <cell r="F7375" t="str">
            <v>2025</v>
          </cell>
          <cell r="K7375" t="str">
            <v>Smartphone</v>
          </cell>
          <cell r="L7375" t="str">
            <v>BOE</v>
          </cell>
          <cell r="O7375" t="str">
            <v>Vivo</v>
          </cell>
          <cell r="AB7375">
            <v>0.23</v>
          </cell>
          <cell r="AN7375">
            <v>49.45000000000001</v>
          </cell>
        </row>
        <row r="7376">
          <cell r="E7376" t="str">
            <v>Q2 2025</v>
          </cell>
          <cell r="F7376" t="str">
            <v>2025</v>
          </cell>
          <cell r="K7376" t="str">
            <v>Smartphone</v>
          </cell>
          <cell r="L7376" t="str">
            <v>BOE</v>
          </cell>
          <cell r="O7376" t="str">
            <v>ZTE</v>
          </cell>
          <cell r="AB7376">
            <v>0.26</v>
          </cell>
          <cell r="AN7376">
            <v>23.400000000000002</v>
          </cell>
        </row>
        <row r="7377">
          <cell r="E7377" t="str">
            <v>Q2 2025</v>
          </cell>
          <cell r="F7377" t="str">
            <v>2025</v>
          </cell>
          <cell r="K7377" t="str">
            <v>Smartphone</v>
          </cell>
          <cell r="L7377" t="str">
            <v>China Star</v>
          </cell>
          <cell r="O7377" t="str">
            <v>Xiaomi</v>
          </cell>
          <cell r="AB7377">
            <v>0.05</v>
          </cell>
          <cell r="AN7377">
            <v>3.75</v>
          </cell>
        </row>
        <row r="7378">
          <cell r="E7378" t="str">
            <v>Q2 2025</v>
          </cell>
          <cell r="F7378" t="str">
            <v>2025</v>
          </cell>
          <cell r="K7378" t="str">
            <v>Smartphone</v>
          </cell>
          <cell r="L7378" t="str">
            <v>China Star</v>
          </cell>
          <cell r="O7378" t="str">
            <v>Motorola</v>
          </cell>
          <cell r="AB7378">
            <v>0.24</v>
          </cell>
          <cell r="AN7378">
            <v>15.6</v>
          </cell>
        </row>
        <row r="7379">
          <cell r="E7379" t="str">
            <v>Q2 2025</v>
          </cell>
          <cell r="F7379" t="str">
            <v>2025</v>
          </cell>
          <cell r="K7379" t="str">
            <v>Smartphone</v>
          </cell>
          <cell r="L7379" t="str">
            <v>China Star</v>
          </cell>
          <cell r="O7379" t="str">
            <v>Motorola</v>
          </cell>
          <cell r="AB7379">
            <v>0.34</v>
          </cell>
          <cell r="AN7379">
            <v>21.42</v>
          </cell>
        </row>
        <row r="7380">
          <cell r="E7380" t="str">
            <v>Q2 2025</v>
          </cell>
          <cell r="F7380" t="str">
            <v>2025</v>
          </cell>
          <cell r="K7380" t="str">
            <v>Smartphone</v>
          </cell>
          <cell r="L7380" t="str">
            <v>SDC</v>
          </cell>
          <cell r="O7380" t="str">
            <v>Oppo</v>
          </cell>
          <cell r="AB7380">
            <v>7.0000000000000007E-2</v>
          </cell>
          <cell r="AN7380">
            <v>12.670000000000002</v>
          </cell>
        </row>
        <row r="7381">
          <cell r="E7381" t="str">
            <v>Q2 2025</v>
          </cell>
          <cell r="F7381" t="str">
            <v>2025</v>
          </cell>
          <cell r="K7381" t="str">
            <v>Smartphone</v>
          </cell>
          <cell r="L7381" t="str">
            <v>SDC</v>
          </cell>
          <cell r="O7381" t="str">
            <v>Samsung</v>
          </cell>
          <cell r="AB7381">
            <v>0.15</v>
          </cell>
          <cell r="AN7381">
            <v>12</v>
          </cell>
        </row>
        <row r="7382">
          <cell r="E7382" t="str">
            <v>Q2 2025</v>
          </cell>
          <cell r="F7382" t="str">
            <v>2025</v>
          </cell>
          <cell r="K7382" t="str">
            <v>Smartphone</v>
          </cell>
          <cell r="L7382" t="str">
            <v>SDC</v>
          </cell>
          <cell r="O7382" t="str">
            <v>Samsung</v>
          </cell>
          <cell r="AB7382">
            <v>1.7907500000000001</v>
          </cell>
          <cell r="AN7382">
            <v>150.42299999999997</v>
          </cell>
        </row>
        <row r="7383">
          <cell r="E7383" t="str">
            <v>Q2 2025</v>
          </cell>
          <cell r="F7383" t="str">
            <v>2025</v>
          </cell>
          <cell r="K7383" t="str">
            <v>Smartphone</v>
          </cell>
          <cell r="L7383" t="str">
            <v>SDC</v>
          </cell>
          <cell r="O7383" t="str">
            <v>Samsung</v>
          </cell>
          <cell r="AB7383">
            <v>0.17074300000000001</v>
          </cell>
          <cell r="AN7383">
            <v>13.659440000000004</v>
          </cell>
        </row>
        <row r="7384">
          <cell r="E7384" t="str">
            <v>Q2 2025</v>
          </cell>
          <cell r="F7384" t="str">
            <v>2025</v>
          </cell>
          <cell r="K7384" t="str">
            <v>Smartphone</v>
          </cell>
          <cell r="L7384" t="str">
            <v>SDC</v>
          </cell>
          <cell r="O7384" t="str">
            <v>Samsung</v>
          </cell>
          <cell r="AB7384">
            <v>9.7269999999999995E-3</v>
          </cell>
          <cell r="AN7384">
            <v>1.3617799999999998</v>
          </cell>
        </row>
        <row r="7385">
          <cell r="E7385" t="str">
            <v>Q2 2025</v>
          </cell>
          <cell r="F7385" t="str">
            <v>2025</v>
          </cell>
          <cell r="K7385" t="str">
            <v>Smartphone</v>
          </cell>
          <cell r="L7385" t="str">
            <v>SDC</v>
          </cell>
          <cell r="O7385" t="str">
            <v>Samsung</v>
          </cell>
          <cell r="AB7385">
            <v>6.0339999999999994E-3</v>
          </cell>
          <cell r="AN7385">
            <v>0.91716799999999987</v>
          </cell>
        </row>
        <row r="7386">
          <cell r="E7386" t="str">
            <v>Q2 2025</v>
          </cell>
          <cell r="F7386" t="str">
            <v>2025</v>
          </cell>
          <cell r="K7386" t="str">
            <v>Smartphone</v>
          </cell>
          <cell r="L7386" t="str">
            <v>SDC</v>
          </cell>
          <cell r="O7386" t="str">
            <v>Samsung</v>
          </cell>
          <cell r="AB7386">
            <v>2.8037000000000003E-2</v>
          </cell>
          <cell r="AN7386">
            <v>5.5513260000000004</v>
          </cell>
        </row>
        <row r="7387">
          <cell r="E7387" t="str">
            <v>Q2 2025</v>
          </cell>
          <cell r="F7387" t="str">
            <v>2025</v>
          </cell>
          <cell r="K7387" t="str">
            <v>Smartphone</v>
          </cell>
          <cell r="L7387" t="str">
            <v>SDC</v>
          </cell>
          <cell r="O7387" t="str">
            <v>Samsung</v>
          </cell>
          <cell r="AB7387">
            <v>0.01</v>
          </cell>
          <cell r="AN7387">
            <v>1.95</v>
          </cell>
        </row>
        <row r="7388">
          <cell r="E7388" t="str">
            <v>Q2 2025</v>
          </cell>
          <cell r="F7388" t="str">
            <v>2025</v>
          </cell>
          <cell r="K7388" t="str">
            <v>Smartphone</v>
          </cell>
          <cell r="L7388" t="str">
            <v>SDC</v>
          </cell>
          <cell r="O7388" t="str">
            <v>Samsung</v>
          </cell>
          <cell r="AB7388">
            <v>1.29375</v>
          </cell>
          <cell r="AN7388">
            <v>249.69374999999999</v>
          </cell>
        </row>
        <row r="7389">
          <cell r="E7389" t="str">
            <v>Q2 2025</v>
          </cell>
          <cell r="F7389" t="str">
            <v>2025</v>
          </cell>
          <cell r="K7389" t="str">
            <v>Smartphone</v>
          </cell>
          <cell r="L7389" t="str">
            <v>SDC</v>
          </cell>
          <cell r="O7389" t="str">
            <v>Vivo</v>
          </cell>
          <cell r="AB7389">
            <v>0.25</v>
          </cell>
          <cell r="AN7389">
            <v>58.75</v>
          </cell>
        </row>
        <row r="7390">
          <cell r="E7390" t="str">
            <v>Q2 2025</v>
          </cell>
          <cell r="F7390" t="str">
            <v>2025</v>
          </cell>
          <cell r="K7390" t="str">
            <v>Smartphone</v>
          </cell>
          <cell r="L7390" t="str">
            <v>SDC</v>
          </cell>
          <cell r="O7390" t="str">
            <v>Vivo</v>
          </cell>
          <cell r="AB7390">
            <v>1.518E-3</v>
          </cell>
          <cell r="AN7390">
            <v>0.35672999999999999</v>
          </cell>
        </row>
        <row r="7391">
          <cell r="E7391" t="str">
            <v>Q2 2025</v>
          </cell>
          <cell r="F7391" t="str">
            <v>2025</v>
          </cell>
          <cell r="K7391" t="str">
            <v>Smartphone</v>
          </cell>
          <cell r="L7391" t="str">
            <v>SDC</v>
          </cell>
          <cell r="O7391" t="str">
            <v>Google</v>
          </cell>
          <cell r="AB7391">
            <v>0.11645899999999999</v>
          </cell>
          <cell r="AN7391">
            <v>24.456390000000003</v>
          </cell>
        </row>
        <row r="7392">
          <cell r="E7392" t="str">
            <v>Q2 2025</v>
          </cell>
          <cell r="F7392" t="str">
            <v>2025</v>
          </cell>
          <cell r="K7392" t="str">
            <v>Smartphone</v>
          </cell>
          <cell r="L7392" t="str">
            <v>Tianma</v>
          </cell>
          <cell r="O7392" t="str">
            <v>Motorola</v>
          </cell>
          <cell r="AB7392">
            <v>2.5000000000000001E-2</v>
          </cell>
          <cell r="AN7392">
            <v>1.675</v>
          </cell>
        </row>
        <row r="7393">
          <cell r="E7393" t="str">
            <v>Q2 2025</v>
          </cell>
          <cell r="F7393" t="str">
            <v>2025</v>
          </cell>
          <cell r="K7393" t="str">
            <v>Smartphone</v>
          </cell>
          <cell r="L7393" t="str">
            <v>Tianma</v>
          </cell>
          <cell r="O7393" t="str">
            <v>Motorola</v>
          </cell>
          <cell r="AB7393">
            <v>0.02</v>
          </cell>
          <cell r="AN7393">
            <v>1.26</v>
          </cell>
        </row>
        <row r="7394">
          <cell r="E7394" t="str">
            <v>Q2 2025</v>
          </cell>
          <cell r="F7394" t="str">
            <v>2025</v>
          </cell>
          <cell r="K7394" t="str">
            <v>Smartphone</v>
          </cell>
          <cell r="L7394" t="str">
            <v>Visionox</v>
          </cell>
          <cell r="O7394" t="str">
            <v>Huawei</v>
          </cell>
          <cell r="AB7394">
            <v>6.5000000000000002E-2</v>
          </cell>
          <cell r="AN7394">
            <v>8.4500000000000011</v>
          </cell>
        </row>
        <row r="7395">
          <cell r="E7395" t="str">
            <v>Q2 2025</v>
          </cell>
          <cell r="F7395" t="str">
            <v>2025</v>
          </cell>
          <cell r="K7395" t="str">
            <v>Smartphone</v>
          </cell>
          <cell r="L7395" t="str">
            <v>Visionox</v>
          </cell>
          <cell r="O7395" t="str">
            <v>Huawei</v>
          </cell>
          <cell r="AB7395">
            <v>0.182</v>
          </cell>
          <cell r="AN7395">
            <v>23.66</v>
          </cell>
        </row>
        <row r="7396">
          <cell r="E7396" t="str">
            <v>Q2 2025</v>
          </cell>
          <cell r="F7396" t="str">
            <v>2025</v>
          </cell>
          <cell r="K7396" t="str">
            <v>Smartphone</v>
          </cell>
          <cell r="L7396" t="str">
            <v>Visionox</v>
          </cell>
          <cell r="O7396" t="str">
            <v>Huawei</v>
          </cell>
          <cell r="AB7396">
            <v>0.05</v>
          </cell>
          <cell r="AN7396">
            <v>3.0500000000000003</v>
          </cell>
        </row>
        <row r="7397">
          <cell r="E7397" t="str">
            <v>Q2 2025</v>
          </cell>
          <cell r="F7397" t="str">
            <v>2025</v>
          </cell>
          <cell r="K7397" t="str">
            <v>Smartphone</v>
          </cell>
          <cell r="L7397" t="str">
            <v>Visionox</v>
          </cell>
          <cell r="O7397" t="str">
            <v>Huawei</v>
          </cell>
          <cell r="AB7397">
            <v>0.05</v>
          </cell>
          <cell r="AN7397">
            <v>3.25</v>
          </cell>
        </row>
        <row r="7398">
          <cell r="E7398" t="str">
            <v>Q2 2025</v>
          </cell>
          <cell r="F7398" t="str">
            <v>2025</v>
          </cell>
          <cell r="K7398" t="str">
            <v>Smartphone</v>
          </cell>
          <cell r="L7398" t="str">
            <v>Visionox</v>
          </cell>
          <cell r="O7398" t="str">
            <v>Huawei</v>
          </cell>
          <cell r="AB7398">
            <v>9.8000000000000004E-2</v>
          </cell>
          <cell r="AN7398">
            <v>6.1740000000000004</v>
          </cell>
        </row>
        <row r="7399">
          <cell r="E7399" t="str">
            <v>Q2 2025</v>
          </cell>
          <cell r="F7399" t="str">
            <v>2025</v>
          </cell>
          <cell r="K7399" t="str">
            <v>Notebook PC</v>
          </cell>
          <cell r="L7399" t="str">
            <v>ALL</v>
          </cell>
          <cell r="O7399" t="str">
            <v>ALL</v>
          </cell>
          <cell r="AB7399">
            <v>3.0000000000000001E-3</v>
          </cell>
          <cell r="AN7399">
            <v>1.9900000000000002</v>
          </cell>
        </row>
        <row r="7400">
          <cell r="E7400" t="str">
            <v>Q3 2025</v>
          </cell>
          <cell r="F7400" t="str">
            <v>2025</v>
          </cell>
          <cell r="K7400" t="str">
            <v>Smartphone</v>
          </cell>
          <cell r="L7400" t="str">
            <v>BOE</v>
          </cell>
          <cell r="O7400" t="str">
            <v>Honor</v>
          </cell>
          <cell r="AB7400">
            <v>0.18</v>
          </cell>
          <cell r="AN7400">
            <v>10.620000000000001</v>
          </cell>
        </row>
        <row r="7401">
          <cell r="E7401" t="str">
            <v>Q3 2025</v>
          </cell>
          <cell r="F7401" t="str">
            <v>2025</v>
          </cell>
          <cell r="K7401" t="str">
            <v>Smartphone</v>
          </cell>
          <cell r="L7401" t="str">
            <v>BOE</v>
          </cell>
          <cell r="O7401" t="str">
            <v>Honor</v>
          </cell>
          <cell r="AB7401">
            <v>0.05</v>
          </cell>
          <cell r="AN7401">
            <v>6.45</v>
          </cell>
        </row>
        <row r="7402">
          <cell r="E7402" t="str">
            <v>Q3 2025</v>
          </cell>
          <cell r="F7402" t="str">
            <v>2025</v>
          </cell>
          <cell r="K7402" t="str">
            <v>Smartphone</v>
          </cell>
          <cell r="L7402" t="str">
            <v>BOE</v>
          </cell>
          <cell r="O7402" t="str">
            <v>Huawei</v>
          </cell>
          <cell r="AB7402">
            <v>0.15</v>
          </cell>
          <cell r="AN7402">
            <v>22.65</v>
          </cell>
        </row>
        <row r="7403">
          <cell r="E7403" t="str">
            <v>Q3 2025</v>
          </cell>
          <cell r="F7403" t="str">
            <v>2025</v>
          </cell>
          <cell r="K7403" t="str">
            <v>Smartphone</v>
          </cell>
          <cell r="L7403" t="str">
            <v>BOE</v>
          </cell>
          <cell r="O7403" t="str">
            <v>Huawei</v>
          </cell>
          <cell r="AB7403">
            <v>0.25</v>
          </cell>
          <cell r="AN7403">
            <v>31.75</v>
          </cell>
        </row>
        <row r="7404">
          <cell r="E7404" t="str">
            <v>Q3 2025</v>
          </cell>
          <cell r="F7404" t="str">
            <v>2025</v>
          </cell>
          <cell r="K7404" t="str">
            <v>Smartphone</v>
          </cell>
          <cell r="L7404" t="str">
            <v>BOE</v>
          </cell>
          <cell r="O7404" t="str">
            <v>Huawei</v>
          </cell>
          <cell r="AB7404">
            <v>0.3</v>
          </cell>
          <cell r="AN7404">
            <v>158.1</v>
          </cell>
        </row>
        <row r="7405">
          <cell r="E7405" t="str">
            <v>Q3 2025</v>
          </cell>
          <cell r="F7405" t="str">
            <v>2025</v>
          </cell>
          <cell r="K7405" t="str">
            <v>Smartphone</v>
          </cell>
          <cell r="L7405" t="str">
            <v>BOE</v>
          </cell>
          <cell r="O7405" t="str">
            <v>Huawei</v>
          </cell>
          <cell r="AB7405">
            <v>0.3</v>
          </cell>
          <cell r="AN7405">
            <v>20.099999999999998</v>
          </cell>
        </row>
        <row r="7406">
          <cell r="E7406" t="str">
            <v>Q3 2025</v>
          </cell>
          <cell r="F7406" t="str">
            <v>2025</v>
          </cell>
          <cell r="K7406" t="str">
            <v>Smartphone</v>
          </cell>
          <cell r="L7406" t="str">
            <v>BOE</v>
          </cell>
          <cell r="O7406" t="str">
            <v>Vivo</v>
          </cell>
          <cell r="AB7406">
            <v>7.0000000000000007E-2</v>
          </cell>
          <cell r="AN7406">
            <v>15.400000000000002</v>
          </cell>
        </row>
        <row r="7407">
          <cell r="E7407" t="str">
            <v>Q3 2025</v>
          </cell>
          <cell r="F7407" t="str">
            <v>2025</v>
          </cell>
          <cell r="K7407" t="str">
            <v>Smartphone</v>
          </cell>
          <cell r="L7407" t="str">
            <v>BOE</v>
          </cell>
          <cell r="O7407" t="str">
            <v>ZTE</v>
          </cell>
          <cell r="AB7407">
            <v>0.05</v>
          </cell>
          <cell r="AN7407">
            <v>4.5</v>
          </cell>
        </row>
        <row r="7408">
          <cell r="E7408" t="str">
            <v>Q3 2025</v>
          </cell>
          <cell r="F7408" t="str">
            <v>2025</v>
          </cell>
          <cell r="K7408" t="str">
            <v>Smartphone</v>
          </cell>
          <cell r="L7408" t="str">
            <v>China Star</v>
          </cell>
          <cell r="O7408" t="str">
            <v>Xiaomi</v>
          </cell>
          <cell r="AB7408">
            <v>0.3</v>
          </cell>
          <cell r="AN7408">
            <v>22.200000000000003</v>
          </cell>
        </row>
        <row r="7409">
          <cell r="E7409" t="str">
            <v>Q3 2025</v>
          </cell>
          <cell r="F7409" t="str">
            <v>2025</v>
          </cell>
          <cell r="K7409" t="str">
            <v>Smartphone</v>
          </cell>
          <cell r="L7409" t="str">
            <v>China Star</v>
          </cell>
          <cell r="O7409" t="str">
            <v>Motorola</v>
          </cell>
          <cell r="AB7409">
            <v>0.22</v>
          </cell>
          <cell r="AN7409">
            <v>14.080000000000004</v>
          </cell>
        </row>
        <row r="7410">
          <cell r="E7410" t="str">
            <v>Q3 2025</v>
          </cell>
          <cell r="F7410" t="str">
            <v>2025</v>
          </cell>
          <cell r="K7410" t="str">
            <v>Smartphone</v>
          </cell>
          <cell r="L7410" t="str">
            <v>China Star</v>
          </cell>
          <cell r="O7410" t="str">
            <v>Motorola</v>
          </cell>
          <cell r="AB7410">
            <v>0.28000000000000003</v>
          </cell>
          <cell r="AN7410">
            <v>17.360000000000003</v>
          </cell>
        </row>
        <row r="7411">
          <cell r="E7411" t="str">
            <v>Q3 2025</v>
          </cell>
          <cell r="F7411" t="str">
            <v>2025</v>
          </cell>
          <cell r="K7411" t="str">
            <v>Smartphone</v>
          </cell>
          <cell r="L7411" t="str">
            <v>SDC</v>
          </cell>
          <cell r="O7411" t="str">
            <v>Oppo</v>
          </cell>
          <cell r="AB7411">
            <v>0.02</v>
          </cell>
          <cell r="AN7411">
            <v>3.58</v>
          </cell>
        </row>
        <row r="7412">
          <cell r="E7412" t="str">
            <v>Q3 2025</v>
          </cell>
          <cell r="F7412" t="str">
            <v>2025</v>
          </cell>
          <cell r="K7412" t="str">
            <v>Smartphone</v>
          </cell>
          <cell r="L7412" t="str">
            <v>SDC</v>
          </cell>
          <cell r="O7412" t="str">
            <v>Samsung</v>
          </cell>
          <cell r="AB7412">
            <v>0.05</v>
          </cell>
          <cell r="AN7412">
            <v>3.9000000000000004</v>
          </cell>
        </row>
        <row r="7413">
          <cell r="E7413" t="str">
            <v>Q3 2025</v>
          </cell>
          <cell r="F7413" t="str">
            <v>2025</v>
          </cell>
          <cell r="K7413" t="str">
            <v>Smartphone</v>
          </cell>
          <cell r="L7413" t="str">
            <v>SDC</v>
          </cell>
          <cell r="O7413" t="str">
            <v>Samsung</v>
          </cell>
          <cell r="AB7413">
            <v>1.45</v>
          </cell>
          <cell r="AN7413">
            <v>118.89999999999999</v>
          </cell>
        </row>
        <row r="7414">
          <cell r="E7414" t="str">
            <v>Q3 2025</v>
          </cell>
          <cell r="F7414" t="str">
            <v>2025</v>
          </cell>
          <cell r="K7414" t="str">
            <v>Smartphone</v>
          </cell>
          <cell r="L7414" t="str">
            <v>SDC</v>
          </cell>
          <cell r="O7414" t="str">
            <v>Samsung</v>
          </cell>
          <cell r="AB7414">
            <v>0.05</v>
          </cell>
          <cell r="AN7414">
            <v>3.9000000000000004</v>
          </cell>
        </row>
        <row r="7415">
          <cell r="E7415" t="str">
            <v>Q3 2025</v>
          </cell>
          <cell r="F7415" t="str">
            <v>2025</v>
          </cell>
          <cell r="K7415" t="str">
            <v>Smartphone</v>
          </cell>
          <cell r="L7415" t="str">
            <v>SDC</v>
          </cell>
          <cell r="O7415" t="str">
            <v>Samsung</v>
          </cell>
          <cell r="AB7415">
            <v>1.4999999999999999E-2</v>
          </cell>
          <cell r="AN7415">
            <v>2.895</v>
          </cell>
        </row>
        <row r="7416">
          <cell r="E7416" t="str">
            <v>Q3 2025</v>
          </cell>
          <cell r="F7416" t="str">
            <v>2025</v>
          </cell>
          <cell r="K7416" t="str">
            <v>Smartphone</v>
          </cell>
          <cell r="L7416" t="str">
            <v>SDC</v>
          </cell>
          <cell r="O7416" t="str">
            <v>Samsung</v>
          </cell>
          <cell r="AB7416">
            <v>1.1000000000000001</v>
          </cell>
          <cell r="AN7416">
            <v>207.9</v>
          </cell>
        </row>
        <row r="7417">
          <cell r="E7417" t="str">
            <v>Q3 2025</v>
          </cell>
          <cell r="F7417" t="str">
            <v>2025</v>
          </cell>
          <cell r="K7417" t="str">
            <v>Smartphone</v>
          </cell>
          <cell r="L7417" t="str">
            <v>SDC</v>
          </cell>
          <cell r="O7417" t="str">
            <v>Samsung</v>
          </cell>
          <cell r="AB7417">
            <v>0.125</v>
          </cell>
          <cell r="AN7417">
            <v>68.75</v>
          </cell>
        </row>
        <row r="7418">
          <cell r="E7418" t="str">
            <v>Q3 2025</v>
          </cell>
          <cell r="F7418" t="str">
            <v>2025</v>
          </cell>
          <cell r="K7418" t="str">
            <v>Smartphone</v>
          </cell>
          <cell r="L7418" t="str">
            <v>SDC</v>
          </cell>
          <cell r="O7418" t="str">
            <v>Vivo</v>
          </cell>
          <cell r="AB7418">
            <v>0.1</v>
          </cell>
          <cell r="AN7418">
            <v>23</v>
          </cell>
        </row>
        <row r="7419">
          <cell r="E7419" t="str">
            <v>Q3 2025</v>
          </cell>
          <cell r="F7419" t="str">
            <v>2025</v>
          </cell>
          <cell r="K7419" t="str">
            <v>Smartphone</v>
          </cell>
          <cell r="L7419" t="str">
            <v>SDC</v>
          </cell>
          <cell r="O7419" t="str">
            <v>Google</v>
          </cell>
          <cell r="AB7419">
            <v>0.15</v>
          </cell>
          <cell r="AN7419">
            <v>31.5</v>
          </cell>
        </row>
        <row r="7420">
          <cell r="E7420" t="str">
            <v>Q3 2025</v>
          </cell>
          <cell r="F7420" t="str">
            <v>2025</v>
          </cell>
          <cell r="K7420" t="str">
            <v>Smartphone</v>
          </cell>
          <cell r="L7420" t="str">
            <v>Tianma</v>
          </cell>
          <cell r="O7420" t="str">
            <v>Motorola</v>
          </cell>
          <cell r="AB7420">
            <v>0.06</v>
          </cell>
          <cell r="AN7420">
            <v>3.7199999999999993</v>
          </cell>
        </row>
        <row r="7421">
          <cell r="E7421" t="str">
            <v>Q3 2025</v>
          </cell>
          <cell r="F7421" t="str">
            <v>2025</v>
          </cell>
          <cell r="K7421" t="str">
            <v>Smartphone</v>
          </cell>
          <cell r="L7421" t="str">
            <v>Visionox</v>
          </cell>
          <cell r="O7421" t="str">
            <v>Huawei</v>
          </cell>
          <cell r="AB7421">
            <v>0.02</v>
          </cell>
          <cell r="AN7421">
            <v>2.54</v>
          </cell>
        </row>
        <row r="7422">
          <cell r="E7422" t="str">
            <v>Q3 2025</v>
          </cell>
          <cell r="F7422" t="str">
            <v>2025</v>
          </cell>
          <cell r="K7422" t="str">
            <v>Smartphone</v>
          </cell>
          <cell r="L7422" t="str">
            <v>Visionox</v>
          </cell>
          <cell r="O7422" t="str">
            <v>Huawei</v>
          </cell>
          <cell r="AB7422">
            <v>0.1</v>
          </cell>
          <cell r="AN7422">
            <v>12.700000000000001</v>
          </cell>
        </row>
        <row r="7423">
          <cell r="E7423" t="str">
            <v>Q3 2025</v>
          </cell>
          <cell r="F7423" t="str">
            <v>2025</v>
          </cell>
          <cell r="K7423" t="str">
            <v>Smartphone</v>
          </cell>
          <cell r="L7423" t="str">
            <v>Visionox</v>
          </cell>
          <cell r="O7423" t="str">
            <v>Huawei</v>
          </cell>
          <cell r="AB7423">
            <v>0.05</v>
          </cell>
          <cell r="AN7423">
            <v>3.0500000000000003</v>
          </cell>
        </row>
        <row r="7424">
          <cell r="E7424" t="str">
            <v>Q3 2025</v>
          </cell>
          <cell r="F7424" t="str">
            <v>2025</v>
          </cell>
          <cell r="K7424" t="str">
            <v>Smartphone</v>
          </cell>
          <cell r="L7424" t="str">
            <v>Visionox</v>
          </cell>
          <cell r="O7424" t="str">
            <v>Huawei</v>
          </cell>
          <cell r="AB7424">
            <v>0.15</v>
          </cell>
          <cell r="AN7424">
            <v>9.3000000000000007</v>
          </cell>
        </row>
        <row r="7425">
          <cell r="E7425" t="str">
            <v>Q3 2025</v>
          </cell>
          <cell r="F7425" t="str">
            <v>2025</v>
          </cell>
          <cell r="K7425" t="str">
            <v>Notebook PC</v>
          </cell>
          <cell r="L7425" t="str">
            <v>ALL</v>
          </cell>
          <cell r="O7425" t="str">
            <v>ALL</v>
          </cell>
          <cell r="AB7425">
            <v>2E-3</v>
          </cell>
          <cell r="AN7425">
            <v>1.3800000000000001</v>
          </cell>
        </row>
        <row r="7426">
          <cell r="E7426" t="str">
            <v>Q3 2025</v>
          </cell>
          <cell r="F7426" t="str">
            <v>2025</v>
          </cell>
          <cell r="K7426" t="str">
            <v>Notebook PC</v>
          </cell>
          <cell r="L7426" t="str">
            <v>ALL</v>
          </cell>
          <cell r="O7426" t="str">
            <v>ALL</v>
          </cell>
          <cell r="AB7426">
            <v>2E-3</v>
          </cell>
          <cell r="AN7426">
            <v>1.44</v>
          </cell>
        </row>
        <row r="7427">
          <cell r="E7427" t="str">
            <v>Q3 2025</v>
          </cell>
          <cell r="F7427" t="str">
            <v>2025</v>
          </cell>
          <cell r="K7427" t="str">
            <v>Notebook PC</v>
          </cell>
          <cell r="L7427" t="str">
            <v>ALL</v>
          </cell>
          <cell r="O7427" t="str">
            <v>ALL</v>
          </cell>
          <cell r="AB7427">
            <v>2E-3</v>
          </cell>
          <cell r="AN7427">
            <v>1.44</v>
          </cell>
        </row>
        <row r="7428">
          <cell r="E7428" t="str">
            <v>Q3 2025</v>
          </cell>
          <cell r="F7428" t="str">
            <v>2025</v>
          </cell>
          <cell r="K7428" t="str">
            <v>Smartphone</v>
          </cell>
          <cell r="L7428" t="str">
            <v>Visionox</v>
          </cell>
          <cell r="O7428" t="str">
            <v>ZTE</v>
          </cell>
          <cell r="AB7428">
            <v>0.02</v>
          </cell>
          <cell r="AN7428">
            <v>1.2</v>
          </cell>
        </row>
        <row r="7429">
          <cell r="E7429" t="str">
            <v>Q4 2025</v>
          </cell>
          <cell r="F7429" t="str">
            <v>2025</v>
          </cell>
          <cell r="K7429" t="str">
            <v>Smartphone</v>
          </cell>
          <cell r="L7429" t="str">
            <v>BOE</v>
          </cell>
          <cell r="O7429" t="str">
            <v>Honor</v>
          </cell>
          <cell r="AB7429">
            <v>7.0000000000000007E-2</v>
          </cell>
          <cell r="AN7429">
            <v>4.0599999999999996</v>
          </cell>
        </row>
        <row r="7430">
          <cell r="E7430" t="str">
            <v>Q4 2025</v>
          </cell>
          <cell r="F7430" t="str">
            <v>2025</v>
          </cell>
          <cell r="K7430" t="str">
            <v>Smartphone</v>
          </cell>
          <cell r="L7430" t="str">
            <v>BOE</v>
          </cell>
          <cell r="O7430" t="str">
            <v>Huawei</v>
          </cell>
          <cell r="AB7430">
            <v>0.55000000000000004</v>
          </cell>
          <cell r="AN7430">
            <v>68.75</v>
          </cell>
        </row>
        <row r="7431">
          <cell r="E7431" t="str">
            <v>Q4 2025</v>
          </cell>
          <cell r="F7431" t="str">
            <v>2025</v>
          </cell>
          <cell r="K7431" t="str">
            <v>Smartphone</v>
          </cell>
          <cell r="L7431" t="str">
            <v>BOE</v>
          </cell>
          <cell r="O7431" t="str">
            <v>Huawei</v>
          </cell>
          <cell r="AB7431">
            <v>0.25</v>
          </cell>
          <cell r="AN7431">
            <v>129.25</v>
          </cell>
        </row>
        <row r="7432">
          <cell r="E7432" t="str">
            <v>Q4 2025</v>
          </cell>
          <cell r="F7432" t="str">
            <v>2025</v>
          </cell>
          <cell r="K7432" t="str">
            <v>Smartphone</v>
          </cell>
          <cell r="L7432" t="str">
            <v>BOE</v>
          </cell>
          <cell r="O7432" t="str">
            <v>Huawei</v>
          </cell>
          <cell r="AB7432">
            <v>0.05</v>
          </cell>
          <cell r="AN7432">
            <v>3.3000000000000003</v>
          </cell>
        </row>
        <row r="7433">
          <cell r="E7433" t="str">
            <v>Q4 2025</v>
          </cell>
          <cell r="F7433" t="str">
            <v>2025</v>
          </cell>
          <cell r="K7433" t="str">
            <v>Smartphone</v>
          </cell>
          <cell r="L7433" t="str">
            <v>China Star</v>
          </cell>
          <cell r="O7433" t="str">
            <v>Xiaomi</v>
          </cell>
          <cell r="AB7433">
            <v>0.01</v>
          </cell>
          <cell r="AN7433">
            <v>0.72</v>
          </cell>
        </row>
        <row r="7434">
          <cell r="E7434" t="str">
            <v>Q4 2025</v>
          </cell>
          <cell r="F7434" t="str">
            <v>2025</v>
          </cell>
          <cell r="K7434" t="str">
            <v>Smartphone</v>
          </cell>
          <cell r="L7434" t="str">
            <v>China Star</v>
          </cell>
          <cell r="O7434" t="str">
            <v>Motorola</v>
          </cell>
          <cell r="AB7434">
            <v>0.15</v>
          </cell>
          <cell r="AN7434">
            <v>9.4499999999999993</v>
          </cell>
        </row>
        <row r="7435">
          <cell r="E7435" t="str">
            <v>Q4 2025</v>
          </cell>
          <cell r="F7435" t="str">
            <v>2025</v>
          </cell>
          <cell r="K7435" t="str">
            <v>Smartphone</v>
          </cell>
          <cell r="L7435" t="str">
            <v>China Star</v>
          </cell>
          <cell r="O7435" t="str">
            <v>Motorola</v>
          </cell>
          <cell r="AB7435">
            <v>0.21</v>
          </cell>
          <cell r="AN7435">
            <v>12.909999999999998</v>
          </cell>
        </row>
        <row r="7436">
          <cell r="E7436" t="str">
            <v>Q4 2025</v>
          </cell>
          <cell r="F7436" t="str">
            <v>2025</v>
          </cell>
          <cell r="K7436" t="str">
            <v>Smartphone</v>
          </cell>
          <cell r="L7436" t="str">
            <v>SDC</v>
          </cell>
          <cell r="O7436" t="str">
            <v>Oppo</v>
          </cell>
          <cell r="AB7436">
            <v>0.48</v>
          </cell>
          <cell r="AN7436">
            <v>84</v>
          </cell>
        </row>
        <row r="7437">
          <cell r="E7437" t="str">
            <v>Q4 2025</v>
          </cell>
          <cell r="F7437" t="str">
            <v>2025</v>
          </cell>
          <cell r="K7437" t="str">
            <v>Smartphone</v>
          </cell>
          <cell r="L7437" t="str">
            <v>SDC</v>
          </cell>
          <cell r="O7437" t="str">
            <v>Samsung</v>
          </cell>
          <cell r="AB7437">
            <v>0.7</v>
          </cell>
          <cell r="AN7437">
            <v>56</v>
          </cell>
        </row>
        <row r="7438">
          <cell r="E7438" t="str">
            <v>Q4 2025</v>
          </cell>
          <cell r="F7438" t="str">
            <v>2025</v>
          </cell>
          <cell r="K7438" t="str">
            <v>Smartphone</v>
          </cell>
          <cell r="L7438" t="str">
            <v>SDC</v>
          </cell>
          <cell r="O7438" t="str">
            <v>Samsung</v>
          </cell>
          <cell r="AB7438">
            <v>0.5</v>
          </cell>
          <cell r="AN7438">
            <v>93</v>
          </cell>
        </row>
        <row r="7439">
          <cell r="E7439" t="str">
            <v>Q4 2025</v>
          </cell>
          <cell r="F7439" t="str">
            <v>2025</v>
          </cell>
          <cell r="K7439" t="str">
            <v>Smartphone</v>
          </cell>
          <cell r="L7439" t="str">
            <v>SDC</v>
          </cell>
          <cell r="O7439" t="str">
            <v>Samsung</v>
          </cell>
          <cell r="AB7439">
            <v>7.4999999999999997E-2</v>
          </cell>
          <cell r="AN7439">
            <v>37.5</v>
          </cell>
        </row>
        <row r="7440">
          <cell r="E7440" t="str">
            <v>Q4 2025</v>
          </cell>
          <cell r="F7440" t="str">
            <v>2025</v>
          </cell>
          <cell r="K7440" t="str">
            <v>Smartphone</v>
          </cell>
          <cell r="L7440" t="str">
            <v>SDC</v>
          </cell>
          <cell r="O7440" t="str">
            <v>Google</v>
          </cell>
          <cell r="AB7440">
            <v>2.75E-2</v>
          </cell>
          <cell r="AN7440">
            <v>5.7750000000000012</v>
          </cell>
        </row>
        <row r="7441">
          <cell r="E7441" t="str">
            <v>Q4 2025</v>
          </cell>
          <cell r="F7441" t="str">
            <v>2025</v>
          </cell>
          <cell r="K7441" t="str">
            <v>Smartphone</v>
          </cell>
          <cell r="L7441" t="str">
            <v>Tianma</v>
          </cell>
          <cell r="O7441" t="str">
            <v>Motorola</v>
          </cell>
          <cell r="AB7441">
            <v>0.04</v>
          </cell>
          <cell r="AN7441">
            <v>2.44</v>
          </cell>
        </row>
        <row r="7442">
          <cell r="E7442" t="str">
            <v>Q4 2025</v>
          </cell>
          <cell r="F7442" t="str">
            <v>2025</v>
          </cell>
          <cell r="K7442" t="str">
            <v>Smartphone</v>
          </cell>
          <cell r="L7442" t="str">
            <v>Visionox</v>
          </cell>
          <cell r="O7442" t="str">
            <v>Huawei</v>
          </cell>
          <cell r="AB7442">
            <v>0.25</v>
          </cell>
          <cell r="AN7442">
            <v>30</v>
          </cell>
        </row>
        <row r="7443">
          <cell r="E7443" t="str">
            <v>Q4 2025</v>
          </cell>
          <cell r="F7443" t="str">
            <v>2025</v>
          </cell>
          <cell r="K7443" t="str">
            <v>Smartphone</v>
          </cell>
          <cell r="L7443" t="str">
            <v>Visionox</v>
          </cell>
          <cell r="O7443" t="str">
            <v>Huawei</v>
          </cell>
          <cell r="AB7443">
            <v>0.17</v>
          </cell>
          <cell r="AN7443">
            <v>10.3</v>
          </cell>
        </row>
        <row r="7444">
          <cell r="E7444" t="str">
            <v>Q4 2025</v>
          </cell>
          <cell r="F7444" t="str">
            <v>2025</v>
          </cell>
          <cell r="K7444" t="str">
            <v>Notebook PC</v>
          </cell>
          <cell r="L7444" t="str">
            <v>ALL</v>
          </cell>
          <cell r="O7444" t="str">
            <v>ALL</v>
          </cell>
          <cell r="AB7444">
            <v>1E-3</v>
          </cell>
          <cell r="AN7444">
            <v>0.71499999999999997</v>
          </cell>
        </row>
        <row r="7445">
          <cell r="E7445" t="str">
            <v>Q4 2025</v>
          </cell>
          <cell r="F7445" t="str">
            <v>2025</v>
          </cell>
          <cell r="K7445" t="str">
            <v>Notebook PC</v>
          </cell>
          <cell r="L7445" t="str">
            <v>ALL</v>
          </cell>
          <cell r="O7445" t="str">
            <v>ALL</v>
          </cell>
          <cell r="AB7445">
            <v>1E-3</v>
          </cell>
          <cell r="AN7445">
            <v>0.71499999999999997</v>
          </cell>
        </row>
        <row r="7446">
          <cell r="E7446" t="str">
            <v>Q4 2025</v>
          </cell>
          <cell r="F7446" t="str">
            <v>2025</v>
          </cell>
          <cell r="K7446" t="str">
            <v>Smartphone</v>
          </cell>
          <cell r="L7446" t="str">
            <v>Visionox</v>
          </cell>
          <cell r="O7446" t="str">
            <v>ZTE</v>
          </cell>
          <cell r="AB7446">
            <v>0.02</v>
          </cell>
          <cell r="AN7446">
            <v>1.18</v>
          </cell>
        </row>
        <row r="7447">
          <cell r="E7447" t="str">
            <v>ALL 2026</v>
          </cell>
          <cell r="F7447" t="str">
            <v>2026</v>
          </cell>
          <cell r="K7447" t="str">
            <v>Smartphone</v>
          </cell>
          <cell r="L7447" t="str">
            <v>ALL</v>
          </cell>
          <cell r="O7447" t="str">
            <v>Honor</v>
          </cell>
          <cell r="AB7447">
            <v>0.35</v>
          </cell>
          <cell r="AN7447">
            <v>19.092500000000001</v>
          </cell>
        </row>
        <row r="7448">
          <cell r="E7448" t="str">
            <v>ALL 2026</v>
          </cell>
          <cell r="F7448" t="str">
            <v>2026</v>
          </cell>
          <cell r="K7448" t="str">
            <v>Smartphone</v>
          </cell>
          <cell r="L7448" t="str">
            <v>ALL</v>
          </cell>
          <cell r="O7448" t="str">
            <v>Honor</v>
          </cell>
          <cell r="AB7448">
            <v>0.3</v>
          </cell>
          <cell r="AN7448">
            <v>35.64</v>
          </cell>
        </row>
        <row r="7449">
          <cell r="E7449" t="str">
            <v>ALL 2026</v>
          </cell>
          <cell r="F7449" t="str">
            <v>2026</v>
          </cell>
          <cell r="K7449" t="str">
            <v>Smartphone</v>
          </cell>
          <cell r="L7449" t="str">
            <v>ALL</v>
          </cell>
          <cell r="O7449" t="str">
            <v>Huawei</v>
          </cell>
          <cell r="AB7449">
            <v>0</v>
          </cell>
          <cell r="AN7449" t="str">
            <v/>
          </cell>
        </row>
        <row r="7450">
          <cell r="E7450" t="str">
            <v>ALL 2026</v>
          </cell>
          <cell r="F7450" t="str">
            <v>2026</v>
          </cell>
          <cell r="K7450" t="str">
            <v>Smartphone</v>
          </cell>
          <cell r="L7450" t="str">
            <v>ALL</v>
          </cell>
          <cell r="O7450" t="str">
            <v>Huawei</v>
          </cell>
          <cell r="AB7450">
            <v>3</v>
          </cell>
          <cell r="AN7450">
            <v>415.62</v>
          </cell>
        </row>
        <row r="7451">
          <cell r="E7451" t="str">
            <v>ALL 2026</v>
          </cell>
          <cell r="F7451" t="str">
            <v>2026</v>
          </cell>
          <cell r="K7451" t="str">
            <v>Smartphone</v>
          </cell>
          <cell r="L7451" t="str">
            <v>ALL</v>
          </cell>
          <cell r="O7451" t="str">
            <v>Huawei</v>
          </cell>
          <cell r="AB7451">
            <v>0.9</v>
          </cell>
          <cell r="AN7451">
            <v>409.464</v>
          </cell>
        </row>
        <row r="7452">
          <cell r="E7452" t="str">
            <v>ALL 2026</v>
          </cell>
          <cell r="F7452" t="str">
            <v>2026</v>
          </cell>
          <cell r="K7452" t="str">
            <v>Smartphone</v>
          </cell>
          <cell r="L7452" t="str">
            <v>ALL</v>
          </cell>
          <cell r="O7452" t="str">
            <v>Huawei</v>
          </cell>
          <cell r="AB7452">
            <v>1.4</v>
          </cell>
          <cell r="AN7452">
            <v>88.199999999999989</v>
          </cell>
        </row>
        <row r="7453">
          <cell r="E7453" t="str">
            <v>ALL 2026</v>
          </cell>
          <cell r="F7453" t="str">
            <v>2026</v>
          </cell>
          <cell r="K7453" t="str">
            <v>Smartphone</v>
          </cell>
          <cell r="L7453" t="str">
            <v>ALL</v>
          </cell>
          <cell r="O7453" t="str">
            <v>Vivo</v>
          </cell>
          <cell r="AB7453">
            <v>0.32500000000000001</v>
          </cell>
          <cell r="AN7453">
            <v>61.75</v>
          </cell>
        </row>
        <row r="7454">
          <cell r="E7454" t="str">
            <v>ALL 2026</v>
          </cell>
          <cell r="F7454" t="str">
            <v>2026</v>
          </cell>
          <cell r="K7454" t="str">
            <v>Smartphone</v>
          </cell>
          <cell r="L7454" t="str">
            <v>ALL</v>
          </cell>
          <cell r="O7454" t="str">
            <v>Others</v>
          </cell>
          <cell r="AB7454">
            <v>0.1</v>
          </cell>
          <cell r="AN7454">
            <v>6.3000000000000007</v>
          </cell>
        </row>
        <row r="7455">
          <cell r="E7455" t="str">
            <v>ALL 2026</v>
          </cell>
          <cell r="F7455" t="str">
            <v>2026</v>
          </cell>
          <cell r="K7455" t="str">
            <v>Smartphone</v>
          </cell>
          <cell r="L7455" t="str">
            <v>ALL</v>
          </cell>
          <cell r="O7455" t="str">
            <v>Others</v>
          </cell>
          <cell r="AB7455">
            <v>0.1</v>
          </cell>
          <cell r="AN7455">
            <v>14.5</v>
          </cell>
        </row>
        <row r="7456">
          <cell r="E7456" t="str">
            <v>ALL 2026</v>
          </cell>
          <cell r="F7456" t="str">
            <v>2026</v>
          </cell>
          <cell r="K7456" t="str">
            <v>Smartphone</v>
          </cell>
          <cell r="L7456" t="str">
            <v>ALL</v>
          </cell>
          <cell r="O7456" t="str">
            <v>ZTE</v>
          </cell>
          <cell r="AB7456">
            <v>0.35</v>
          </cell>
          <cell r="AN7456">
            <v>28</v>
          </cell>
        </row>
        <row r="7457">
          <cell r="E7457" t="str">
            <v>ALL 2026</v>
          </cell>
          <cell r="F7457" t="str">
            <v>2026</v>
          </cell>
          <cell r="K7457" t="str">
            <v>Smartphone</v>
          </cell>
          <cell r="L7457" t="str">
            <v>ALL</v>
          </cell>
          <cell r="O7457" t="str">
            <v>Xiaomi</v>
          </cell>
          <cell r="AB7457">
            <v>0.45</v>
          </cell>
          <cell r="AN7457">
            <v>30.5505</v>
          </cell>
        </row>
        <row r="7458">
          <cell r="E7458" t="str">
            <v>ALL 2026</v>
          </cell>
          <cell r="F7458" t="str">
            <v>2026</v>
          </cell>
          <cell r="K7458" t="str">
            <v>Smartphone</v>
          </cell>
          <cell r="L7458" t="str">
            <v>ALL</v>
          </cell>
          <cell r="O7458" t="str">
            <v>Others</v>
          </cell>
          <cell r="AB7458">
            <v>0.15</v>
          </cell>
          <cell r="AN7458">
            <v>9</v>
          </cell>
        </row>
        <row r="7459">
          <cell r="E7459" t="str">
            <v>ALL 2026</v>
          </cell>
          <cell r="F7459" t="str">
            <v>2026</v>
          </cell>
          <cell r="K7459" t="str">
            <v>Smartphone</v>
          </cell>
          <cell r="L7459" t="str">
            <v>ALL</v>
          </cell>
          <cell r="O7459" t="str">
            <v>Motorola</v>
          </cell>
          <cell r="AB7459">
            <v>0.7</v>
          </cell>
          <cell r="AN7459">
            <v>41.216000000000001</v>
          </cell>
        </row>
        <row r="7460">
          <cell r="E7460" t="str">
            <v>ALL 2026</v>
          </cell>
          <cell r="F7460" t="str">
            <v>2026</v>
          </cell>
          <cell r="K7460" t="str">
            <v>Smartphone</v>
          </cell>
          <cell r="L7460" t="str">
            <v>ALL</v>
          </cell>
          <cell r="O7460" t="str">
            <v>Motorola</v>
          </cell>
          <cell r="AB7460">
            <v>1</v>
          </cell>
          <cell r="AN7460">
            <v>58.88</v>
          </cell>
        </row>
        <row r="7461">
          <cell r="E7461" t="str">
            <v>ALL 2026</v>
          </cell>
          <cell r="F7461" t="str">
            <v>2026</v>
          </cell>
          <cell r="K7461" t="str">
            <v>Smartphone</v>
          </cell>
          <cell r="L7461" t="str">
            <v>ALL</v>
          </cell>
          <cell r="O7461" t="str">
            <v>Tecno</v>
          </cell>
          <cell r="AB7461">
            <v>0.05</v>
          </cell>
          <cell r="AN7461">
            <v>2.9500000000000006</v>
          </cell>
        </row>
        <row r="7462">
          <cell r="E7462" t="str">
            <v>ALL 2026</v>
          </cell>
          <cell r="F7462" t="str">
            <v>2026</v>
          </cell>
          <cell r="K7462" t="str">
            <v>Smartphone</v>
          </cell>
          <cell r="L7462" t="str">
            <v>ALL</v>
          </cell>
          <cell r="O7462" t="str">
            <v>Tecno</v>
          </cell>
          <cell r="AB7462">
            <v>0.05</v>
          </cell>
          <cell r="AN7462">
            <v>3.8000000000000003</v>
          </cell>
        </row>
        <row r="7463">
          <cell r="E7463" t="str">
            <v>ALL 2026</v>
          </cell>
          <cell r="F7463" t="str">
            <v>2026</v>
          </cell>
          <cell r="K7463" t="str">
            <v>Smartphone</v>
          </cell>
          <cell r="L7463" t="str">
            <v>ALL</v>
          </cell>
          <cell r="O7463" t="str">
            <v>Apple</v>
          </cell>
          <cell r="AB7463">
            <v>8</v>
          </cell>
          <cell r="AN7463">
            <v>1440</v>
          </cell>
        </row>
        <row r="7464">
          <cell r="E7464" t="str">
            <v>ALL 2026</v>
          </cell>
          <cell r="F7464" t="str">
            <v>2026</v>
          </cell>
          <cell r="K7464" t="str">
            <v>Smartphone</v>
          </cell>
          <cell r="L7464" t="str">
            <v>ALL</v>
          </cell>
          <cell r="O7464" t="str">
            <v>Oppo</v>
          </cell>
          <cell r="AB7464">
            <v>0.9</v>
          </cell>
          <cell r="AN7464">
            <v>142.19999999999999</v>
          </cell>
        </row>
        <row r="7465">
          <cell r="E7465" t="str">
            <v>ALL 2026</v>
          </cell>
          <cell r="F7465" t="str">
            <v>2026</v>
          </cell>
          <cell r="K7465" t="str">
            <v>Smartphone</v>
          </cell>
          <cell r="L7465" t="str">
            <v>ALL</v>
          </cell>
          <cell r="O7465" t="str">
            <v>Samsung</v>
          </cell>
          <cell r="AB7465">
            <v>0.1</v>
          </cell>
          <cell r="AN7465">
            <v>7.2409999999999997</v>
          </cell>
        </row>
        <row r="7466">
          <cell r="E7466" t="str">
            <v>ALL 2026</v>
          </cell>
          <cell r="F7466" t="str">
            <v>2026</v>
          </cell>
          <cell r="K7466" t="str">
            <v>Smartphone</v>
          </cell>
          <cell r="L7466" t="str">
            <v>ALL</v>
          </cell>
          <cell r="O7466" t="str">
            <v>Samsung</v>
          </cell>
          <cell r="AB7466">
            <v>4.2</v>
          </cell>
          <cell r="AN7466">
            <v>316.30200000000002</v>
          </cell>
        </row>
        <row r="7467">
          <cell r="E7467" t="str">
            <v>ALL 2026</v>
          </cell>
          <cell r="F7467" t="str">
            <v>2026</v>
          </cell>
          <cell r="K7467" t="str">
            <v>Smartphone</v>
          </cell>
          <cell r="L7467" t="str">
            <v>ALL</v>
          </cell>
          <cell r="O7467" t="str">
            <v>Samsung</v>
          </cell>
          <cell r="AB7467">
            <v>1.8</v>
          </cell>
          <cell r="AN7467">
            <v>130.33799999999999</v>
          </cell>
        </row>
        <row r="7468">
          <cell r="E7468" t="str">
            <v>ALL 2026</v>
          </cell>
          <cell r="F7468" t="str">
            <v>2026</v>
          </cell>
          <cell r="K7468" t="str">
            <v>Smartphone</v>
          </cell>
          <cell r="L7468" t="str">
            <v>ALL</v>
          </cell>
          <cell r="O7468" t="str">
            <v>Samsung</v>
          </cell>
          <cell r="AB7468">
            <v>3.2</v>
          </cell>
          <cell r="AN7468">
            <v>557.79200000000014</v>
          </cell>
        </row>
        <row r="7469">
          <cell r="E7469" t="str">
            <v>ALL 2026</v>
          </cell>
          <cell r="F7469" t="str">
            <v>2026</v>
          </cell>
          <cell r="K7469" t="str">
            <v>Smartphone</v>
          </cell>
          <cell r="L7469" t="str">
            <v>ALL</v>
          </cell>
          <cell r="O7469" t="str">
            <v>Samsung</v>
          </cell>
          <cell r="AB7469">
            <v>0.4</v>
          </cell>
          <cell r="AN7469">
            <v>180</v>
          </cell>
        </row>
        <row r="7470">
          <cell r="E7470" t="str">
            <v>ALL 2026</v>
          </cell>
          <cell r="F7470" t="str">
            <v>2026</v>
          </cell>
          <cell r="K7470" t="str">
            <v>Smartphone</v>
          </cell>
          <cell r="L7470" t="str">
            <v>ALL</v>
          </cell>
          <cell r="O7470" t="str">
            <v>Vivo</v>
          </cell>
          <cell r="AB7470">
            <v>0.47499999999999998</v>
          </cell>
          <cell r="AN7470">
            <v>97.375</v>
          </cell>
        </row>
        <row r="7471">
          <cell r="E7471" t="str">
            <v>ALL 2026</v>
          </cell>
          <cell r="F7471" t="str">
            <v>2026</v>
          </cell>
          <cell r="K7471" t="str">
            <v>Smartphone</v>
          </cell>
          <cell r="L7471" t="str">
            <v>ALL</v>
          </cell>
          <cell r="O7471" t="str">
            <v>Google</v>
          </cell>
          <cell r="AB7471">
            <v>0.375</v>
          </cell>
          <cell r="AN7471">
            <v>71.25</v>
          </cell>
        </row>
        <row r="7472">
          <cell r="E7472" t="str">
            <v>ALL 2026</v>
          </cell>
          <cell r="F7472" t="str">
            <v>2026</v>
          </cell>
          <cell r="K7472" t="str">
            <v>Smartphone</v>
          </cell>
          <cell r="L7472" t="str">
            <v>ALL</v>
          </cell>
          <cell r="O7472" t="str">
            <v>Honor</v>
          </cell>
          <cell r="AB7472">
            <v>0.1</v>
          </cell>
          <cell r="AN7472">
            <v>9.7590000000000003</v>
          </cell>
        </row>
        <row r="7473">
          <cell r="E7473" t="str">
            <v>ALL 2026</v>
          </cell>
          <cell r="F7473" t="str">
            <v>2026</v>
          </cell>
          <cell r="K7473" t="str">
            <v>Smartphone</v>
          </cell>
          <cell r="L7473" t="str">
            <v>ALL</v>
          </cell>
          <cell r="O7473" t="str">
            <v>Motorola</v>
          </cell>
          <cell r="AB7473">
            <v>0.2</v>
          </cell>
          <cell r="AN7473">
            <v>11.776000000000002</v>
          </cell>
        </row>
        <row r="7474">
          <cell r="E7474" t="str">
            <v>ALL 2026</v>
          </cell>
          <cell r="F7474" t="str">
            <v>2026</v>
          </cell>
          <cell r="K7474" t="str">
            <v>Smartphone</v>
          </cell>
          <cell r="L7474" t="str">
            <v>ALL</v>
          </cell>
          <cell r="O7474" t="str">
            <v>Honor</v>
          </cell>
          <cell r="AB7474">
            <v>0.2</v>
          </cell>
          <cell r="AN7474">
            <v>21.213999999999999</v>
          </cell>
        </row>
        <row r="7475">
          <cell r="E7475" t="str">
            <v>ALL 2026</v>
          </cell>
          <cell r="F7475" t="str">
            <v>2026</v>
          </cell>
          <cell r="K7475" t="str">
            <v>Smartphone</v>
          </cell>
          <cell r="L7475" t="str">
            <v>ALL</v>
          </cell>
          <cell r="O7475" t="str">
            <v>Huawei</v>
          </cell>
          <cell r="AB7475">
            <v>0</v>
          </cell>
          <cell r="AN7475" t="str">
            <v/>
          </cell>
        </row>
        <row r="7476">
          <cell r="E7476" t="str">
            <v>ALL 2026</v>
          </cell>
          <cell r="F7476" t="str">
            <v>2026</v>
          </cell>
          <cell r="K7476" t="str">
            <v>Smartphone</v>
          </cell>
          <cell r="L7476" t="str">
            <v>ALL</v>
          </cell>
          <cell r="O7476" t="str">
            <v>Huawei</v>
          </cell>
          <cell r="AB7476">
            <v>1.5</v>
          </cell>
          <cell r="AN7476">
            <v>175.35</v>
          </cell>
        </row>
        <row r="7477">
          <cell r="E7477" t="str">
            <v>ALL 2026</v>
          </cell>
          <cell r="F7477" t="str">
            <v>2026</v>
          </cell>
          <cell r="K7477" t="str">
            <v>Smartphone</v>
          </cell>
          <cell r="L7477" t="str">
            <v>ALL</v>
          </cell>
          <cell r="O7477" t="str">
            <v>Huawei</v>
          </cell>
          <cell r="AB7477">
            <v>0.9</v>
          </cell>
          <cell r="AN7477">
            <v>52.2</v>
          </cell>
        </row>
        <row r="7478">
          <cell r="E7478" t="str">
            <v>ALL 2026</v>
          </cell>
          <cell r="F7478" t="str">
            <v>2026</v>
          </cell>
          <cell r="K7478" t="str">
            <v>Smartphone</v>
          </cell>
          <cell r="L7478" t="str">
            <v>ALL</v>
          </cell>
          <cell r="O7478" t="str">
            <v>Others</v>
          </cell>
          <cell r="AB7478">
            <v>0.1</v>
          </cell>
          <cell r="AN7478">
            <v>14.580000000000002</v>
          </cell>
        </row>
        <row r="7479">
          <cell r="E7479" t="str">
            <v>ALL 2026</v>
          </cell>
          <cell r="F7479" t="str">
            <v>2026</v>
          </cell>
          <cell r="K7479" t="str">
            <v>Tablet</v>
          </cell>
          <cell r="L7479" t="str">
            <v>ALL</v>
          </cell>
          <cell r="O7479" t="str">
            <v>ALL</v>
          </cell>
          <cell r="AB7479">
            <v>0.04</v>
          </cell>
          <cell r="AN7479">
            <v>10.8</v>
          </cell>
        </row>
        <row r="7480">
          <cell r="E7480" t="str">
            <v>ALL 2026</v>
          </cell>
          <cell r="F7480" t="str">
            <v>2026</v>
          </cell>
          <cell r="K7480" t="str">
            <v>Tablet</v>
          </cell>
          <cell r="L7480" t="str">
            <v>ALL</v>
          </cell>
          <cell r="O7480" t="str">
            <v>ALL</v>
          </cell>
          <cell r="AB7480">
            <v>0</v>
          </cell>
          <cell r="AN7480" t="str">
            <v/>
          </cell>
        </row>
        <row r="7481">
          <cell r="E7481" t="str">
            <v>ALL 2026</v>
          </cell>
          <cell r="F7481" t="str">
            <v>2026</v>
          </cell>
          <cell r="K7481" t="str">
            <v>Tablet</v>
          </cell>
          <cell r="L7481" t="str">
            <v>ALL</v>
          </cell>
          <cell r="O7481" t="str">
            <v>ALL</v>
          </cell>
          <cell r="AB7481">
            <v>0.02</v>
          </cell>
          <cell r="AN7481">
            <v>6</v>
          </cell>
        </row>
        <row r="7482">
          <cell r="E7482" t="str">
            <v>ALL 2026</v>
          </cell>
          <cell r="F7482" t="str">
            <v>2026</v>
          </cell>
          <cell r="K7482" t="str">
            <v>Notebook PC</v>
          </cell>
          <cell r="L7482" t="str">
            <v>ALL</v>
          </cell>
          <cell r="O7482" t="str">
            <v>ALL</v>
          </cell>
          <cell r="AB7482">
            <v>1.4999999999999999E-2</v>
          </cell>
          <cell r="AN7482">
            <v>9.2999999999999989</v>
          </cell>
        </row>
        <row r="7483">
          <cell r="E7483" t="str">
            <v>ALL 2026</v>
          </cell>
          <cell r="F7483" t="str">
            <v>2026</v>
          </cell>
          <cell r="K7483" t="str">
            <v>Notebook PC</v>
          </cell>
          <cell r="L7483" t="str">
            <v>ALL</v>
          </cell>
          <cell r="O7483" t="str">
            <v>ALL</v>
          </cell>
          <cell r="AB7483">
            <v>0.01</v>
          </cell>
          <cell r="AN7483">
            <v>5.58</v>
          </cell>
        </row>
        <row r="7484">
          <cell r="E7484" t="str">
            <v>ALL 2026</v>
          </cell>
          <cell r="F7484" t="str">
            <v>2026</v>
          </cell>
          <cell r="K7484" t="str">
            <v>Notebook PC</v>
          </cell>
          <cell r="L7484" t="str">
            <v>ALL</v>
          </cell>
          <cell r="O7484" t="str">
            <v>ALL</v>
          </cell>
          <cell r="AB7484">
            <v>0.01</v>
          </cell>
          <cell r="AN7484">
            <v>5.58</v>
          </cell>
        </row>
        <row r="7485">
          <cell r="E7485" t="str">
            <v>ALL 2026</v>
          </cell>
          <cell r="F7485" t="str">
            <v>2026</v>
          </cell>
          <cell r="K7485" t="str">
            <v>Notebook PC</v>
          </cell>
          <cell r="L7485" t="str">
            <v>ALL</v>
          </cell>
          <cell r="O7485" t="str">
            <v>ALL</v>
          </cell>
          <cell r="AB7485">
            <v>1.4999999999999999E-2</v>
          </cell>
          <cell r="AN7485">
            <v>7.9649999999999999</v>
          </cell>
        </row>
        <row r="7486">
          <cell r="E7486" t="str">
            <v>ALL 2026</v>
          </cell>
          <cell r="F7486" t="str">
            <v>2026</v>
          </cell>
          <cell r="K7486" t="str">
            <v>Notebook PC</v>
          </cell>
          <cell r="L7486" t="str">
            <v>ALL</v>
          </cell>
          <cell r="O7486" t="str">
            <v>ALL</v>
          </cell>
          <cell r="AB7486">
            <v>5.0000000000000001E-3</v>
          </cell>
          <cell r="AN7486">
            <v>2.2999999999999998</v>
          </cell>
        </row>
        <row r="7487">
          <cell r="E7487" t="str">
            <v>ALL 2026</v>
          </cell>
          <cell r="F7487" t="str">
            <v>2026</v>
          </cell>
          <cell r="K7487" t="str">
            <v>Notebook PC</v>
          </cell>
          <cell r="L7487" t="str">
            <v>ALL</v>
          </cell>
          <cell r="O7487" t="str">
            <v>ALL</v>
          </cell>
          <cell r="AB7487">
            <v>1.4999999999999999E-2</v>
          </cell>
          <cell r="AN7487">
            <v>9.7199999999999989</v>
          </cell>
        </row>
        <row r="7488">
          <cell r="E7488" t="str">
            <v>ALL 2026</v>
          </cell>
          <cell r="F7488" t="str">
            <v>2026</v>
          </cell>
          <cell r="K7488" t="str">
            <v>Notebook PC</v>
          </cell>
          <cell r="L7488" t="str">
            <v>ALL</v>
          </cell>
          <cell r="O7488" t="str">
            <v>ALL</v>
          </cell>
          <cell r="AB7488">
            <v>0.02</v>
          </cell>
          <cell r="AN7488">
            <v>12.5</v>
          </cell>
        </row>
        <row r="7489">
          <cell r="E7489" t="str">
            <v>ALL 2026</v>
          </cell>
          <cell r="F7489" t="str">
            <v>2026</v>
          </cell>
          <cell r="K7489" t="str">
            <v>Notebook PC</v>
          </cell>
          <cell r="L7489" t="str">
            <v>ALL</v>
          </cell>
          <cell r="O7489" t="str">
            <v>ALL</v>
          </cell>
          <cell r="AB7489">
            <v>0.02</v>
          </cell>
          <cell r="AN7489">
            <v>12.96</v>
          </cell>
        </row>
        <row r="7490">
          <cell r="E7490" t="str">
            <v>ALL 2026</v>
          </cell>
          <cell r="F7490" t="str">
            <v>2026</v>
          </cell>
          <cell r="K7490" t="str">
            <v>Smartphone</v>
          </cell>
          <cell r="L7490" t="str">
            <v>ALL</v>
          </cell>
          <cell r="O7490" t="str">
            <v>ZTE</v>
          </cell>
          <cell r="AB7490">
            <v>0.23</v>
          </cell>
          <cell r="AN7490">
            <v>12.686800000000002</v>
          </cell>
        </row>
        <row r="7491">
          <cell r="E7491" t="str">
            <v>ALL 2026</v>
          </cell>
          <cell r="F7491" t="str">
            <v>2026</v>
          </cell>
          <cell r="K7491" t="str">
            <v>Notebook PC</v>
          </cell>
          <cell r="L7491" t="str">
            <v>ALL</v>
          </cell>
          <cell r="O7491" t="str">
            <v>ALL</v>
          </cell>
          <cell r="AB7491">
            <v>1.2E-2</v>
          </cell>
          <cell r="AN7491">
            <v>5.52</v>
          </cell>
        </row>
        <row r="7492">
          <cell r="E7492" t="str">
            <v>ALL 2026</v>
          </cell>
          <cell r="F7492" t="str">
            <v>2026</v>
          </cell>
          <cell r="K7492" t="str">
            <v>Notebook PC</v>
          </cell>
          <cell r="L7492" t="str">
            <v>ALL</v>
          </cell>
          <cell r="O7492" t="str">
            <v>ALL</v>
          </cell>
          <cell r="AB7492">
            <v>0.01</v>
          </cell>
          <cell r="AN7492">
            <v>5.58</v>
          </cell>
        </row>
        <row r="7493">
          <cell r="E7493" t="str">
            <v>ALL 2027</v>
          </cell>
          <cell r="F7493" t="str">
            <v>2027</v>
          </cell>
          <cell r="K7493" t="str">
            <v>Smartphone</v>
          </cell>
          <cell r="L7493" t="str">
            <v>ALL</v>
          </cell>
          <cell r="O7493" t="str">
            <v>Honor</v>
          </cell>
          <cell r="AB7493">
            <v>0.4</v>
          </cell>
          <cell r="AN7493">
            <v>20.076000000000001</v>
          </cell>
        </row>
        <row r="7494">
          <cell r="E7494" t="str">
            <v>ALL 2027</v>
          </cell>
          <cell r="F7494" t="str">
            <v>2027</v>
          </cell>
          <cell r="K7494" t="str">
            <v>Smartphone</v>
          </cell>
          <cell r="L7494" t="str">
            <v>ALL</v>
          </cell>
          <cell r="O7494" t="str">
            <v>Honor</v>
          </cell>
          <cell r="AB7494">
            <v>0.35</v>
          </cell>
          <cell r="AN7494">
            <v>38.255000000000003</v>
          </cell>
        </row>
        <row r="7495">
          <cell r="E7495" t="str">
            <v>ALL 2027</v>
          </cell>
          <cell r="F7495" t="str">
            <v>2027</v>
          </cell>
          <cell r="K7495" t="str">
            <v>Smartphone</v>
          </cell>
          <cell r="L7495" t="str">
            <v>ALL</v>
          </cell>
          <cell r="O7495" t="str">
            <v>Huawei</v>
          </cell>
          <cell r="AB7495">
            <v>3.5</v>
          </cell>
          <cell r="AN7495">
            <v>446.11000000000007</v>
          </cell>
        </row>
        <row r="7496">
          <cell r="E7496" t="str">
            <v>ALL 2027</v>
          </cell>
          <cell r="F7496" t="str">
            <v>2027</v>
          </cell>
          <cell r="K7496" t="str">
            <v>Smartphone</v>
          </cell>
          <cell r="L7496" t="str">
            <v>ALL</v>
          </cell>
          <cell r="O7496" t="str">
            <v>Huawei</v>
          </cell>
          <cell r="AB7496">
            <v>1</v>
          </cell>
          <cell r="AN7496">
            <v>410</v>
          </cell>
        </row>
        <row r="7497">
          <cell r="E7497" t="str">
            <v>ALL 2027</v>
          </cell>
          <cell r="F7497" t="str">
            <v>2027</v>
          </cell>
          <cell r="K7497" t="str">
            <v>Smartphone</v>
          </cell>
          <cell r="L7497" t="str">
            <v>ALL</v>
          </cell>
          <cell r="O7497" t="str">
            <v>Huawei</v>
          </cell>
          <cell r="AB7497">
            <v>1.4</v>
          </cell>
          <cell r="AN7497">
            <v>83.65</v>
          </cell>
        </row>
        <row r="7498">
          <cell r="E7498" t="str">
            <v>ALL 2027</v>
          </cell>
          <cell r="F7498" t="str">
            <v>2027</v>
          </cell>
          <cell r="K7498" t="str">
            <v>Smartphone</v>
          </cell>
          <cell r="L7498" t="str">
            <v>ALL</v>
          </cell>
          <cell r="O7498" t="str">
            <v>Vivo</v>
          </cell>
          <cell r="AB7498">
            <v>0.35</v>
          </cell>
          <cell r="AN7498">
            <v>59.499999999999993</v>
          </cell>
        </row>
        <row r="7499">
          <cell r="E7499" t="str">
            <v>ALL 2027</v>
          </cell>
          <cell r="F7499" t="str">
            <v>2027</v>
          </cell>
          <cell r="K7499" t="str">
            <v>Smartphone</v>
          </cell>
          <cell r="L7499" t="str">
            <v>ALL</v>
          </cell>
          <cell r="O7499" t="str">
            <v>Others</v>
          </cell>
          <cell r="AB7499">
            <v>0.2</v>
          </cell>
          <cell r="AN7499">
            <v>11.592000000000002</v>
          </cell>
        </row>
        <row r="7500">
          <cell r="E7500" t="str">
            <v>ALL 2027</v>
          </cell>
          <cell r="F7500" t="str">
            <v>2027</v>
          </cell>
          <cell r="K7500" t="str">
            <v>Smartphone</v>
          </cell>
          <cell r="L7500" t="str">
            <v>ALL</v>
          </cell>
          <cell r="O7500" t="str">
            <v>Others</v>
          </cell>
          <cell r="AB7500">
            <v>0.2</v>
          </cell>
          <cell r="AN7500">
            <v>26.679999999999996</v>
          </cell>
        </row>
        <row r="7501">
          <cell r="E7501" t="str">
            <v>ALL 2027</v>
          </cell>
          <cell r="F7501" t="str">
            <v>2027</v>
          </cell>
          <cell r="K7501" t="str">
            <v>Smartphone</v>
          </cell>
          <cell r="L7501" t="str">
            <v>ALL</v>
          </cell>
          <cell r="O7501" t="str">
            <v>ZTE</v>
          </cell>
          <cell r="AB7501">
            <v>0.4</v>
          </cell>
          <cell r="AN7501">
            <v>28</v>
          </cell>
        </row>
        <row r="7502">
          <cell r="E7502" t="str">
            <v>ALL 2027</v>
          </cell>
          <cell r="F7502" t="str">
            <v>2027</v>
          </cell>
          <cell r="K7502" t="str">
            <v>Smartphone</v>
          </cell>
          <cell r="L7502" t="str">
            <v>ALL</v>
          </cell>
          <cell r="O7502" t="str">
            <v>Xiaomi</v>
          </cell>
          <cell r="AB7502">
            <v>0.55000000000000004</v>
          </cell>
          <cell r="AN7502">
            <v>34.353000000000002</v>
          </cell>
        </row>
        <row r="7503">
          <cell r="E7503" t="str">
            <v>ALL 2027</v>
          </cell>
          <cell r="F7503" t="str">
            <v>2027</v>
          </cell>
          <cell r="K7503" t="str">
            <v>Smartphone</v>
          </cell>
          <cell r="L7503" t="str">
            <v>ALL</v>
          </cell>
          <cell r="O7503" t="str">
            <v>Others</v>
          </cell>
          <cell r="AB7503">
            <v>0.2</v>
          </cell>
          <cell r="AN7503">
            <v>11</v>
          </cell>
        </row>
        <row r="7504">
          <cell r="E7504" t="str">
            <v>ALL 2027</v>
          </cell>
          <cell r="F7504" t="str">
            <v>2027</v>
          </cell>
          <cell r="K7504" t="str">
            <v>Smartphone</v>
          </cell>
          <cell r="L7504" t="str">
            <v>ALL</v>
          </cell>
          <cell r="O7504" t="str">
            <v>Others</v>
          </cell>
          <cell r="AB7504">
            <v>0.06</v>
          </cell>
          <cell r="AN7504">
            <v>8.0483999999999991</v>
          </cell>
        </row>
        <row r="7505">
          <cell r="E7505" t="str">
            <v>ALL 2027</v>
          </cell>
          <cell r="F7505" t="str">
            <v>2027</v>
          </cell>
          <cell r="K7505" t="str">
            <v>Smartphone</v>
          </cell>
          <cell r="L7505" t="str">
            <v>ALL</v>
          </cell>
          <cell r="O7505" t="str">
            <v>Motorola</v>
          </cell>
          <cell r="AB7505">
            <v>0.8</v>
          </cell>
          <cell r="AN7505">
            <v>43.335999999999999</v>
          </cell>
        </row>
        <row r="7506">
          <cell r="E7506" t="str">
            <v>ALL 2027</v>
          </cell>
          <cell r="F7506" t="str">
            <v>2027</v>
          </cell>
          <cell r="K7506" t="str">
            <v>Smartphone</v>
          </cell>
          <cell r="L7506" t="str">
            <v>ALL</v>
          </cell>
          <cell r="O7506" t="str">
            <v>Motorola</v>
          </cell>
          <cell r="AB7506">
            <v>1</v>
          </cell>
          <cell r="AN7506">
            <v>54.17</v>
          </cell>
        </row>
        <row r="7507">
          <cell r="E7507" t="str">
            <v>ALL 2027</v>
          </cell>
          <cell r="F7507" t="str">
            <v>2027</v>
          </cell>
          <cell r="K7507" t="str">
            <v>Smartphone</v>
          </cell>
          <cell r="L7507" t="str">
            <v>ALL</v>
          </cell>
          <cell r="O7507" t="str">
            <v>Tecno</v>
          </cell>
          <cell r="AB7507">
            <v>6.5000000000000002E-2</v>
          </cell>
          <cell r="AN7507">
            <v>3.5750000000000002</v>
          </cell>
        </row>
        <row r="7508">
          <cell r="E7508" t="str">
            <v>ALL 2027</v>
          </cell>
          <cell r="F7508" t="str">
            <v>2027</v>
          </cell>
          <cell r="K7508" t="str">
            <v>Smartphone</v>
          </cell>
          <cell r="L7508" t="str">
            <v>ALL</v>
          </cell>
          <cell r="O7508" t="str">
            <v>Tecno</v>
          </cell>
          <cell r="AB7508">
            <v>6.5000000000000002E-2</v>
          </cell>
          <cell r="AN7508">
            <v>4.5499999999999989</v>
          </cell>
        </row>
        <row r="7509">
          <cell r="E7509" t="str">
            <v>ALL 2027</v>
          </cell>
          <cell r="F7509" t="str">
            <v>2027</v>
          </cell>
          <cell r="K7509" t="str">
            <v>Smartphone</v>
          </cell>
          <cell r="L7509" t="str">
            <v>ALL</v>
          </cell>
          <cell r="O7509" t="str">
            <v>Apple</v>
          </cell>
          <cell r="AB7509">
            <v>9</v>
          </cell>
          <cell r="AN7509">
            <v>1490.3999999999999</v>
          </cell>
        </row>
        <row r="7510">
          <cell r="E7510" t="str">
            <v>ALL 2027</v>
          </cell>
          <cell r="F7510" t="str">
            <v>2027</v>
          </cell>
          <cell r="K7510" t="str">
            <v>Smartphone</v>
          </cell>
          <cell r="L7510" t="str">
            <v>ALL</v>
          </cell>
          <cell r="O7510" t="str">
            <v>Oppo</v>
          </cell>
          <cell r="AB7510">
            <v>1.1000000000000001</v>
          </cell>
          <cell r="AN7510">
            <v>156.20000000000002</v>
          </cell>
        </row>
        <row r="7511">
          <cell r="E7511" t="str">
            <v>ALL 2027</v>
          </cell>
          <cell r="F7511" t="str">
            <v>2027</v>
          </cell>
          <cell r="K7511" t="str">
            <v>Smartphone</v>
          </cell>
          <cell r="L7511" t="str">
            <v>ALL</v>
          </cell>
          <cell r="O7511" t="str">
            <v>Samsung</v>
          </cell>
          <cell r="AB7511">
            <v>4.4000000000000004</v>
          </cell>
          <cell r="AN7511">
            <v>304.83200000000005</v>
          </cell>
        </row>
        <row r="7512">
          <cell r="E7512" t="str">
            <v>ALL 2027</v>
          </cell>
          <cell r="F7512" t="str">
            <v>2027</v>
          </cell>
          <cell r="K7512" t="str">
            <v>Smartphone</v>
          </cell>
          <cell r="L7512" t="str">
            <v>ALL</v>
          </cell>
          <cell r="O7512" t="str">
            <v>Samsung</v>
          </cell>
          <cell r="AB7512">
            <v>2</v>
          </cell>
          <cell r="AN7512">
            <v>133.24</v>
          </cell>
        </row>
        <row r="7513">
          <cell r="E7513" t="str">
            <v>ALL 2027</v>
          </cell>
          <cell r="F7513" t="str">
            <v>2027</v>
          </cell>
          <cell r="K7513" t="str">
            <v>Smartphone</v>
          </cell>
          <cell r="L7513" t="str">
            <v>ALL</v>
          </cell>
          <cell r="O7513" t="str">
            <v>Samsung</v>
          </cell>
          <cell r="AB7513">
            <v>3.5</v>
          </cell>
          <cell r="AN7513">
            <v>561.29499999999996</v>
          </cell>
        </row>
        <row r="7514">
          <cell r="E7514" t="str">
            <v>ALL 2027</v>
          </cell>
          <cell r="F7514" t="str">
            <v>2027</v>
          </cell>
          <cell r="K7514" t="str">
            <v>Smartphone</v>
          </cell>
          <cell r="L7514" t="str">
            <v>ALL</v>
          </cell>
          <cell r="O7514" t="str">
            <v>Samsung</v>
          </cell>
          <cell r="AB7514">
            <v>0.5</v>
          </cell>
          <cell r="AN7514">
            <v>207</v>
          </cell>
        </row>
        <row r="7515">
          <cell r="E7515" t="str">
            <v>ALL 2027</v>
          </cell>
          <cell r="F7515" t="str">
            <v>2027</v>
          </cell>
          <cell r="K7515" t="str">
            <v>Smartphone</v>
          </cell>
          <cell r="L7515" t="str">
            <v>ALL</v>
          </cell>
          <cell r="O7515" t="str">
            <v>Vivo</v>
          </cell>
          <cell r="AB7515">
            <v>0.5</v>
          </cell>
          <cell r="AN7515">
            <v>90</v>
          </cell>
        </row>
        <row r="7516">
          <cell r="E7516" t="str">
            <v>ALL 2027</v>
          </cell>
          <cell r="F7516" t="str">
            <v>2027</v>
          </cell>
          <cell r="K7516" t="str">
            <v>Smartphone</v>
          </cell>
          <cell r="L7516" t="str">
            <v>ALL</v>
          </cell>
          <cell r="O7516" t="str">
            <v>Xiaomi</v>
          </cell>
          <cell r="AB7516">
            <v>0.25</v>
          </cell>
          <cell r="AN7516">
            <v>50.524999999999999</v>
          </cell>
        </row>
        <row r="7517">
          <cell r="E7517" t="str">
            <v>ALL 2027</v>
          </cell>
          <cell r="F7517" t="str">
            <v>2027</v>
          </cell>
          <cell r="K7517" t="str">
            <v>Smartphone</v>
          </cell>
          <cell r="L7517" t="str">
            <v>ALL</v>
          </cell>
          <cell r="O7517" t="str">
            <v>Google</v>
          </cell>
          <cell r="AB7517">
            <v>0.4</v>
          </cell>
          <cell r="AN7517">
            <v>70</v>
          </cell>
        </row>
        <row r="7518">
          <cell r="E7518" t="str">
            <v>ALL 2027</v>
          </cell>
          <cell r="F7518" t="str">
            <v>2027</v>
          </cell>
          <cell r="K7518" t="str">
            <v>Smartphone</v>
          </cell>
          <cell r="L7518" t="str">
            <v>ALL</v>
          </cell>
          <cell r="O7518" t="str">
            <v>Honor</v>
          </cell>
          <cell r="AB7518">
            <v>0.15</v>
          </cell>
          <cell r="AN7518">
            <v>13.467000000000001</v>
          </cell>
        </row>
        <row r="7519">
          <cell r="E7519" t="str">
            <v>ALL 2027</v>
          </cell>
          <cell r="F7519" t="str">
            <v>2027</v>
          </cell>
          <cell r="K7519" t="str">
            <v>Smartphone</v>
          </cell>
          <cell r="L7519" t="str">
            <v>ALL</v>
          </cell>
          <cell r="O7519" t="str">
            <v>Motorola</v>
          </cell>
          <cell r="AB7519">
            <v>0.3</v>
          </cell>
          <cell r="AN7519">
            <v>16.251000000000001</v>
          </cell>
        </row>
        <row r="7520">
          <cell r="E7520" t="str">
            <v>ALL 2027</v>
          </cell>
          <cell r="F7520" t="str">
            <v>2027</v>
          </cell>
          <cell r="K7520" t="str">
            <v>Smartphone</v>
          </cell>
          <cell r="L7520" t="str">
            <v>ALL</v>
          </cell>
          <cell r="O7520" t="str">
            <v>Honor</v>
          </cell>
          <cell r="AB7520">
            <v>0.25</v>
          </cell>
          <cell r="AN7520">
            <v>24.397500000000001</v>
          </cell>
        </row>
        <row r="7521">
          <cell r="E7521" t="str">
            <v>ALL 2027</v>
          </cell>
          <cell r="F7521" t="str">
            <v>2027</v>
          </cell>
          <cell r="K7521" t="str">
            <v>Smartphone</v>
          </cell>
          <cell r="L7521" t="str">
            <v>ALL</v>
          </cell>
          <cell r="O7521" t="str">
            <v>Huawei</v>
          </cell>
          <cell r="AB7521">
            <v>1.75</v>
          </cell>
          <cell r="AN7521">
            <v>188.19499999999999</v>
          </cell>
        </row>
        <row r="7522">
          <cell r="E7522" t="str">
            <v>ALL 2027</v>
          </cell>
          <cell r="F7522" t="str">
            <v>2027</v>
          </cell>
          <cell r="K7522" t="str">
            <v>Smartphone</v>
          </cell>
          <cell r="L7522" t="str">
            <v>ALL</v>
          </cell>
          <cell r="O7522" t="str">
            <v>Huawei</v>
          </cell>
          <cell r="AB7522">
            <v>1</v>
          </cell>
          <cell r="AN7522">
            <v>55</v>
          </cell>
        </row>
        <row r="7523">
          <cell r="E7523" t="str">
            <v>ALL 2027</v>
          </cell>
          <cell r="F7523" t="str">
            <v>2027</v>
          </cell>
          <cell r="K7523" t="str">
            <v>Smartphone</v>
          </cell>
          <cell r="L7523" t="str">
            <v>ALL</v>
          </cell>
          <cell r="O7523" t="str">
            <v>Others</v>
          </cell>
          <cell r="AB7523">
            <v>0.2</v>
          </cell>
          <cell r="AN7523">
            <v>10.730000000000002</v>
          </cell>
        </row>
        <row r="7524">
          <cell r="E7524" t="str">
            <v>ALL 2027</v>
          </cell>
          <cell r="F7524" t="str">
            <v>2027</v>
          </cell>
          <cell r="K7524" t="str">
            <v>Smartphone</v>
          </cell>
          <cell r="L7524" t="str">
            <v>ALL</v>
          </cell>
          <cell r="O7524" t="str">
            <v>Others</v>
          </cell>
          <cell r="AB7524">
            <v>0.2</v>
          </cell>
          <cell r="AN7524">
            <v>26.827999999999999</v>
          </cell>
        </row>
        <row r="7525">
          <cell r="E7525" t="str">
            <v>ALL 2027</v>
          </cell>
          <cell r="F7525" t="str">
            <v>2027</v>
          </cell>
          <cell r="K7525" t="str">
            <v>Tablet</v>
          </cell>
          <cell r="L7525" t="str">
            <v>ALL</v>
          </cell>
          <cell r="O7525" t="str">
            <v>ALL</v>
          </cell>
          <cell r="AB7525">
            <v>0.02</v>
          </cell>
          <cell r="AN7525">
            <v>7.65</v>
          </cell>
        </row>
        <row r="7526">
          <cell r="E7526" t="str">
            <v>ALL 2027</v>
          </cell>
          <cell r="F7526" t="str">
            <v>2027</v>
          </cell>
          <cell r="K7526" t="str">
            <v>Tablet</v>
          </cell>
          <cell r="L7526" t="str">
            <v>ALL</v>
          </cell>
          <cell r="O7526" t="str">
            <v>ALL</v>
          </cell>
          <cell r="AB7526">
            <v>0.08</v>
          </cell>
          <cell r="AN7526">
            <v>19.2</v>
          </cell>
        </row>
        <row r="7527">
          <cell r="E7527" t="str">
            <v>ALL 2027</v>
          </cell>
          <cell r="F7527" t="str">
            <v>2027</v>
          </cell>
          <cell r="K7527" t="str">
            <v>Tablet</v>
          </cell>
          <cell r="L7527" t="str">
            <v>ALL</v>
          </cell>
          <cell r="O7527" t="str">
            <v>ALL</v>
          </cell>
          <cell r="AB7527">
            <v>1</v>
          </cell>
          <cell r="AN7527">
            <v>540</v>
          </cell>
        </row>
        <row r="7528">
          <cell r="E7528" t="str">
            <v>ALL 2027</v>
          </cell>
          <cell r="F7528" t="str">
            <v>2027</v>
          </cell>
          <cell r="K7528" t="str">
            <v>Tablet</v>
          </cell>
          <cell r="L7528" t="str">
            <v>ALL</v>
          </cell>
          <cell r="O7528" t="str">
            <v>ALL</v>
          </cell>
          <cell r="AB7528">
            <v>0.02</v>
          </cell>
          <cell r="AN7528">
            <v>8.1</v>
          </cell>
        </row>
        <row r="7529">
          <cell r="E7529" t="str">
            <v>ALL 2027</v>
          </cell>
          <cell r="F7529" t="str">
            <v>2027</v>
          </cell>
          <cell r="K7529" t="str">
            <v>Tablet</v>
          </cell>
          <cell r="L7529" t="str">
            <v>ALL</v>
          </cell>
          <cell r="O7529" t="str">
            <v>ALL</v>
          </cell>
          <cell r="AB7529">
            <v>0.04</v>
          </cell>
          <cell r="AN7529">
            <v>10.8</v>
          </cell>
        </row>
        <row r="7530">
          <cell r="E7530" t="str">
            <v>ALL 2027</v>
          </cell>
          <cell r="F7530" t="str">
            <v>2027</v>
          </cell>
          <cell r="K7530" t="str">
            <v>Notebook PC</v>
          </cell>
          <cell r="L7530" t="str">
            <v>ALL</v>
          </cell>
          <cell r="O7530" t="str">
            <v>ALL</v>
          </cell>
          <cell r="AB7530">
            <v>2.5000000000000001E-2</v>
          </cell>
          <cell r="AN7530">
            <v>13.75</v>
          </cell>
        </row>
        <row r="7531">
          <cell r="E7531" t="str">
            <v>ALL 2027</v>
          </cell>
          <cell r="F7531" t="str">
            <v>2027</v>
          </cell>
          <cell r="K7531" t="str">
            <v>Notebook PC</v>
          </cell>
          <cell r="L7531" t="str">
            <v>ALL</v>
          </cell>
          <cell r="O7531" t="str">
            <v>ALL</v>
          </cell>
          <cell r="AB7531">
            <v>0.02</v>
          </cell>
          <cell r="AN7531">
            <v>8.2799999999999994</v>
          </cell>
        </row>
        <row r="7532">
          <cell r="E7532" t="str">
            <v>ALL 2027</v>
          </cell>
          <cell r="F7532" t="str">
            <v>2027</v>
          </cell>
          <cell r="K7532" t="str">
            <v>Notebook PC</v>
          </cell>
          <cell r="L7532" t="str">
            <v>ALL</v>
          </cell>
          <cell r="O7532" t="str">
            <v>ALL</v>
          </cell>
          <cell r="AB7532">
            <v>0.02</v>
          </cell>
          <cell r="AN7532">
            <v>10.044</v>
          </cell>
        </row>
        <row r="7533">
          <cell r="E7533" t="str">
            <v>ALL 2027</v>
          </cell>
          <cell r="F7533" t="str">
            <v>2027</v>
          </cell>
          <cell r="K7533" t="str">
            <v>Notebook PC</v>
          </cell>
          <cell r="L7533" t="str">
            <v>ALL</v>
          </cell>
          <cell r="O7533" t="str">
            <v>ALL</v>
          </cell>
          <cell r="AB7533">
            <v>0.02</v>
          </cell>
          <cell r="AN7533">
            <v>10.044</v>
          </cell>
        </row>
        <row r="7534">
          <cell r="E7534" t="str">
            <v>ALL 2027</v>
          </cell>
          <cell r="F7534" t="str">
            <v>2027</v>
          </cell>
          <cell r="K7534" t="str">
            <v>Notebook PC</v>
          </cell>
          <cell r="L7534" t="str">
            <v>ALL</v>
          </cell>
          <cell r="O7534" t="str">
            <v>ALL</v>
          </cell>
          <cell r="AB7534">
            <v>0.03</v>
          </cell>
          <cell r="AN7534">
            <v>14.336999999999998</v>
          </cell>
        </row>
        <row r="7535">
          <cell r="E7535" t="str">
            <v>ALL 2027</v>
          </cell>
          <cell r="F7535" t="str">
            <v>2027</v>
          </cell>
          <cell r="K7535" t="str">
            <v>Notebook PC</v>
          </cell>
          <cell r="L7535" t="str">
            <v>ALL</v>
          </cell>
          <cell r="O7535" t="str">
            <v>ALL</v>
          </cell>
          <cell r="AB7535">
            <v>1.4999999999999999E-2</v>
          </cell>
          <cell r="AN7535">
            <v>6.21</v>
          </cell>
        </row>
        <row r="7536">
          <cell r="E7536" t="str">
            <v>ALL 2027</v>
          </cell>
          <cell r="F7536" t="str">
            <v>2027</v>
          </cell>
          <cell r="K7536" t="str">
            <v>Notebook PC</v>
          </cell>
          <cell r="L7536" t="str">
            <v>ALL</v>
          </cell>
          <cell r="O7536" t="str">
            <v>ALL</v>
          </cell>
          <cell r="AB7536">
            <v>0.03</v>
          </cell>
          <cell r="AN7536">
            <v>17.495999999999999</v>
          </cell>
        </row>
        <row r="7537">
          <cell r="E7537" t="str">
            <v>ALL 2027</v>
          </cell>
          <cell r="F7537" t="str">
            <v>2027</v>
          </cell>
          <cell r="K7537" t="str">
            <v>Notebook PC</v>
          </cell>
          <cell r="L7537" t="str">
            <v>ALL</v>
          </cell>
          <cell r="O7537" t="str">
            <v>ALL</v>
          </cell>
          <cell r="AB7537">
            <v>0.04</v>
          </cell>
          <cell r="AN7537">
            <v>22.5</v>
          </cell>
        </row>
        <row r="7538">
          <cell r="E7538" t="str">
            <v>ALL 2027</v>
          </cell>
          <cell r="F7538" t="str">
            <v>2027</v>
          </cell>
          <cell r="K7538" t="str">
            <v>Notebook PC</v>
          </cell>
          <cell r="L7538" t="str">
            <v>ALL</v>
          </cell>
          <cell r="O7538" t="str">
            <v>ALL</v>
          </cell>
          <cell r="AB7538">
            <v>0.04</v>
          </cell>
          <cell r="AN7538">
            <v>23.327999999999999</v>
          </cell>
        </row>
        <row r="7539">
          <cell r="E7539" t="str">
            <v>ALL 2027</v>
          </cell>
          <cell r="F7539" t="str">
            <v>2027</v>
          </cell>
          <cell r="K7539" t="str">
            <v>Smartphone</v>
          </cell>
          <cell r="L7539" t="str">
            <v>ALL</v>
          </cell>
          <cell r="O7539" t="str">
            <v>ZTE</v>
          </cell>
          <cell r="AB7539">
            <v>0.3</v>
          </cell>
          <cell r="AN7539">
            <v>15.225</v>
          </cell>
        </row>
        <row r="7540">
          <cell r="E7540" t="str">
            <v>ALL 2027</v>
          </cell>
          <cell r="F7540" t="str">
            <v>2027</v>
          </cell>
          <cell r="K7540" t="str">
            <v>Notebook PC</v>
          </cell>
          <cell r="L7540" t="str">
            <v>ALL</v>
          </cell>
          <cell r="O7540" t="str">
            <v>ALL</v>
          </cell>
          <cell r="AB7540">
            <v>0.02</v>
          </cell>
          <cell r="AN7540">
            <v>8.2799999999999994</v>
          </cell>
        </row>
        <row r="7541">
          <cell r="E7541" t="str">
            <v>ALL 2027</v>
          </cell>
          <cell r="F7541" t="str">
            <v>2027</v>
          </cell>
          <cell r="K7541" t="str">
            <v>Notebook PC</v>
          </cell>
          <cell r="L7541" t="str">
            <v>ALL</v>
          </cell>
          <cell r="O7541" t="str">
            <v>ALL</v>
          </cell>
          <cell r="AB7541">
            <v>0.02</v>
          </cell>
          <cell r="AN7541">
            <v>10.044</v>
          </cell>
        </row>
        <row r="7542">
          <cell r="E7542" t="str">
            <v>ALL 2028</v>
          </cell>
          <cell r="F7542" t="str">
            <v>2028</v>
          </cell>
          <cell r="K7542" t="str">
            <v>Smartphone</v>
          </cell>
          <cell r="L7542" t="str">
            <v>ALL</v>
          </cell>
          <cell r="O7542" t="str">
            <v>Honor</v>
          </cell>
          <cell r="AB7542">
            <v>0.45</v>
          </cell>
          <cell r="AN7542">
            <v>20.776499999999999</v>
          </cell>
        </row>
        <row r="7543">
          <cell r="E7543" t="str">
            <v>ALL 2028</v>
          </cell>
          <cell r="F7543" t="str">
            <v>2028</v>
          </cell>
          <cell r="K7543" t="str">
            <v>Smartphone</v>
          </cell>
          <cell r="L7543" t="str">
            <v>ALL</v>
          </cell>
          <cell r="O7543" t="str">
            <v>Honor</v>
          </cell>
          <cell r="AB7543">
            <v>0.4</v>
          </cell>
          <cell r="AN7543">
            <v>40.22</v>
          </cell>
        </row>
        <row r="7544">
          <cell r="E7544" t="str">
            <v>ALL 2028</v>
          </cell>
          <cell r="F7544" t="str">
            <v>2028</v>
          </cell>
          <cell r="K7544" t="str">
            <v>Smartphone</v>
          </cell>
          <cell r="L7544" t="str">
            <v>ALL</v>
          </cell>
          <cell r="O7544" t="str">
            <v>Huawei</v>
          </cell>
          <cell r="AB7544">
            <v>3.5</v>
          </cell>
          <cell r="AN7544">
            <v>410.41</v>
          </cell>
        </row>
        <row r="7545">
          <cell r="E7545" t="str">
            <v>ALL 2028</v>
          </cell>
          <cell r="F7545" t="str">
            <v>2028</v>
          </cell>
          <cell r="K7545" t="str">
            <v>Smartphone</v>
          </cell>
          <cell r="L7545" t="str">
            <v>ALL</v>
          </cell>
          <cell r="O7545" t="str">
            <v>Huawei</v>
          </cell>
          <cell r="AB7545">
            <v>1.1000000000000001</v>
          </cell>
          <cell r="AN7545">
            <v>407.00000000000006</v>
          </cell>
        </row>
        <row r="7546">
          <cell r="E7546" t="str">
            <v>ALL 2028</v>
          </cell>
          <cell r="F7546" t="str">
            <v>2028</v>
          </cell>
          <cell r="K7546" t="str">
            <v>Smartphone</v>
          </cell>
          <cell r="L7546" t="str">
            <v>ALL</v>
          </cell>
          <cell r="O7546" t="str">
            <v>Huawei</v>
          </cell>
          <cell r="AB7546">
            <v>1.3</v>
          </cell>
          <cell r="AN7546">
            <v>71.460999999999999</v>
          </cell>
        </row>
        <row r="7547">
          <cell r="E7547" t="str">
            <v>ALL 2028</v>
          </cell>
          <cell r="F7547" t="str">
            <v>2028</v>
          </cell>
          <cell r="K7547" t="str">
            <v>Smartphone</v>
          </cell>
          <cell r="L7547" t="str">
            <v>ALL</v>
          </cell>
          <cell r="O7547" t="str">
            <v>Vivo</v>
          </cell>
          <cell r="AB7547">
            <v>0.4</v>
          </cell>
          <cell r="AN7547">
            <v>60</v>
          </cell>
        </row>
        <row r="7548">
          <cell r="E7548" t="str">
            <v>ALL 2028</v>
          </cell>
          <cell r="F7548" t="str">
            <v>2028</v>
          </cell>
          <cell r="K7548" t="str">
            <v>Smartphone</v>
          </cell>
          <cell r="L7548" t="str">
            <v>ALL</v>
          </cell>
          <cell r="O7548" t="str">
            <v>Others</v>
          </cell>
          <cell r="AB7548">
            <v>0.25</v>
          </cell>
          <cell r="AN7548">
            <v>13.33</v>
          </cell>
        </row>
        <row r="7549">
          <cell r="E7549" t="str">
            <v>ALL 2028</v>
          </cell>
          <cell r="F7549" t="str">
            <v>2028</v>
          </cell>
          <cell r="K7549" t="str">
            <v>Smartphone</v>
          </cell>
          <cell r="L7549" t="str">
            <v>ALL</v>
          </cell>
          <cell r="O7549" t="str">
            <v>Others</v>
          </cell>
          <cell r="AB7549">
            <v>0.25</v>
          </cell>
          <cell r="AN7549">
            <v>30.682500000000001</v>
          </cell>
        </row>
        <row r="7550">
          <cell r="E7550" t="str">
            <v>ALL 2028</v>
          </cell>
          <cell r="F7550" t="str">
            <v>2028</v>
          </cell>
          <cell r="K7550" t="str">
            <v>Smartphone</v>
          </cell>
          <cell r="L7550" t="str">
            <v>ALL</v>
          </cell>
          <cell r="O7550" t="str">
            <v>ZTE</v>
          </cell>
          <cell r="AB7550">
            <v>0.45</v>
          </cell>
          <cell r="AN7550">
            <v>29.25</v>
          </cell>
        </row>
        <row r="7551">
          <cell r="E7551" t="str">
            <v>ALL 2028</v>
          </cell>
          <cell r="F7551" t="str">
            <v>2028</v>
          </cell>
          <cell r="K7551" t="str">
            <v>Smartphone</v>
          </cell>
          <cell r="L7551" t="str">
            <v>ALL</v>
          </cell>
          <cell r="O7551" t="str">
            <v>Xiaomi</v>
          </cell>
          <cell r="AB7551">
            <v>0.65</v>
          </cell>
          <cell r="AN7551">
            <v>37.348999999999997</v>
          </cell>
        </row>
        <row r="7552">
          <cell r="E7552" t="str">
            <v>ALL 2028</v>
          </cell>
          <cell r="F7552" t="str">
            <v>2028</v>
          </cell>
          <cell r="K7552" t="str">
            <v>Smartphone</v>
          </cell>
          <cell r="L7552" t="str">
            <v>ALL</v>
          </cell>
          <cell r="O7552" t="str">
            <v>Others</v>
          </cell>
          <cell r="AB7552">
            <v>0.25</v>
          </cell>
          <cell r="AN7552">
            <v>12.5</v>
          </cell>
        </row>
        <row r="7553">
          <cell r="E7553" t="str">
            <v>ALL 2028</v>
          </cell>
          <cell r="F7553" t="str">
            <v>2028</v>
          </cell>
          <cell r="K7553" t="str">
            <v>Smartphone</v>
          </cell>
          <cell r="L7553" t="str">
            <v>ALL</v>
          </cell>
          <cell r="O7553" t="str">
            <v>Others</v>
          </cell>
          <cell r="AB7553">
            <v>0.15</v>
          </cell>
          <cell r="AN7553">
            <v>18.511500000000002</v>
          </cell>
        </row>
        <row r="7554">
          <cell r="E7554" t="str">
            <v>ALL 2028</v>
          </cell>
          <cell r="F7554" t="str">
            <v>2028</v>
          </cell>
          <cell r="K7554" t="str">
            <v>Smartphone</v>
          </cell>
          <cell r="L7554" t="str">
            <v>ALL</v>
          </cell>
          <cell r="O7554" t="str">
            <v>Motorola</v>
          </cell>
          <cell r="AB7554">
            <v>0.9</v>
          </cell>
          <cell r="AN7554">
            <v>44.856000000000002</v>
          </cell>
        </row>
        <row r="7555">
          <cell r="E7555" t="str">
            <v>ALL 2028</v>
          </cell>
          <cell r="F7555" t="str">
            <v>2028</v>
          </cell>
          <cell r="K7555" t="str">
            <v>Smartphone</v>
          </cell>
          <cell r="L7555" t="str">
            <v>ALL</v>
          </cell>
          <cell r="O7555" t="str">
            <v>Motorola</v>
          </cell>
          <cell r="AB7555">
            <v>1</v>
          </cell>
          <cell r="AN7555">
            <v>49.84</v>
          </cell>
        </row>
        <row r="7556">
          <cell r="E7556" t="str">
            <v>ALL 2028</v>
          </cell>
          <cell r="F7556" t="str">
            <v>2028</v>
          </cell>
          <cell r="K7556" t="str">
            <v>Smartphone</v>
          </cell>
          <cell r="L7556" t="str">
            <v>ALL</v>
          </cell>
          <cell r="O7556" t="str">
            <v>Tecno</v>
          </cell>
          <cell r="AB7556">
            <v>0.08</v>
          </cell>
          <cell r="AN7556">
            <v>4</v>
          </cell>
        </row>
        <row r="7557">
          <cell r="E7557" t="str">
            <v>ALL 2028</v>
          </cell>
          <cell r="F7557" t="str">
            <v>2028</v>
          </cell>
          <cell r="K7557" t="str">
            <v>Smartphone</v>
          </cell>
          <cell r="L7557" t="str">
            <v>ALL</v>
          </cell>
          <cell r="O7557" t="str">
            <v>Tecno</v>
          </cell>
          <cell r="AB7557">
            <v>0.08</v>
          </cell>
          <cell r="AN7557">
            <v>5.2</v>
          </cell>
        </row>
        <row r="7558">
          <cell r="E7558" t="str">
            <v>ALL 2028</v>
          </cell>
          <cell r="F7558" t="str">
            <v>2028</v>
          </cell>
          <cell r="K7558" t="str">
            <v>Smartphone</v>
          </cell>
          <cell r="L7558" t="str">
            <v>ALL</v>
          </cell>
          <cell r="O7558" t="str">
            <v>Apple</v>
          </cell>
          <cell r="AB7558">
            <v>11</v>
          </cell>
          <cell r="AN7558">
            <v>1675.85</v>
          </cell>
        </row>
        <row r="7559">
          <cell r="E7559" t="str">
            <v>ALL 2028</v>
          </cell>
          <cell r="F7559" t="str">
            <v>2028</v>
          </cell>
          <cell r="K7559" t="str">
            <v>Smartphone</v>
          </cell>
          <cell r="L7559" t="str">
            <v>ALL</v>
          </cell>
          <cell r="O7559" t="str">
            <v>Oppo</v>
          </cell>
          <cell r="AB7559">
            <v>1.3</v>
          </cell>
          <cell r="AN7559">
            <v>166.4</v>
          </cell>
        </row>
        <row r="7560">
          <cell r="E7560" t="str">
            <v>ALL 2028</v>
          </cell>
          <cell r="F7560" t="str">
            <v>2028</v>
          </cell>
          <cell r="K7560" t="str">
            <v>Smartphone</v>
          </cell>
          <cell r="L7560" t="str">
            <v>ALL</v>
          </cell>
          <cell r="O7560" t="str">
            <v>Samsung</v>
          </cell>
          <cell r="AB7560">
            <v>4.5999999999999996</v>
          </cell>
          <cell r="AN7560">
            <v>293.20400000000001</v>
          </cell>
        </row>
        <row r="7561">
          <cell r="E7561" t="str">
            <v>ALL 2028</v>
          </cell>
          <cell r="F7561" t="str">
            <v>2028</v>
          </cell>
          <cell r="K7561" t="str">
            <v>Smartphone</v>
          </cell>
          <cell r="L7561" t="str">
            <v>ALL</v>
          </cell>
          <cell r="O7561" t="str">
            <v>Samsung</v>
          </cell>
          <cell r="AB7561">
            <v>2.2000000000000002</v>
          </cell>
          <cell r="AN7561">
            <v>134.83800000000002</v>
          </cell>
        </row>
        <row r="7562">
          <cell r="E7562" t="str">
            <v>ALL 2028</v>
          </cell>
          <cell r="F7562" t="str">
            <v>2028</v>
          </cell>
          <cell r="K7562" t="str">
            <v>Smartphone</v>
          </cell>
          <cell r="L7562" t="str">
            <v>ALL</v>
          </cell>
          <cell r="O7562" t="str">
            <v>Samsung</v>
          </cell>
          <cell r="AB7562">
            <v>4</v>
          </cell>
          <cell r="AN7562">
            <v>590.16</v>
          </cell>
        </row>
        <row r="7563">
          <cell r="E7563" t="str">
            <v>ALL 2028</v>
          </cell>
          <cell r="F7563" t="str">
            <v>2028</v>
          </cell>
          <cell r="K7563" t="str">
            <v>Smartphone</v>
          </cell>
          <cell r="L7563" t="str">
            <v>ALL</v>
          </cell>
          <cell r="O7563" t="str">
            <v>Samsung</v>
          </cell>
          <cell r="AB7563">
            <v>0.6</v>
          </cell>
          <cell r="AN7563">
            <v>228.52799999999999</v>
          </cell>
        </row>
        <row r="7564">
          <cell r="E7564" t="str">
            <v>ALL 2028</v>
          </cell>
          <cell r="F7564" t="str">
            <v>2028</v>
          </cell>
          <cell r="K7564" t="str">
            <v>Smartphone</v>
          </cell>
          <cell r="L7564" t="str">
            <v>ALL</v>
          </cell>
          <cell r="O7564" t="str">
            <v>Vivo</v>
          </cell>
          <cell r="AB7564">
            <v>0.5</v>
          </cell>
          <cell r="AN7564">
            <v>80</v>
          </cell>
        </row>
        <row r="7565">
          <cell r="E7565" t="str">
            <v>ALL 2028</v>
          </cell>
          <cell r="F7565" t="str">
            <v>2028</v>
          </cell>
          <cell r="K7565" t="str">
            <v>Smartphone</v>
          </cell>
          <cell r="L7565" t="str">
            <v>ALL</v>
          </cell>
          <cell r="O7565" t="str">
            <v>Xiaomi</v>
          </cell>
          <cell r="AB7565">
            <v>0.35</v>
          </cell>
          <cell r="AN7565">
            <v>65.075500000000005</v>
          </cell>
        </row>
        <row r="7566">
          <cell r="E7566" t="str">
            <v>ALL 2028</v>
          </cell>
          <cell r="F7566" t="str">
            <v>2028</v>
          </cell>
          <cell r="K7566" t="str">
            <v>Smartphone</v>
          </cell>
          <cell r="L7566" t="str">
            <v>ALL</v>
          </cell>
          <cell r="O7566" t="str">
            <v>Google</v>
          </cell>
          <cell r="AB7566">
            <v>0.43</v>
          </cell>
          <cell r="AN7566">
            <v>68.8</v>
          </cell>
        </row>
        <row r="7567">
          <cell r="E7567" t="str">
            <v>ALL 2028</v>
          </cell>
          <cell r="F7567" t="str">
            <v>2028</v>
          </cell>
          <cell r="K7567" t="str">
            <v>Smartphone</v>
          </cell>
          <cell r="L7567" t="str">
            <v>ALL</v>
          </cell>
          <cell r="O7567" t="str">
            <v>Honor</v>
          </cell>
          <cell r="AB7567">
            <v>0.2</v>
          </cell>
          <cell r="AN7567">
            <v>16.52</v>
          </cell>
        </row>
        <row r="7568">
          <cell r="E7568" t="str">
            <v>ALL 2028</v>
          </cell>
          <cell r="F7568" t="str">
            <v>2028</v>
          </cell>
          <cell r="K7568" t="str">
            <v>Smartphone</v>
          </cell>
          <cell r="L7568" t="str">
            <v>ALL</v>
          </cell>
          <cell r="O7568" t="str">
            <v>Motorola</v>
          </cell>
          <cell r="AB7568">
            <v>0.4</v>
          </cell>
          <cell r="AN7568">
            <v>19.936000000000003</v>
          </cell>
        </row>
        <row r="7569">
          <cell r="E7569" t="str">
            <v>ALL 2028</v>
          </cell>
          <cell r="F7569" t="str">
            <v>2028</v>
          </cell>
          <cell r="K7569" t="str">
            <v>Smartphone</v>
          </cell>
          <cell r="L7569" t="str">
            <v>ALL</v>
          </cell>
          <cell r="O7569" t="str">
            <v>Honor</v>
          </cell>
          <cell r="AB7569">
            <v>0.3</v>
          </cell>
          <cell r="AN7569">
            <v>26.934000000000001</v>
          </cell>
        </row>
        <row r="7570">
          <cell r="E7570" t="str">
            <v>ALL 2028</v>
          </cell>
          <cell r="F7570" t="str">
            <v>2028</v>
          </cell>
          <cell r="K7570" t="str">
            <v>Smartphone</v>
          </cell>
          <cell r="L7570" t="str">
            <v>ALL</v>
          </cell>
          <cell r="O7570" t="str">
            <v>Huawei</v>
          </cell>
          <cell r="AB7570">
            <v>2</v>
          </cell>
          <cell r="AN7570">
            <v>197.88</v>
          </cell>
        </row>
        <row r="7571">
          <cell r="E7571" t="str">
            <v>ALL 2028</v>
          </cell>
          <cell r="F7571" t="str">
            <v>2028</v>
          </cell>
          <cell r="K7571" t="str">
            <v>Smartphone</v>
          </cell>
          <cell r="L7571" t="str">
            <v>ALL</v>
          </cell>
          <cell r="O7571" t="str">
            <v>Huawei</v>
          </cell>
          <cell r="AB7571">
            <v>1.1000000000000001</v>
          </cell>
          <cell r="AN7571">
            <v>55.000000000000007</v>
          </cell>
        </row>
        <row r="7572">
          <cell r="E7572" t="str">
            <v>ALL 2028</v>
          </cell>
          <cell r="F7572" t="str">
            <v>2028</v>
          </cell>
          <cell r="K7572" t="str">
            <v>Smartphone</v>
          </cell>
          <cell r="L7572" t="str">
            <v>ALL</v>
          </cell>
          <cell r="O7572" t="str">
            <v>Others</v>
          </cell>
          <cell r="AB7572">
            <v>0.25</v>
          </cell>
          <cell r="AN7572">
            <v>12.34</v>
          </cell>
        </row>
        <row r="7573">
          <cell r="E7573" t="str">
            <v>ALL 2028</v>
          </cell>
          <cell r="F7573" t="str">
            <v>2028</v>
          </cell>
          <cell r="K7573" t="str">
            <v>Smartphone</v>
          </cell>
          <cell r="L7573" t="str">
            <v>ALL</v>
          </cell>
          <cell r="O7573" t="str">
            <v>Others</v>
          </cell>
          <cell r="AB7573">
            <v>0.2</v>
          </cell>
          <cell r="AN7573">
            <v>24.682000000000002</v>
          </cell>
        </row>
        <row r="7574">
          <cell r="E7574" t="str">
            <v>ALL 2028</v>
          </cell>
          <cell r="F7574" t="str">
            <v>2028</v>
          </cell>
          <cell r="K7574" t="str">
            <v>Tablet</v>
          </cell>
          <cell r="L7574" t="str">
            <v>ALL</v>
          </cell>
          <cell r="O7574" t="str">
            <v>ALL</v>
          </cell>
          <cell r="AB7574">
            <v>0.04</v>
          </cell>
          <cell r="AN7574">
            <v>13.77</v>
          </cell>
        </row>
        <row r="7575">
          <cell r="E7575" t="str">
            <v>ALL 2028</v>
          </cell>
          <cell r="F7575" t="str">
            <v>2028</v>
          </cell>
          <cell r="K7575" t="str">
            <v>Tablet</v>
          </cell>
          <cell r="L7575" t="str">
            <v>ALL</v>
          </cell>
          <cell r="O7575" t="str">
            <v>ALL</v>
          </cell>
          <cell r="AB7575">
            <v>0.16</v>
          </cell>
          <cell r="AN7575">
            <v>33.600000000000009</v>
          </cell>
        </row>
        <row r="7576">
          <cell r="E7576" t="str">
            <v>ALL 2028</v>
          </cell>
          <cell r="F7576" t="str">
            <v>2028</v>
          </cell>
          <cell r="K7576" t="str">
            <v>Tablet</v>
          </cell>
          <cell r="L7576" t="str">
            <v>ALL</v>
          </cell>
          <cell r="O7576" t="str">
            <v>ALL</v>
          </cell>
          <cell r="AB7576">
            <v>3</v>
          </cell>
          <cell r="AN7576">
            <v>1458</v>
          </cell>
        </row>
        <row r="7577">
          <cell r="E7577" t="str">
            <v>ALL 2028</v>
          </cell>
          <cell r="F7577" t="str">
            <v>2028</v>
          </cell>
          <cell r="K7577" t="str">
            <v>Tablet</v>
          </cell>
          <cell r="L7577" t="str">
            <v>ALL</v>
          </cell>
          <cell r="O7577" t="str">
            <v>ALL</v>
          </cell>
          <cell r="AB7577">
            <v>0.04</v>
          </cell>
          <cell r="AN7577">
            <v>14.58</v>
          </cell>
        </row>
        <row r="7578">
          <cell r="E7578" t="str">
            <v>ALL 2028</v>
          </cell>
          <cell r="F7578" t="str">
            <v>2028</v>
          </cell>
          <cell r="K7578" t="str">
            <v>Tablet</v>
          </cell>
          <cell r="L7578" t="str">
            <v>ALL</v>
          </cell>
          <cell r="O7578" t="str">
            <v>ALL</v>
          </cell>
          <cell r="AB7578">
            <v>0.08</v>
          </cell>
          <cell r="AN7578">
            <v>19.440000000000001</v>
          </cell>
        </row>
        <row r="7579">
          <cell r="E7579" t="str">
            <v>ALL 2028</v>
          </cell>
          <cell r="F7579" t="str">
            <v>2028</v>
          </cell>
          <cell r="K7579" t="str">
            <v>Notebook PC</v>
          </cell>
          <cell r="L7579" t="str">
            <v>ALL</v>
          </cell>
          <cell r="O7579" t="str">
            <v>ALL</v>
          </cell>
          <cell r="AB7579">
            <v>0.04</v>
          </cell>
          <cell r="AN7579">
            <v>20</v>
          </cell>
        </row>
        <row r="7580">
          <cell r="E7580" t="str">
            <v>ALL 2028</v>
          </cell>
          <cell r="F7580" t="str">
            <v>2028</v>
          </cell>
          <cell r="K7580" t="str">
            <v>Notebook PC</v>
          </cell>
          <cell r="L7580" t="str">
            <v>ALL</v>
          </cell>
          <cell r="O7580" t="str">
            <v>ALL</v>
          </cell>
          <cell r="AB7580">
            <v>0.03</v>
          </cell>
          <cell r="AN7580">
            <v>11.178000000000001</v>
          </cell>
        </row>
        <row r="7581">
          <cell r="E7581" t="str">
            <v>ALL 2028</v>
          </cell>
          <cell r="F7581" t="str">
            <v>2028</v>
          </cell>
          <cell r="K7581" t="str">
            <v>Notebook PC</v>
          </cell>
          <cell r="L7581" t="str">
            <v>ALL</v>
          </cell>
          <cell r="O7581" t="str">
            <v>ALL</v>
          </cell>
          <cell r="AB7581">
            <v>0.01</v>
          </cell>
          <cell r="AN7581">
            <v>5.0220000000000002</v>
          </cell>
        </row>
        <row r="7582">
          <cell r="E7582" t="str">
            <v>ALL 2028</v>
          </cell>
          <cell r="F7582" t="str">
            <v>2028</v>
          </cell>
          <cell r="K7582" t="str">
            <v>Notebook PC</v>
          </cell>
          <cell r="L7582" t="str">
            <v>ALL</v>
          </cell>
          <cell r="O7582" t="str">
            <v>ALL</v>
          </cell>
          <cell r="AB7582">
            <v>0.04</v>
          </cell>
          <cell r="AN7582">
            <v>18.0792</v>
          </cell>
        </row>
        <row r="7583">
          <cell r="E7583" t="str">
            <v>ALL 2028</v>
          </cell>
          <cell r="F7583" t="str">
            <v>2028</v>
          </cell>
          <cell r="K7583" t="str">
            <v>Notebook PC</v>
          </cell>
          <cell r="L7583" t="str">
            <v>ALL</v>
          </cell>
          <cell r="O7583" t="str">
            <v>ALL</v>
          </cell>
          <cell r="AB7583">
            <v>3.5000000000000003E-2</v>
          </cell>
          <cell r="AN7583">
            <v>15.819300000000004</v>
          </cell>
        </row>
        <row r="7584">
          <cell r="E7584" t="str">
            <v>ALL 2028</v>
          </cell>
          <cell r="F7584" t="str">
            <v>2028</v>
          </cell>
          <cell r="K7584" t="str">
            <v>Notebook PC</v>
          </cell>
          <cell r="L7584" t="str">
            <v>ALL</v>
          </cell>
          <cell r="O7584" t="str">
            <v>ALL</v>
          </cell>
          <cell r="AB7584">
            <v>0.05</v>
          </cell>
          <cell r="AN7584">
            <v>21.505500000000005</v>
          </cell>
        </row>
        <row r="7585">
          <cell r="E7585" t="str">
            <v>ALL 2028</v>
          </cell>
          <cell r="F7585" t="str">
            <v>2028</v>
          </cell>
          <cell r="K7585" t="str">
            <v>Notebook PC</v>
          </cell>
          <cell r="L7585" t="str">
            <v>ALL</v>
          </cell>
          <cell r="O7585" t="str">
            <v>ALL</v>
          </cell>
          <cell r="AB7585">
            <v>2.5000000000000001E-2</v>
          </cell>
          <cell r="AN7585">
            <v>9.3149999999999995</v>
          </cell>
        </row>
        <row r="7586">
          <cell r="E7586" t="str">
            <v>ALL 2028</v>
          </cell>
          <cell r="F7586" t="str">
            <v>2028</v>
          </cell>
          <cell r="K7586" t="str">
            <v>Notebook PC</v>
          </cell>
          <cell r="L7586" t="str">
            <v>ALL</v>
          </cell>
          <cell r="O7586" t="str">
            <v>ALL</v>
          </cell>
          <cell r="AB7586">
            <v>0.05</v>
          </cell>
          <cell r="AN7586">
            <v>26.244</v>
          </cell>
        </row>
        <row r="7587">
          <cell r="E7587" t="str">
            <v>ALL 2028</v>
          </cell>
          <cell r="F7587" t="str">
            <v>2028</v>
          </cell>
          <cell r="K7587" t="str">
            <v>Notebook PC</v>
          </cell>
          <cell r="L7587" t="str">
            <v>ALL</v>
          </cell>
          <cell r="O7587" t="str">
            <v>ALL</v>
          </cell>
          <cell r="AB7587">
            <v>7.0000000000000007E-2</v>
          </cell>
          <cell r="AN7587">
            <v>35.4375</v>
          </cell>
        </row>
        <row r="7588">
          <cell r="E7588" t="str">
            <v>ALL 2028</v>
          </cell>
          <cell r="F7588" t="str">
            <v>2028</v>
          </cell>
          <cell r="K7588" t="str">
            <v>Notebook PC</v>
          </cell>
          <cell r="L7588" t="str">
            <v>ALL</v>
          </cell>
          <cell r="O7588" t="str">
            <v>ALL</v>
          </cell>
          <cell r="AB7588">
            <v>0.06</v>
          </cell>
          <cell r="AN7588">
            <v>31.492799999999999</v>
          </cell>
        </row>
        <row r="7589">
          <cell r="E7589" t="str">
            <v>ALL 2028</v>
          </cell>
          <cell r="F7589" t="str">
            <v>2028</v>
          </cell>
          <cell r="K7589" t="str">
            <v>Smartphone</v>
          </cell>
          <cell r="L7589" t="str">
            <v>ALL</v>
          </cell>
          <cell r="O7589" t="str">
            <v>ZTE</v>
          </cell>
          <cell r="AB7589">
            <v>0.35</v>
          </cell>
          <cell r="AN7589">
            <v>16.3415</v>
          </cell>
        </row>
        <row r="7590">
          <cell r="E7590" t="str">
            <v>ALL 2028</v>
          </cell>
          <cell r="F7590" t="str">
            <v>2028</v>
          </cell>
          <cell r="K7590" t="str">
            <v>Notebook PC</v>
          </cell>
          <cell r="L7590" t="str">
            <v>ALL</v>
          </cell>
          <cell r="O7590" t="str">
            <v>ALL</v>
          </cell>
          <cell r="AB7590">
            <v>0.03</v>
          </cell>
          <cell r="AN7590">
            <v>11.178000000000001</v>
          </cell>
        </row>
        <row r="7591">
          <cell r="E7591" t="str">
            <v>ALL 2028</v>
          </cell>
          <cell r="F7591" t="str">
            <v>2028</v>
          </cell>
          <cell r="K7591" t="str">
            <v>Notebook PC</v>
          </cell>
          <cell r="L7591" t="str">
            <v>ALL</v>
          </cell>
          <cell r="O7591" t="str">
            <v>ALL</v>
          </cell>
          <cell r="AB7591">
            <v>0.03</v>
          </cell>
          <cell r="AN7591">
            <v>13.559400000000002</v>
          </cell>
        </row>
        <row r="7592">
          <cell r="E7592" t="str">
            <v>ALL 2029</v>
          </cell>
          <cell r="F7592" t="str">
            <v>2029</v>
          </cell>
          <cell r="K7592" t="str">
            <v>Smartphone</v>
          </cell>
          <cell r="L7592" t="str">
            <v>ALL</v>
          </cell>
          <cell r="O7592" t="str">
            <v>Honor</v>
          </cell>
          <cell r="AB7592">
            <v>0.5</v>
          </cell>
          <cell r="AN7592">
            <v>21.24</v>
          </cell>
        </row>
        <row r="7593">
          <cell r="E7593" t="str">
            <v>ALL 2029</v>
          </cell>
          <cell r="F7593" t="str">
            <v>2029</v>
          </cell>
          <cell r="K7593" t="str">
            <v>Smartphone</v>
          </cell>
          <cell r="L7593" t="str">
            <v>ALL</v>
          </cell>
          <cell r="O7593" t="str">
            <v>Honor</v>
          </cell>
          <cell r="AB7593">
            <v>0.4</v>
          </cell>
          <cell r="AN7593">
            <v>37.003999999999998</v>
          </cell>
        </row>
        <row r="7594">
          <cell r="E7594" t="str">
            <v>ALL 2029</v>
          </cell>
          <cell r="F7594" t="str">
            <v>2029</v>
          </cell>
          <cell r="K7594" t="str">
            <v>Smartphone</v>
          </cell>
          <cell r="L7594" t="str">
            <v>ALL</v>
          </cell>
          <cell r="O7594" t="str">
            <v>Huawei</v>
          </cell>
          <cell r="AB7594">
            <v>3.5</v>
          </cell>
          <cell r="AN7594">
            <v>377.58</v>
          </cell>
        </row>
        <row r="7595">
          <cell r="E7595" t="str">
            <v>ALL 2029</v>
          </cell>
          <cell r="F7595" t="str">
            <v>2029</v>
          </cell>
          <cell r="K7595" t="str">
            <v>Smartphone</v>
          </cell>
          <cell r="L7595" t="str">
            <v>ALL</v>
          </cell>
          <cell r="O7595" t="str">
            <v>Huawei</v>
          </cell>
          <cell r="AB7595">
            <v>1.2</v>
          </cell>
          <cell r="AN7595">
            <v>396</v>
          </cell>
        </row>
        <row r="7596">
          <cell r="E7596" t="str">
            <v>ALL 2029</v>
          </cell>
          <cell r="F7596" t="str">
            <v>2029</v>
          </cell>
          <cell r="K7596" t="str">
            <v>Smartphone</v>
          </cell>
          <cell r="L7596" t="str">
            <v>ALL</v>
          </cell>
          <cell r="O7596" t="str">
            <v>Huawei</v>
          </cell>
          <cell r="AB7596">
            <v>1.2</v>
          </cell>
          <cell r="AN7596">
            <v>61.2</v>
          </cell>
        </row>
        <row r="7597">
          <cell r="E7597" t="str">
            <v>ALL 2029</v>
          </cell>
          <cell r="F7597" t="str">
            <v>2029</v>
          </cell>
          <cell r="K7597" t="str">
            <v>Smartphone</v>
          </cell>
          <cell r="L7597" t="str">
            <v>ALL</v>
          </cell>
          <cell r="O7597" t="str">
            <v>Vivo</v>
          </cell>
          <cell r="AB7597">
            <v>0.45</v>
          </cell>
          <cell r="AN7597">
            <v>60.75</v>
          </cell>
        </row>
        <row r="7598">
          <cell r="E7598" t="str">
            <v>ALL 2029</v>
          </cell>
          <cell r="F7598" t="str">
            <v>2029</v>
          </cell>
          <cell r="K7598" t="str">
            <v>Smartphone</v>
          </cell>
          <cell r="L7598" t="str">
            <v>ALL</v>
          </cell>
          <cell r="O7598" t="str">
            <v>Others</v>
          </cell>
          <cell r="AB7598">
            <v>0.3</v>
          </cell>
          <cell r="AN7598">
            <v>14.718</v>
          </cell>
        </row>
        <row r="7599">
          <cell r="E7599" t="str">
            <v>ALL 2029</v>
          </cell>
          <cell r="F7599" t="str">
            <v>2029</v>
          </cell>
          <cell r="K7599" t="str">
            <v>Smartphone</v>
          </cell>
          <cell r="L7599" t="str">
            <v>ALL</v>
          </cell>
          <cell r="O7599" t="str">
            <v>Others</v>
          </cell>
          <cell r="AB7599">
            <v>0.5</v>
          </cell>
          <cell r="AN7599">
            <v>56.454999999999998</v>
          </cell>
        </row>
        <row r="7600">
          <cell r="E7600" t="str">
            <v>ALL 2029</v>
          </cell>
          <cell r="F7600" t="str">
            <v>2029</v>
          </cell>
          <cell r="K7600" t="str">
            <v>Smartphone</v>
          </cell>
          <cell r="L7600" t="str">
            <v>ALL</v>
          </cell>
          <cell r="O7600" t="str">
            <v>ZTE</v>
          </cell>
          <cell r="AB7600">
            <v>0.5</v>
          </cell>
          <cell r="AN7600">
            <v>30</v>
          </cell>
        </row>
        <row r="7601">
          <cell r="E7601" t="str">
            <v>ALL 2029</v>
          </cell>
          <cell r="F7601" t="str">
            <v>2029</v>
          </cell>
          <cell r="K7601" t="str">
            <v>Smartphone</v>
          </cell>
          <cell r="L7601" t="str">
            <v>ALL</v>
          </cell>
          <cell r="O7601" t="str">
            <v>Xiaomi</v>
          </cell>
          <cell r="AB7601">
            <v>0.7</v>
          </cell>
          <cell r="AN7601">
            <v>37.002000000000002</v>
          </cell>
        </row>
        <row r="7602">
          <cell r="E7602" t="str">
            <v>ALL 2029</v>
          </cell>
          <cell r="F7602" t="str">
            <v>2029</v>
          </cell>
          <cell r="K7602" t="str">
            <v>Smartphone</v>
          </cell>
          <cell r="L7602" t="str">
            <v>ALL</v>
          </cell>
          <cell r="O7602" t="str">
            <v>Others</v>
          </cell>
          <cell r="AB7602">
            <v>0.3</v>
          </cell>
          <cell r="AN7602">
            <v>13.5</v>
          </cell>
        </row>
        <row r="7603">
          <cell r="E7603" t="str">
            <v>ALL 2029</v>
          </cell>
          <cell r="F7603" t="str">
            <v>2029</v>
          </cell>
          <cell r="K7603" t="str">
            <v>Smartphone</v>
          </cell>
          <cell r="L7603" t="str">
            <v>ALL</v>
          </cell>
          <cell r="O7603" t="str">
            <v>Others</v>
          </cell>
          <cell r="AB7603">
            <v>0.15</v>
          </cell>
          <cell r="AN7603">
            <v>17.029499999999999</v>
          </cell>
        </row>
        <row r="7604">
          <cell r="E7604" t="str">
            <v>ALL 2029</v>
          </cell>
          <cell r="F7604" t="str">
            <v>2029</v>
          </cell>
          <cell r="K7604" t="str">
            <v>Smartphone</v>
          </cell>
          <cell r="L7604" t="str">
            <v>ALL</v>
          </cell>
          <cell r="O7604" t="str">
            <v>Motorola</v>
          </cell>
          <cell r="AB7604">
            <v>0.95</v>
          </cell>
          <cell r="AN7604">
            <v>43.55749999999999</v>
          </cell>
        </row>
        <row r="7605">
          <cell r="E7605" t="str">
            <v>ALL 2029</v>
          </cell>
          <cell r="F7605" t="str">
            <v>2029</v>
          </cell>
          <cell r="K7605" t="str">
            <v>Smartphone</v>
          </cell>
          <cell r="L7605" t="str">
            <v>ALL</v>
          </cell>
          <cell r="O7605" t="str">
            <v>Motorola</v>
          </cell>
          <cell r="AB7605">
            <v>1</v>
          </cell>
          <cell r="AN7605">
            <v>45.85</v>
          </cell>
        </row>
        <row r="7606">
          <cell r="E7606" t="str">
            <v>ALL 2029</v>
          </cell>
          <cell r="F7606" t="str">
            <v>2029</v>
          </cell>
          <cell r="K7606" t="str">
            <v>Smartphone</v>
          </cell>
          <cell r="L7606" t="str">
            <v>ALL</v>
          </cell>
          <cell r="O7606" t="str">
            <v>Tecno</v>
          </cell>
          <cell r="AB7606">
            <v>0.09</v>
          </cell>
          <cell r="AN7606">
            <v>4.1399999999999997</v>
          </cell>
        </row>
        <row r="7607">
          <cell r="E7607" t="str">
            <v>ALL 2029</v>
          </cell>
          <cell r="F7607" t="str">
            <v>2029</v>
          </cell>
          <cell r="K7607" t="str">
            <v>Smartphone</v>
          </cell>
          <cell r="L7607" t="str">
            <v>ALL</v>
          </cell>
          <cell r="O7607" t="str">
            <v>Tecno</v>
          </cell>
          <cell r="AB7607">
            <v>0.09</v>
          </cell>
          <cell r="AN7607">
            <v>5.31</v>
          </cell>
        </row>
        <row r="7608">
          <cell r="E7608" t="str">
            <v>ALL 2029</v>
          </cell>
          <cell r="F7608" t="str">
            <v>2029</v>
          </cell>
          <cell r="K7608" t="str">
            <v>Smartphone</v>
          </cell>
          <cell r="L7608" t="str">
            <v>ALL</v>
          </cell>
          <cell r="O7608" t="str">
            <v>Apple</v>
          </cell>
          <cell r="AB7608">
            <v>13</v>
          </cell>
          <cell r="AN7608">
            <v>1822.08</v>
          </cell>
        </row>
        <row r="7609">
          <cell r="E7609" t="str">
            <v>ALL 2029</v>
          </cell>
          <cell r="F7609" t="str">
            <v>2029</v>
          </cell>
          <cell r="K7609" t="str">
            <v>Smartphone</v>
          </cell>
          <cell r="L7609" t="str">
            <v>ALL</v>
          </cell>
          <cell r="O7609" t="str">
            <v>Oppo</v>
          </cell>
          <cell r="AB7609">
            <v>1.5</v>
          </cell>
          <cell r="AN7609">
            <v>172.5</v>
          </cell>
        </row>
        <row r="7610">
          <cell r="E7610" t="str">
            <v>ALL 2029</v>
          </cell>
          <cell r="F7610" t="str">
            <v>2029</v>
          </cell>
          <cell r="K7610" t="str">
            <v>Smartphone</v>
          </cell>
          <cell r="L7610" t="str">
            <v>ALL</v>
          </cell>
          <cell r="O7610" t="str">
            <v>Samsung</v>
          </cell>
          <cell r="AB7610">
            <v>4.8</v>
          </cell>
          <cell r="AN7610">
            <v>281.47199999999998</v>
          </cell>
        </row>
        <row r="7611">
          <cell r="E7611" t="str">
            <v>ALL 2029</v>
          </cell>
          <cell r="F7611" t="str">
            <v>2029</v>
          </cell>
          <cell r="K7611" t="str">
            <v>Smartphone</v>
          </cell>
          <cell r="L7611" t="str">
            <v>ALL</v>
          </cell>
          <cell r="O7611" t="str">
            <v>Samsung</v>
          </cell>
          <cell r="AB7611">
            <v>2.4</v>
          </cell>
          <cell r="AN7611">
            <v>135.33599999999998</v>
          </cell>
        </row>
        <row r="7612">
          <cell r="E7612" t="str">
            <v>ALL 2029</v>
          </cell>
          <cell r="F7612" t="str">
            <v>2029</v>
          </cell>
          <cell r="K7612" t="str">
            <v>Smartphone</v>
          </cell>
          <cell r="L7612" t="str">
            <v>ALL</v>
          </cell>
          <cell r="O7612" t="str">
            <v>Samsung</v>
          </cell>
          <cell r="AB7612">
            <v>4.5</v>
          </cell>
          <cell r="AN7612">
            <v>610.78499999999997</v>
          </cell>
        </row>
        <row r="7613">
          <cell r="E7613" t="str">
            <v>ALL 2029</v>
          </cell>
          <cell r="F7613" t="str">
            <v>2029</v>
          </cell>
          <cell r="K7613" t="str">
            <v>Smartphone</v>
          </cell>
          <cell r="L7613" t="str">
            <v>ALL</v>
          </cell>
          <cell r="O7613" t="str">
            <v>Samsung</v>
          </cell>
          <cell r="AB7613">
            <v>0.7</v>
          </cell>
          <cell r="AN7613">
            <v>245.28700000000003</v>
          </cell>
        </row>
        <row r="7614">
          <cell r="E7614" t="str">
            <v>ALL 2029</v>
          </cell>
          <cell r="F7614" t="str">
            <v>2029</v>
          </cell>
          <cell r="K7614" t="str">
            <v>Smartphone</v>
          </cell>
          <cell r="L7614" t="str">
            <v>ALL</v>
          </cell>
          <cell r="O7614" t="str">
            <v>Vivo</v>
          </cell>
          <cell r="AB7614">
            <v>0.55000000000000004</v>
          </cell>
          <cell r="AN7614">
            <v>79.75</v>
          </cell>
        </row>
        <row r="7615">
          <cell r="E7615" t="str">
            <v>ALL 2029</v>
          </cell>
          <cell r="F7615" t="str">
            <v>2029</v>
          </cell>
          <cell r="K7615" t="str">
            <v>Smartphone</v>
          </cell>
          <cell r="L7615" t="str">
            <v>ALL</v>
          </cell>
          <cell r="O7615" t="str">
            <v>Xiaomi</v>
          </cell>
          <cell r="AB7615">
            <v>0.45</v>
          </cell>
          <cell r="AN7615">
            <v>76.972499999999997</v>
          </cell>
        </row>
        <row r="7616">
          <cell r="E7616" t="str">
            <v>ALL 2029</v>
          </cell>
          <cell r="F7616" t="str">
            <v>2029</v>
          </cell>
          <cell r="K7616" t="str">
            <v>Smartphone</v>
          </cell>
          <cell r="L7616" t="str">
            <v>ALL</v>
          </cell>
          <cell r="O7616" t="str">
            <v>Google</v>
          </cell>
          <cell r="AB7616">
            <v>0.46</v>
          </cell>
          <cell r="AN7616">
            <v>68.08</v>
          </cell>
        </row>
        <row r="7617">
          <cell r="E7617" t="str">
            <v>ALL 2029</v>
          </cell>
          <cell r="F7617" t="str">
            <v>2029</v>
          </cell>
          <cell r="K7617" t="str">
            <v>Smartphone</v>
          </cell>
          <cell r="L7617" t="str">
            <v>ALL</v>
          </cell>
          <cell r="O7617" t="str">
            <v>Honor</v>
          </cell>
          <cell r="AB7617">
            <v>0.25</v>
          </cell>
          <cell r="AN7617">
            <v>18.997499999999999</v>
          </cell>
        </row>
        <row r="7618">
          <cell r="E7618" t="str">
            <v>ALL 2029</v>
          </cell>
          <cell r="F7618" t="str">
            <v>2029</v>
          </cell>
          <cell r="K7618" t="str">
            <v>Smartphone</v>
          </cell>
          <cell r="L7618" t="str">
            <v>ALL</v>
          </cell>
          <cell r="O7618" t="str">
            <v>Motorola</v>
          </cell>
          <cell r="AB7618">
            <v>0.5</v>
          </cell>
          <cell r="AN7618">
            <v>22.925000000000001</v>
          </cell>
        </row>
        <row r="7619">
          <cell r="E7619" t="str">
            <v>ALL 2029</v>
          </cell>
          <cell r="F7619" t="str">
            <v>2029</v>
          </cell>
          <cell r="K7619" t="str">
            <v>Smartphone</v>
          </cell>
          <cell r="L7619" t="str">
            <v>ALL</v>
          </cell>
          <cell r="O7619" t="str">
            <v>Honor</v>
          </cell>
          <cell r="AB7619">
            <v>0.35</v>
          </cell>
          <cell r="AN7619">
            <v>28.909999999999997</v>
          </cell>
        </row>
        <row r="7620">
          <cell r="E7620" t="str">
            <v>ALL 2029</v>
          </cell>
          <cell r="F7620" t="str">
            <v>2029</v>
          </cell>
          <cell r="K7620" t="str">
            <v>Smartphone</v>
          </cell>
          <cell r="L7620" t="str">
            <v>ALL</v>
          </cell>
          <cell r="O7620" t="str">
            <v>Huawei</v>
          </cell>
          <cell r="AB7620">
            <v>2.5</v>
          </cell>
          <cell r="AN7620">
            <v>227.57499999999999</v>
          </cell>
        </row>
        <row r="7621">
          <cell r="E7621" t="str">
            <v>ALL 2029</v>
          </cell>
          <cell r="F7621" t="str">
            <v>2029</v>
          </cell>
          <cell r="K7621" t="str">
            <v>Smartphone</v>
          </cell>
          <cell r="L7621" t="str">
            <v>ALL</v>
          </cell>
          <cell r="O7621" t="str">
            <v>Huawei</v>
          </cell>
          <cell r="AB7621">
            <v>1.2</v>
          </cell>
          <cell r="AN7621">
            <v>55.199999999999996</v>
          </cell>
        </row>
        <row r="7622">
          <cell r="E7622" t="str">
            <v>ALL 2029</v>
          </cell>
          <cell r="F7622" t="str">
            <v>2029</v>
          </cell>
          <cell r="K7622" t="str">
            <v>Smartphone</v>
          </cell>
          <cell r="L7622" t="str">
            <v>ALL</v>
          </cell>
          <cell r="O7622" t="str">
            <v>Others</v>
          </cell>
          <cell r="AB7622">
            <v>0.3</v>
          </cell>
          <cell r="AN7622">
            <v>13.622999999999996</v>
          </cell>
        </row>
        <row r="7623">
          <cell r="E7623" t="str">
            <v>ALL 2029</v>
          </cell>
          <cell r="F7623" t="str">
            <v>2029</v>
          </cell>
          <cell r="K7623" t="str">
            <v>Smartphone</v>
          </cell>
          <cell r="L7623" t="str">
            <v>ALL</v>
          </cell>
          <cell r="O7623" t="str">
            <v>Others</v>
          </cell>
          <cell r="AB7623">
            <v>0.3</v>
          </cell>
          <cell r="AN7623">
            <v>34.058999999999997</v>
          </cell>
        </row>
        <row r="7624">
          <cell r="E7624" t="str">
            <v>ALL 2029</v>
          </cell>
          <cell r="F7624" t="str">
            <v>2029</v>
          </cell>
          <cell r="K7624" t="str">
            <v>Tablet</v>
          </cell>
          <cell r="L7624" t="str">
            <v>ALL</v>
          </cell>
          <cell r="O7624" t="str">
            <v>ALL</v>
          </cell>
          <cell r="AB7624">
            <v>0.06</v>
          </cell>
          <cell r="AN7624">
            <v>18.589799999999997</v>
          </cell>
        </row>
        <row r="7625">
          <cell r="E7625" t="str">
            <v>ALL 2029</v>
          </cell>
          <cell r="F7625" t="str">
            <v>2029</v>
          </cell>
          <cell r="K7625" t="str">
            <v>Tablet</v>
          </cell>
          <cell r="L7625" t="str">
            <v>ALL</v>
          </cell>
          <cell r="O7625" t="str">
            <v>ALL</v>
          </cell>
          <cell r="AB7625">
            <v>0.3</v>
          </cell>
          <cell r="AN7625">
            <v>57</v>
          </cell>
        </row>
        <row r="7626">
          <cell r="E7626" t="str">
            <v>ALL 2029</v>
          </cell>
          <cell r="F7626" t="str">
            <v>2029</v>
          </cell>
          <cell r="K7626" t="str">
            <v>Tablet</v>
          </cell>
          <cell r="L7626" t="str">
            <v>ALL</v>
          </cell>
          <cell r="O7626" t="str">
            <v>ALL</v>
          </cell>
          <cell r="AB7626">
            <v>4</v>
          </cell>
          <cell r="AN7626">
            <v>1749.6</v>
          </cell>
        </row>
        <row r="7627">
          <cell r="E7627" t="str">
            <v>ALL 2029</v>
          </cell>
          <cell r="F7627" t="str">
            <v>2029</v>
          </cell>
          <cell r="K7627" t="str">
            <v>Tablet</v>
          </cell>
          <cell r="L7627" t="str">
            <v>ALL</v>
          </cell>
          <cell r="O7627" t="str">
            <v>ALL</v>
          </cell>
          <cell r="AB7627">
            <v>0.06</v>
          </cell>
          <cell r="AN7627">
            <v>19.683</v>
          </cell>
        </row>
        <row r="7628">
          <cell r="E7628" t="str">
            <v>ALL 2029</v>
          </cell>
          <cell r="F7628" t="str">
            <v>2029</v>
          </cell>
          <cell r="K7628" t="str">
            <v>Tablet</v>
          </cell>
          <cell r="L7628" t="str">
            <v>ALL</v>
          </cell>
          <cell r="O7628" t="str">
            <v>ALL</v>
          </cell>
          <cell r="AB7628">
            <v>0.15</v>
          </cell>
          <cell r="AN7628">
            <v>32.805</v>
          </cell>
        </row>
        <row r="7629">
          <cell r="E7629" t="str">
            <v>ALL 2029</v>
          </cell>
          <cell r="F7629" t="str">
            <v>2029</v>
          </cell>
          <cell r="K7629" t="str">
            <v>Notebook PC</v>
          </cell>
          <cell r="L7629" t="str">
            <v>ALL</v>
          </cell>
          <cell r="O7629" t="str">
            <v>ALL</v>
          </cell>
          <cell r="AB7629">
            <v>0.06</v>
          </cell>
          <cell r="AN7629">
            <v>27</v>
          </cell>
        </row>
        <row r="7630">
          <cell r="E7630" t="str">
            <v>ALL 2029</v>
          </cell>
          <cell r="F7630" t="str">
            <v>2029</v>
          </cell>
          <cell r="K7630" t="str">
            <v>Notebook PC</v>
          </cell>
          <cell r="L7630" t="str">
            <v>ALL</v>
          </cell>
          <cell r="O7630" t="str">
            <v>ALL</v>
          </cell>
          <cell r="AB7630">
            <v>0.05</v>
          </cell>
          <cell r="AN7630">
            <v>16.766999999999999</v>
          </cell>
        </row>
        <row r="7631">
          <cell r="E7631" t="str">
            <v>ALL 2029</v>
          </cell>
          <cell r="F7631" t="str">
            <v>2029</v>
          </cell>
          <cell r="K7631" t="str">
            <v>Notebook PC</v>
          </cell>
          <cell r="L7631" t="str">
            <v>ALL</v>
          </cell>
          <cell r="O7631" t="str">
            <v>ALL</v>
          </cell>
          <cell r="AB7631">
            <v>0.02</v>
          </cell>
          <cell r="AN7631">
            <v>9.0396000000000001</v>
          </cell>
        </row>
        <row r="7632">
          <cell r="E7632" t="str">
            <v>ALL 2029</v>
          </cell>
          <cell r="F7632" t="str">
            <v>2029</v>
          </cell>
          <cell r="K7632" t="str">
            <v>Notebook PC</v>
          </cell>
          <cell r="L7632" t="str">
            <v>ALL</v>
          </cell>
          <cell r="O7632" t="str">
            <v>ALL</v>
          </cell>
          <cell r="AB7632">
            <v>0.06</v>
          </cell>
          <cell r="AN7632">
            <v>24.4068</v>
          </cell>
        </row>
        <row r="7633">
          <cell r="E7633" t="str">
            <v>ALL 2029</v>
          </cell>
          <cell r="F7633" t="str">
            <v>2029</v>
          </cell>
          <cell r="K7633" t="str">
            <v>Notebook PC</v>
          </cell>
          <cell r="L7633" t="str">
            <v>ALL</v>
          </cell>
          <cell r="O7633" t="str">
            <v>ALL</v>
          </cell>
          <cell r="AB7633">
            <v>4.4999999999999998E-2</v>
          </cell>
          <cell r="AN7633">
            <v>18.305099999999999</v>
          </cell>
        </row>
        <row r="7634">
          <cell r="E7634" t="str">
            <v>ALL 2029</v>
          </cell>
          <cell r="F7634" t="str">
            <v>2029</v>
          </cell>
          <cell r="K7634" t="str">
            <v>Notebook PC</v>
          </cell>
          <cell r="L7634" t="str">
            <v>ALL</v>
          </cell>
          <cell r="O7634" t="str">
            <v>ALL</v>
          </cell>
          <cell r="AB7634">
            <v>7.0000000000000007E-2</v>
          </cell>
          <cell r="AN7634">
            <v>27.097000000000005</v>
          </cell>
        </row>
        <row r="7635">
          <cell r="E7635" t="str">
            <v>ALL 2029</v>
          </cell>
          <cell r="F7635" t="str">
            <v>2029</v>
          </cell>
          <cell r="K7635" t="str">
            <v>Notebook PC</v>
          </cell>
          <cell r="L7635" t="str">
            <v>ALL</v>
          </cell>
          <cell r="O7635" t="str">
            <v>ALL</v>
          </cell>
          <cell r="AB7635">
            <v>0.04</v>
          </cell>
          <cell r="AN7635">
            <v>13.413599999999999</v>
          </cell>
        </row>
        <row r="7636">
          <cell r="E7636" t="str">
            <v>ALL 2029</v>
          </cell>
          <cell r="F7636" t="str">
            <v>2029</v>
          </cell>
          <cell r="K7636" t="str">
            <v>Notebook PC</v>
          </cell>
          <cell r="L7636" t="str">
            <v>ALL</v>
          </cell>
          <cell r="O7636" t="str">
            <v>ALL</v>
          </cell>
          <cell r="AB7636">
            <v>7.0000000000000007E-2</v>
          </cell>
          <cell r="AN7636">
            <v>33.067299999999996</v>
          </cell>
        </row>
        <row r="7637">
          <cell r="E7637" t="str">
            <v>ALL 2029</v>
          </cell>
          <cell r="F7637" t="str">
            <v>2029</v>
          </cell>
          <cell r="K7637" t="str">
            <v>Notebook PC</v>
          </cell>
          <cell r="L7637" t="str">
            <v>ALL</v>
          </cell>
          <cell r="O7637" t="str">
            <v>ALL</v>
          </cell>
          <cell r="AB7637">
            <v>0.1</v>
          </cell>
          <cell r="AN7637">
            <v>45.563000000000009</v>
          </cell>
        </row>
        <row r="7638">
          <cell r="E7638" t="str">
            <v>ALL 2029</v>
          </cell>
          <cell r="F7638" t="str">
            <v>2029</v>
          </cell>
          <cell r="K7638" t="str">
            <v>Notebook PC</v>
          </cell>
          <cell r="L7638" t="str">
            <v>ALL</v>
          </cell>
          <cell r="O7638" t="str">
            <v>ALL</v>
          </cell>
          <cell r="AB7638">
            <v>0.08</v>
          </cell>
          <cell r="AN7638">
            <v>37.791199999999996</v>
          </cell>
        </row>
        <row r="7639">
          <cell r="E7639" t="str">
            <v>ALL 2029</v>
          </cell>
          <cell r="F7639" t="str">
            <v>2029</v>
          </cell>
          <cell r="K7639" t="str">
            <v>Smartphone</v>
          </cell>
          <cell r="L7639" t="str">
            <v>ALL</v>
          </cell>
          <cell r="O7639" t="str">
            <v>ZTE</v>
          </cell>
          <cell r="AB7639">
            <v>0.4</v>
          </cell>
          <cell r="AN7639">
            <v>17.180000000000003</v>
          </cell>
        </row>
        <row r="7640">
          <cell r="E7640" t="str">
            <v>ALL 2029</v>
          </cell>
          <cell r="F7640" t="str">
            <v>2029</v>
          </cell>
          <cell r="K7640" t="str">
            <v>Notebook PC</v>
          </cell>
          <cell r="L7640" t="str">
            <v>ALL</v>
          </cell>
          <cell r="O7640" t="str">
            <v>ALL</v>
          </cell>
          <cell r="AB7640">
            <v>0.04</v>
          </cell>
          <cell r="AN7640">
            <v>13.413599999999999</v>
          </cell>
        </row>
        <row r="7641">
          <cell r="E7641" t="str">
            <v>ALL 2029</v>
          </cell>
          <cell r="F7641" t="str">
            <v>2029</v>
          </cell>
          <cell r="K7641" t="str">
            <v>Notebook PC</v>
          </cell>
          <cell r="L7641" t="str">
            <v>ALL</v>
          </cell>
          <cell r="O7641" t="str">
            <v>ALL</v>
          </cell>
          <cell r="AB7641">
            <v>0.05</v>
          </cell>
          <cell r="AN7641">
            <v>20.338999999999999</v>
          </cell>
        </row>
        <row r="7642">
          <cell r="E7642" t="str">
            <v>Q1 2024</v>
          </cell>
          <cell r="F7642" t="str">
            <v>2024</v>
          </cell>
          <cell r="K7642" t="str">
            <v>Smartphone</v>
          </cell>
          <cell r="L7642" t="str">
            <v>BOE</v>
          </cell>
          <cell r="O7642" t="str">
            <v>Apple</v>
          </cell>
          <cell r="AB7642">
            <v>0.56599999999999995</v>
          </cell>
          <cell r="AN7642">
            <v>26.240227016947184</v>
          </cell>
        </row>
        <row r="7643">
          <cell r="E7643" t="str">
            <v>Q1 2024</v>
          </cell>
          <cell r="F7643" t="str">
            <v>2024</v>
          </cell>
          <cell r="K7643" t="str">
            <v>Smartphone</v>
          </cell>
          <cell r="L7643" t="str">
            <v>BOE</v>
          </cell>
          <cell r="O7643" t="str">
            <v>Apple</v>
          </cell>
          <cell r="AB7643">
            <v>2.5</v>
          </cell>
          <cell r="AN7643">
            <v>115.90206279570312</v>
          </cell>
        </row>
        <row r="7644">
          <cell r="E7644" t="str">
            <v>Q1 2024</v>
          </cell>
          <cell r="F7644" t="str">
            <v>2024</v>
          </cell>
          <cell r="K7644" t="str">
            <v>Smartphone</v>
          </cell>
          <cell r="L7644" t="str">
            <v>BOE</v>
          </cell>
          <cell r="O7644" t="str">
            <v>Apple</v>
          </cell>
          <cell r="AB7644">
            <v>3.57</v>
          </cell>
          <cell r="AN7644">
            <v>165.50814567226402</v>
          </cell>
        </row>
        <row r="7645">
          <cell r="E7645" t="str">
            <v>Q1 2024</v>
          </cell>
          <cell r="F7645" t="str">
            <v>2024</v>
          </cell>
          <cell r="K7645" t="str">
            <v>Smartphone</v>
          </cell>
          <cell r="L7645" t="str">
            <v>BOE</v>
          </cell>
          <cell r="O7645" t="str">
            <v>Apple</v>
          </cell>
          <cell r="AB7645">
            <v>1.3520000000000001</v>
          </cell>
          <cell r="AN7645">
            <v>62.679835559916242</v>
          </cell>
        </row>
        <row r="7646">
          <cell r="E7646" t="str">
            <v>Q1 2024</v>
          </cell>
          <cell r="F7646" t="str">
            <v>2024</v>
          </cell>
          <cell r="K7646" t="str">
            <v>Smartphone</v>
          </cell>
          <cell r="L7646" t="str">
            <v>BOE</v>
          </cell>
          <cell r="O7646" t="str">
            <v>Apple</v>
          </cell>
          <cell r="AB7646">
            <v>2.028</v>
          </cell>
          <cell r="AN7646">
            <v>94.019753339874356</v>
          </cell>
        </row>
        <row r="7647">
          <cell r="E7647" t="str">
            <v>Q1 2024</v>
          </cell>
          <cell r="F7647" t="str">
            <v>2024</v>
          </cell>
          <cell r="K7647" t="str">
            <v>Smartphone</v>
          </cell>
          <cell r="L7647" t="str">
            <v>LGD</v>
          </cell>
          <cell r="O7647" t="str">
            <v>Apple</v>
          </cell>
          <cell r="AB7647">
            <v>0.04</v>
          </cell>
          <cell r="AN7647">
            <v>1.8818000000000001</v>
          </cell>
        </row>
        <row r="7648">
          <cell r="E7648" t="str">
            <v>Q1 2024</v>
          </cell>
          <cell r="F7648" t="str">
            <v>2024</v>
          </cell>
          <cell r="K7648" t="str">
            <v>Smartphone</v>
          </cell>
          <cell r="L7648" t="str">
            <v>LGD</v>
          </cell>
          <cell r="O7648" t="str">
            <v>Apple</v>
          </cell>
          <cell r="AB7648">
            <v>2.464</v>
          </cell>
          <cell r="AN7648">
            <v>193.19731200000001</v>
          </cell>
        </row>
        <row r="7649">
          <cell r="E7649" t="str">
            <v>Q1 2024</v>
          </cell>
          <cell r="F7649" t="str">
            <v>2024</v>
          </cell>
          <cell r="K7649" t="str">
            <v>Smartphone</v>
          </cell>
          <cell r="L7649" t="str">
            <v>LGD</v>
          </cell>
          <cell r="O7649" t="str">
            <v>Apple</v>
          </cell>
          <cell r="AB7649">
            <v>3.6960000000000002</v>
          </cell>
          <cell r="AN7649">
            <v>289.79596800000002</v>
          </cell>
        </row>
        <row r="7650">
          <cell r="E7650" t="str">
            <v>Q1 2024</v>
          </cell>
          <cell r="F7650" t="str">
            <v>2024</v>
          </cell>
          <cell r="K7650" t="str">
            <v>Smartphone</v>
          </cell>
          <cell r="L7650" t="str">
            <v>LGD</v>
          </cell>
          <cell r="O7650" t="str">
            <v>Apple</v>
          </cell>
          <cell r="AB7650">
            <v>3.738</v>
          </cell>
          <cell r="AN7650">
            <v>318.73440059999996</v>
          </cell>
        </row>
        <row r="7651">
          <cell r="E7651" t="str">
            <v>Q1 2024</v>
          </cell>
          <cell r="F7651" t="str">
            <v>2024</v>
          </cell>
          <cell r="K7651" t="str">
            <v>Smartphone</v>
          </cell>
          <cell r="L7651" t="str">
            <v>LGD</v>
          </cell>
          <cell r="O7651" t="str">
            <v>Apple</v>
          </cell>
          <cell r="AB7651">
            <v>2.492</v>
          </cell>
          <cell r="AN7651">
            <v>212.4896004</v>
          </cell>
        </row>
        <row r="7652">
          <cell r="E7652" t="str">
            <v>Q1 2024</v>
          </cell>
          <cell r="F7652" t="str">
            <v>2024</v>
          </cell>
          <cell r="K7652" t="str">
            <v>Smartphone</v>
          </cell>
          <cell r="L7652" t="str">
            <v>SDC</v>
          </cell>
          <cell r="O7652" t="str">
            <v>Apple</v>
          </cell>
          <cell r="AB7652">
            <v>1.251458</v>
          </cell>
          <cell r="AN7652">
            <v>64.762325770999993</v>
          </cell>
        </row>
        <row r="7653">
          <cell r="E7653" t="str">
            <v>Q1 2024</v>
          </cell>
          <cell r="F7653" t="str">
            <v>2024</v>
          </cell>
          <cell r="K7653" t="str">
            <v>Smartphone</v>
          </cell>
          <cell r="L7653" t="str">
            <v>SDC</v>
          </cell>
          <cell r="O7653" t="str">
            <v>Apple</v>
          </cell>
          <cell r="AB7653">
            <v>1.0239199999999999</v>
          </cell>
          <cell r="AN7653">
            <v>52.987348039999993</v>
          </cell>
        </row>
        <row r="7654">
          <cell r="E7654" t="str">
            <v>Q1 2024</v>
          </cell>
          <cell r="F7654" t="str">
            <v>2024</v>
          </cell>
          <cell r="K7654" t="str">
            <v>Smartphone</v>
          </cell>
          <cell r="L7654" t="str">
            <v>SDC</v>
          </cell>
          <cell r="O7654" t="str">
            <v>Apple</v>
          </cell>
          <cell r="AB7654">
            <v>9.7630999999999996E-2</v>
          </cell>
          <cell r="AN7654">
            <v>7.9919076872999995</v>
          </cell>
        </row>
        <row r="7655">
          <cell r="E7655" t="str">
            <v>Q1 2024</v>
          </cell>
          <cell r="F7655" t="str">
            <v>2024</v>
          </cell>
          <cell r="K7655" t="str">
            <v>Smartphone</v>
          </cell>
          <cell r="L7655" t="str">
            <v>SDC</v>
          </cell>
          <cell r="O7655" t="str">
            <v>Apple</v>
          </cell>
          <cell r="AB7655">
            <v>7.9880000000000007E-2</v>
          </cell>
          <cell r="AN7655">
            <v>6.5388410040000009</v>
          </cell>
        </row>
        <row r="7656">
          <cell r="E7656" t="str">
            <v>Q1 2024</v>
          </cell>
          <cell r="F7656" t="str">
            <v>2024</v>
          </cell>
          <cell r="K7656" t="str">
            <v>Smartphone</v>
          </cell>
          <cell r="L7656" t="str">
            <v>SDC</v>
          </cell>
          <cell r="O7656" t="str">
            <v>Apple</v>
          </cell>
          <cell r="AB7656">
            <v>0.30462899999999998</v>
          </cell>
          <cell r="AN7656">
            <v>27.229415479499995</v>
          </cell>
        </row>
        <row r="7657">
          <cell r="E7657" t="str">
            <v>Q1 2024</v>
          </cell>
          <cell r="F7657" t="str">
            <v>2024</v>
          </cell>
          <cell r="K7657" t="str">
            <v>Smartphone</v>
          </cell>
          <cell r="L7657" t="str">
            <v>SDC</v>
          </cell>
          <cell r="O7657" t="str">
            <v>Apple</v>
          </cell>
          <cell r="AB7657">
            <v>0.24924199999999999</v>
          </cell>
          <cell r="AN7657">
            <v>22.278620790999998</v>
          </cell>
        </row>
        <row r="7658">
          <cell r="E7658" t="str">
            <v>Q1 2024</v>
          </cell>
          <cell r="F7658" t="str">
            <v>2024</v>
          </cell>
          <cell r="K7658" t="str">
            <v>Smartphone</v>
          </cell>
          <cell r="L7658" t="str">
            <v>SDC</v>
          </cell>
          <cell r="O7658" t="str">
            <v>Apple</v>
          </cell>
          <cell r="AB7658">
            <v>1.1859710000000001</v>
          </cell>
          <cell r="AN7658">
            <v>61.373406264500005</v>
          </cell>
        </row>
        <row r="7659">
          <cell r="E7659" t="str">
            <v>Q1 2024</v>
          </cell>
          <cell r="F7659" t="str">
            <v>2024</v>
          </cell>
          <cell r="K7659" t="str">
            <v>Smartphone</v>
          </cell>
          <cell r="L7659" t="str">
            <v>SDC</v>
          </cell>
          <cell r="O7659" t="str">
            <v>Apple</v>
          </cell>
          <cell r="AB7659">
            <v>1.4495199999999999</v>
          </cell>
          <cell r="AN7659">
            <v>75.011935239999985</v>
          </cell>
        </row>
        <row r="7660">
          <cell r="E7660" t="str">
            <v>Q1 2024</v>
          </cell>
          <cell r="F7660" t="str">
            <v>2024</v>
          </cell>
          <cell r="K7660" t="str">
            <v>Smartphone</v>
          </cell>
          <cell r="L7660" t="str">
            <v>SDC</v>
          </cell>
          <cell r="O7660" t="str">
            <v>Apple</v>
          </cell>
          <cell r="AB7660">
            <v>6.1352999999999998E-2</v>
          </cell>
          <cell r="AN7660">
            <v>3.7522574504999997</v>
          </cell>
        </row>
        <row r="7661">
          <cell r="E7661" t="str">
            <v>Q1 2024</v>
          </cell>
          <cell r="F7661" t="str">
            <v>2024</v>
          </cell>
          <cell r="K7661" t="str">
            <v>Smartphone</v>
          </cell>
          <cell r="L7661" t="str">
            <v>SDC</v>
          </cell>
          <cell r="O7661" t="str">
            <v>Apple</v>
          </cell>
          <cell r="AB7661">
            <v>5.0198E-2</v>
          </cell>
          <cell r="AN7661">
            <v>3.0700343829999999</v>
          </cell>
        </row>
        <row r="7662">
          <cell r="E7662" t="str">
            <v>Q1 2024</v>
          </cell>
          <cell r="F7662" t="str">
            <v>2024</v>
          </cell>
          <cell r="K7662" t="str">
            <v>Smartphone</v>
          </cell>
          <cell r="L7662" t="str">
            <v>SDC</v>
          </cell>
          <cell r="O7662" t="str">
            <v>Apple</v>
          </cell>
          <cell r="AB7662">
            <v>2.183E-3</v>
          </cell>
          <cell r="AN7662">
            <v>0.17869666889999999</v>
          </cell>
        </row>
        <row r="7663">
          <cell r="E7663" t="str">
            <v>Q1 2024</v>
          </cell>
          <cell r="F7663" t="str">
            <v>2024</v>
          </cell>
          <cell r="K7663" t="str">
            <v>Smartphone</v>
          </cell>
          <cell r="L7663" t="str">
            <v>SDC</v>
          </cell>
          <cell r="O7663" t="str">
            <v>Apple</v>
          </cell>
          <cell r="AB7663">
            <v>2.6679999999999998E-3</v>
          </cell>
          <cell r="AN7663">
            <v>0.21839794439999999</v>
          </cell>
        </row>
        <row r="7664">
          <cell r="E7664" t="str">
            <v>Q1 2024</v>
          </cell>
          <cell r="F7664" t="str">
            <v>2024</v>
          </cell>
          <cell r="K7664" t="str">
            <v>Smartphone</v>
          </cell>
          <cell r="L7664" t="str">
            <v>SDC</v>
          </cell>
          <cell r="O7664" t="str">
            <v>Apple</v>
          </cell>
          <cell r="AB7664">
            <v>0.205398</v>
          </cell>
          <cell r="AN7664">
            <v>18.359602928999994</v>
          </cell>
        </row>
        <row r="7665">
          <cell r="E7665" t="str">
            <v>Q1 2024</v>
          </cell>
          <cell r="F7665" t="str">
            <v>2024</v>
          </cell>
          <cell r="K7665" t="str">
            <v>Smartphone</v>
          </cell>
          <cell r="L7665" t="str">
            <v>SDC</v>
          </cell>
          <cell r="O7665" t="str">
            <v>Apple</v>
          </cell>
          <cell r="AB7665">
            <v>0.16805300000000001</v>
          </cell>
          <cell r="AN7665">
            <v>15.021501431499997</v>
          </cell>
        </row>
        <row r="7666">
          <cell r="E7666" t="str">
            <v>Q1 2024</v>
          </cell>
          <cell r="F7666" t="str">
            <v>2024</v>
          </cell>
          <cell r="K7666" t="str">
            <v>Smartphone</v>
          </cell>
          <cell r="L7666" t="str">
            <v>SDC</v>
          </cell>
          <cell r="O7666" t="str">
            <v>Apple</v>
          </cell>
          <cell r="AB7666">
            <v>2.5161799999999999</v>
          </cell>
          <cell r="AN7666">
            <v>130.21105691</v>
          </cell>
        </row>
        <row r="7667">
          <cell r="E7667" t="str">
            <v>Q1 2024</v>
          </cell>
          <cell r="F7667" t="str">
            <v>2024</v>
          </cell>
          <cell r="K7667" t="str">
            <v>Smartphone</v>
          </cell>
          <cell r="L7667" t="str">
            <v>SDC</v>
          </cell>
          <cell r="O7667" t="str">
            <v>Apple</v>
          </cell>
          <cell r="AB7667">
            <v>3.77427</v>
          </cell>
          <cell r="AN7667">
            <v>195.31658536499998</v>
          </cell>
        </row>
        <row r="7668">
          <cell r="E7668" t="str">
            <v>Q1 2024</v>
          </cell>
          <cell r="F7668" t="str">
            <v>2024</v>
          </cell>
          <cell r="K7668" t="str">
            <v>Smartphone</v>
          </cell>
          <cell r="L7668" t="str">
            <v>SDC</v>
          </cell>
          <cell r="O7668" t="str">
            <v>Apple</v>
          </cell>
          <cell r="AB7668">
            <v>0.54680799999999996</v>
          </cell>
          <cell r="AN7668">
            <v>33.441957067999994</v>
          </cell>
        </row>
        <row r="7669">
          <cell r="E7669" t="str">
            <v>Q1 2024</v>
          </cell>
          <cell r="F7669" t="str">
            <v>2024</v>
          </cell>
          <cell r="K7669" t="str">
            <v>Smartphone</v>
          </cell>
          <cell r="L7669" t="str">
            <v>SDC</v>
          </cell>
          <cell r="O7669" t="str">
            <v>Apple</v>
          </cell>
          <cell r="AB7669">
            <v>0.82021299999999997</v>
          </cell>
          <cell r="AN7669">
            <v>50.162996760499993</v>
          </cell>
        </row>
        <row r="7670">
          <cell r="E7670" t="str">
            <v>Q1 2024</v>
          </cell>
          <cell r="F7670" t="str">
            <v>2024</v>
          </cell>
          <cell r="K7670" t="str">
            <v>Smartphone</v>
          </cell>
          <cell r="L7670" t="str">
            <v>SDC</v>
          </cell>
          <cell r="O7670" t="str">
            <v>Apple</v>
          </cell>
          <cell r="AB7670">
            <v>0.54098800000000002</v>
          </cell>
          <cell r="AN7670">
            <v>45.599121136800001</v>
          </cell>
        </row>
        <row r="7671">
          <cell r="E7671" t="str">
            <v>Q1 2024</v>
          </cell>
          <cell r="F7671" t="str">
            <v>2024</v>
          </cell>
          <cell r="K7671" t="str">
            <v>Smartphone</v>
          </cell>
          <cell r="L7671" t="str">
            <v>SDC</v>
          </cell>
          <cell r="O7671" t="str">
            <v>Apple</v>
          </cell>
          <cell r="AB7671">
            <v>0.81148299999999995</v>
          </cell>
          <cell r="AN7671">
            <v>68.398765993799998</v>
          </cell>
        </row>
        <row r="7672">
          <cell r="E7672" t="str">
            <v>Q1 2024</v>
          </cell>
          <cell r="F7672" t="str">
            <v>2024</v>
          </cell>
          <cell r="K7672" t="str">
            <v>Smartphone</v>
          </cell>
          <cell r="L7672" t="str">
            <v>SDC</v>
          </cell>
          <cell r="O7672" t="str">
            <v>Apple</v>
          </cell>
          <cell r="AB7672">
            <v>0.81190899999999999</v>
          </cell>
          <cell r="AN7672">
            <v>75.596441035499993</v>
          </cell>
        </row>
        <row r="7673">
          <cell r="E7673" t="str">
            <v>Q1 2024</v>
          </cell>
          <cell r="F7673" t="str">
            <v>2024</v>
          </cell>
          <cell r="K7673" t="str">
            <v>Smartphone</v>
          </cell>
          <cell r="L7673" t="str">
            <v>SDC</v>
          </cell>
          <cell r="O7673" t="str">
            <v>Apple</v>
          </cell>
          <cell r="AB7673">
            <v>1.2178640000000001</v>
          </cell>
          <cell r="AN7673">
            <v>113.394708108</v>
          </cell>
        </row>
        <row r="7674">
          <cell r="E7674" t="str">
            <v>Q1 2024</v>
          </cell>
          <cell r="F7674" t="str">
            <v>2024</v>
          </cell>
          <cell r="K7674" t="str">
            <v>Smartphone</v>
          </cell>
          <cell r="L7674" t="str">
            <v>BOE</v>
          </cell>
          <cell r="O7674" t="str">
            <v>Google</v>
          </cell>
          <cell r="AB7674">
            <v>0.31</v>
          </cell>
          <cell r="AN7674">
            <v>8.06</v>
          </cell>
        </row>
        <row r="7675">
          <cell r="E7675" t="str">
            <v>Q1 2024</v>
          </cell>
          <cell r="F7675" t="str">
            <v>2024</v>
          </cell>
          <cell r="K7675" t="str">
            <v>Smartphone</v>
          </cell>
          <cell r="L7675" t="str">
            <v>BOE</v>
          </cell>
          <cell r="O7675" t="str">
            <v>Google</v>
          </cell>
          <cell r="AB7675">
            <v>0.31900000000000001</v>
          </cell>
          <cell r="AN7675">
            <v>8.2940000000000005</v>
          </cell>
        </row>
        <row r="7676">
          <cell r="E7676" t="str">
            <v>Q1 2024</v>
          </cell>
          <cell r="F7676" t="str">
            <v>2024</v>
          </cell>
          <cell r="K7676" t="str">
            <v>Smartphone</v>
          </cell>
          <cell r="L7676" t="str">
            <v>BOE</v>
          </cell>
          <cell r="O7676" t="str">
            <v>Google</v>
          </cell>
          <cell r="AB7676">
            <v>0.05</v>
          </cell>
          <cell r="AN7676">
            <v>1.4775</v>
          </cell>
        </row>
        <row r="7677">
          <cell r="E7677" t="str">
            <v>Q1 2024</v>
          </cell>
          <cell r="F7677" t="str">
            <v>2024</v>
          </cell>
          <cell r="K7677" t="str">
            <v>Smartphone</v>
          </cell>
          <cell r="L7677" t="str">
            <v>BOE</v>
          </cell>
          <cell r="O7677" t="str">
            <v>Meizu</v>
          </cell>
          <cell r="AB7677">
            <v>0.105</v>
          </cell>
          <cell r="AN7677">
            <v>4.4212919682654519</v>
          </cell>
        </row>
        <row r="7678">
          <cell r="E7678" t="str">
            <v>Q1 2024</v>
          </cell>
          <cell r="F7678" t="str">
            <v>2024</v>
          </cell>
          <cell r="K7678" t="str">
            <v>Smartphone</v>
          </cell>
          <cell r="L7678" t="str">
            <v>BOE</v>
          </cell>
          <cell r="O7678" t="str">
            <v>Lenovo/Motorola</v>
          </cell>
          <cell r="AB7678">
            <v>0.26</v>
          </cell>
          <cell r="AN7678">
            <v>6.85293008855</v>
          </cell>
        </row>
        <row r="7679">
          <cell r="E7679" t="str">
            <v>Q1 2024</v>
          </cell>
          <cell r="F7679" t="str">
            <v>2024</v>
          </cell>
          <cell r="K7679" t="str">
            <v>Smartphone</v>
          </cell>
          <cell r="L7679" t="str">
            <v>BOE</v>
          </cell>
          <cell r="O7679" t="str">
            <v>Oppo</v>
          </cell>
          <cell r="AB7679">
            <v>3.07</v>
          </cell>
          <cell r="AN7679">
            <v>80.904864319999987</v>
          </cell>
        </row>
        <row r="7680">
          <cell r="E7680" t="str">
            <v>Q1 2024</v>
          </cell>
          <cell r="F7680" t="str">
            <v>2024</v>
          </cell>
          <cell r="K7680" t="str">
            <v>Smartphone</v>
          </cell>
          <cell r="L7680" t="str">
            <v>BOE</v>
          </cell>
          <cell r="O7680" t="str">
            <v>Realme</v>
          </cell>
          <cell r="AB7680">
            <v>0.63</v>
          </cell>
          <cell r="AN7680">
            <v>16.605176753024999</v>
          </cell>
        </row>
        <row r="7681">
          <cell r="E7681" t="str">
            <v>Q1 2024</v>
          </cell>
          <cell r="F7681" t="str">
            <v>2024</v>
          </cell>
          <cell r="K7681" t="str">
            <v>Smartphone</v>
          </cell>
          <cell r="L7681" t="str">
            <v>BOE</v>
          </cell>
          <cell r="O7681" t="str">
            <v>Realme</v>
          </cell>
          <cell r="AB7681">
            <v>1.1599999999999999</v>
          </cell>
          <cell r="AN7681">
            <v>29.556799999999999</v>
          </cell>
        </row>
        <row r="7682">
          <cell r="E7682" t="str">
            <v>Q1 2024</v>
          </cell>
          <cell r="F7682" t="str">
            <v>2024</v>
          </cell>
          <cell r="K7682" t="str">
            <v>Smartphone</v>
          </cell>
          <cell r="L7682" t="str">
            <v>BOE</v>
          </cell>
          <cell r="O7682" t="str">
            <v>OnePlus</v>
          </cell>
          <cell r="AB7682">
            <v>0.43</v>
          </cell>
          <cell r="AN7682">
            <v>23.65</v>
          </cell>
        </row>
        <row r="7683">
          <cell r="E7683" t="str">
            <v>Q1 2024</v>
          </cell>
          <cell r="F7683" t="str">
            <v>2024</v>
          </cell>
          <cell r="K7683" t="str">
            <v>Smartphone</v>
          </cell>
          <cell r="L7683" t="str">
            <v>BOE</v>
          </cell>
          <cell r="O7683" t="str">
            <v>Oppo</v>
          </cell>
          <cell r="AB7683">
            <v>0.39500000000000002</v>
          </cell>
          <cell r="AN7683">
            <v>21.725000000000001</v>
          </cell>
        </row>
        <row r="7684">
          <cell r="E7684" t="str">
            <v>Q1 2024</v>
          </cell>
          <cell r="F7684" t="str">
            <v>2024</v>
          </cell>
          <cell r="K7684" t="str">
            <v>Smartphone</v>
          </cell>
          <cell r="L7684" t="str">
            <v>BOE</v>
          </cell>
          <cell r="O7684" t="str">
            <v>Oppo</v>
          </cell>
          <cell r="AB7684">
            <v>0.97</v>
          </cell>
          <cell r="AN7684">
            <v>35.89</v>
          </cell>
        </row>
        <row r="7685">
          <cell r="E7685" t="str">
            <v>Q1 2024</v>
          </cell>
          <cell r="F7685" t="str">
            <v>2024</v>
          </cell>
          <cell r="K7685" t="str">
            <v>Smartphone</v>
          </cell>
          <cell r="L7685" t="str">
            <v>BOE</v>
          </cell>
          <cell r="O7685" t="str">
            <v>ZTE</v>
          </cell>
          <cell r="AB7685">
            <v>0.14499999999999999</v>
          </cell>
          <cell r="AN7685">
            <v>8.4735801210937485</v>
          </cell>
        </row>
        <row r="7686">
          <cell r="E7686" t="str">
            <v>Q1 2024</v>
          </cell>
          <cell r="F7686" t="str">
            <v>2024</v>
          </cell>
          <cell r="K7686" t="str">
            <v>Smartphone</v>
          </cell>
          <cell r="L7686" t="str">
            <v>BOE</v>
          </cell>
          <cell r="O7686" t="str">
            <v>Vivo</v>
          </cell>
          <cell r="AB7686">
            <v>2.31</v>
          </cell>
          <cell r="AN7686">
            <v>60.885648094424994</v>
          </cell>
        </row>
        <row r="7687">
          <cell r="E7687" t="str">
            <v>Q1 2024</v>
          </cell>
          <cell r="F7687" t="str">
            <v>2024</v>
          </cell>
          <cell r="K7687" t="str">
            <v>Smartphone</v>
          </cell>
          <cell r="L7687" t="str">
            <v>BOE</v>
          </cell>
          <cell r="O7687" t="str">
            <v>Vivo</v>
          </cell>
          <cell r="AB7687">
            <v>1.94</v>
          </cell>
          <cell r="AN7687">
            <v>51.133401429949991</v>
          </cell>
        </row>
        <row r="7688">
          <cell r="E7688" t="str">
            <v>Q1 2024</v>
          </cell>
          <cell r="F7688" t="str">
            <v>2024</v>
          </cell>
          <cell r="K7688" t="str">
            <v>Smartphone</v>
          </cell>
          <cell r="L7688" t="str">
            <v>BOE</v>
          </cell>
          <cell r="O7688" t="str">
            <v>Huawei</v>
          </cell>
          <cell r="AB7688">
            <v>1.4</v>
          </cell>
          <cell r="AN7688">
            <v>71.399999999999991</v>
          </cell>
        </row>
        <row r="7689">
          <cell r="E7689" t="str">
            <v>Q1 2024</v>
          </cell>
          <cell r="F7689" t="str">
            <v>2024</v>
          </cell>
          <cell r="K7689" t="str">
            <v>Smartphone</v>
          </cell>
          <cell r="L7689" t="str">
            <v>BOE</v>
          </cell>
          <cell r="O7689" t="str">
            <v>Huawei</v>
          </cell>
          <cell r="AB7689">
            <v>0.8</v>
          </cell>
          <cell r="AN7689">
            <v>21.085938733999999</v>
          </cell>
        </row>
        <row r="7690">
          <cell r="E7690" t="str">
            <v>Q1 2024</v>
          </cell>
          <cell r="F7690" t="str">
            <v>2024</v>
          </cell>
          <cell r="K7690" t="str">
            <v>Smartphone</v>
          </cell>
          <cell r="L7690" t="str">
            <v>BOE</v>
          </cell>
          <cell r="O7690" t="str">
            <v>Huawei</v>
          </cell>
          <cell r="AB7690">
            <v>0.52</v>
          </cell>
          <cell r="AN7690">
            <v>18.2</v>
          </cell>
        </row>
        <row r="7691">
          <cell r="E7691" t="str">
            <v>Q1 2024</v>
          </cell>
          <cell r="F7691" t="str">
            <v>2024</v>
          </cell>
          <cell r="K7691" t="str">
            <v>Smartphone</v>
          </cell>
          <cell r="L7691" t="str">
            <v>BOE</v>
          </cell>
          <cell r="O7691" t="str">
            <v>Huawei</v>
          </cell>
          <cell r="AB7691">
            <v>8.4000000000000005E-2</v>
          </cell>
          <cell r="AN7691">
            <v>3.1580656916181806</v>
          </cell>
        </row>
        <row r="7692">
          <cell r="E7692" t="str">
            <v>Q1 2024</v>
          </cell>
          <cell r="F7692" t="str">
            <v>2024</v>
          </cell>
          <cell r="K7692" t="str">
            <v>Smartphone</v>
          </cell>
          <cell r="L7692" t="str">
            <v>BOE</v>
          </cell>
          <cell r="O7692" t="str">
            <v>Huawei</v>
          </cell>
          <cell r="AB7692">
            <v>1.31</v>
          </cell>
          <cell r="AN7692">
            <v>53.71</v>
          </cell>
        </row>
        <row r="7693">
          <cell r="E7693" t="str">
            <v>Q1 2024</v>
          </cell>
          <cell r="F7693" t="str">
            <v>2024</v>
          </cell>
          <cell r="K7693" t="str">
            <v>Smartphone</v>
          </cell>
          <cell r="L7693" t="str">
            <v>BOE</v>
          </cell>
          <cell r="O7693" t="str">
            <v>Huawei</v>
          </cell>
          <cell r="AB7693">
            <v>2.02</v>
          </cell>
          <cell r="AN7693">
            <v>90.9</v>
          </cell>
        </row>
        <row r="7694">
          <cell r="E7694" t="str">
            <v>Q1 2024</v>
          </cell>
          <cell r="F7694" t="str">
            <v>2024</v>
          </cell>
          <cell r="K7694" t="str">
            <v>Smartphone</v>
          </cell>
          <cell r="L7694" t="str">
            <v>BOE</v>
          </cell>
          <cell r="O7694" t="str">
            <v>Honor</v>
          </cell>
          <cell r="AB7694">
            <v>1.03</v>
          </cell>
          <cell r="AN7694">
            <v>28.84</v>
          </cell>
        </row>
        <row r="7695">
          <cell r="E7695" t="str">
            <v>Q1 2024</v>
          </cell>
          <cell r="F7695" t="str">
            <v>2024</v>
          </cell>
          <cell r="K7695" t="str">
            <v>Smartphone</v>
          </cell>
          <cell r="L7695" t="str">
            <v>BOE</v>
          </cell>
          <cell r="O7695" t="str">
            <v>Honor</v>
          </cell>
          <cell r="AB7695">
            <v>0.53</v>
          </cell>
          <cell r="AN7695">
            <v>12.190000000000001</v>
          </cell>
        </row>
        <row r="7696">
          <cell r="E7696" t="str">
            <v>Q1 2024</v>
          </cell>
          <cell r="F7696" t="str">
            <v>2024</v>
          </cell>
          <cell r="K7696" t="str">
            <v>Smartphone</v>
          </cell>
          <cell r="L7696" t="str">
            <v>BOE</v>
          </cell>
          <cell r="O7696" t="str">
            <v>Honor</v>
          </cell>
          <cell r="AB7696">
            <v>0.15</v>
          </cell>
          <cell r="AN7696">
            <v>3.75</v>
          </cell>
        </row>
        <row r="7697">
          <cell r="E7697" t="str">
            <v>Q1 2024</v>
          </cell>
          <cell r="F7697" t="str">
            <v>2024</v>
          </cell>
          <cell r="K7697" t="str">
            <v>Smartphone</v>
          </cell>
          <cell r="L7697" t="str">
            <v>BOE</v>
          </cell>
          <cell r="O7697" t="str">
            <v>Honor</v>
          </cell>
          <cell r="AB7697">
            <v>0.71</v>
          </cell>
          <cell r="AN7697">
            <v>26.27</v>
          </cell>
        </row>
        <row r="7698">
          <cell r="E7698" t="str">
            <v>Q1 2024</v>
          </cell>
          <cell r="F7698" t="str">
            <v>2024</v>
          </cell>
          <cell r="K7698" t="str">
            <v>Smartphone</v>
          </cell>
          <cell r="L7698" t="str">
            <v>BOE</v>
          </cell>
          <cell r="O7698" t="str">
            <v>Others</v>
          </cell>
          <cell r="AB7698">
            <v>0.2</v>
          </cell>
          <cell r="AN7698">
            <v>4.8000000000000007</v>
          </cell>
        </row>
        <row r="7699">
          <cell r="E7699" t="str">
            <v>Q1 2024</v>
          </cell>
          <cell r="F7699" t="str">
            <v>2024</v>
          </cell>
          <cell r="K7699" t="str">
            <v>Smartphone</v>
          </cell>
          <cell r="L7699" t="str">
            <v>BOE</v>
          </cell>
          <cell r="O7699" t="str">
            <v>Others</v>
          </cell>
          <cell r="AB7699">
            <v>0.3</v>
          </cell>
          <cell r="AN7699">
            <v>7.8</v>
          </cell>
        </row>
        <row r="7700">
          <cell r="E7700" t="str">
            <v>Q1 2024</v>
          </cell>
          <cell r="F7700" t="str">
            <v>2024</v>
          </cell>
          <cell r="K7700" t="str">
            <v>Smartphone</v>
          </cell>
          <cell r="L7700" t="str">
            <v>BOE</v>
          </cell>
          <cell r="O7700" t="str">
            <v>Others</v>
          </cell>
          <cell r="AB7700">
            <v>0.09</v>
          </cell>
          <cell r="AN7700">
            <v>2.34</v>
          </cell>
        </row>
        <row r="7701">
          <cell r="E7701" t="str">
            <v>Q1 2024</v>
          </cell>
          <cell r="F7701" t="str">
            <v>2024</v>
          </cell>
          <cell r="K7701" t="str">
            <v>Smartphone</v>
          </cell>
          <cell r="L7701" t="str">
            <v>BOE</v>
          </cell>
          <cell r="O7701" t="str">
            <v>Others</v>
          </cell>
          <cell r="AB7701">
            <v>0.1</v>
          </cell>
          <cell r="AN7701">
            <v>2.6</v>
          </cell>
        </row>
        <row r="7702">
          <cell r="E7702" t="str">
            <v>Q1 2024</v>
          </cell>
          <cell r="F7702" t="str">
            <v>2024</v>
          </cell>
          <cell r="K7702" t="str">
            <v>Smartphone</v>
          </cell>
          <cell r="L7702" t="str">
            <v>China Star</v>
          </cell>
          <cell r="O7702" t="str">
            <v>Vivo</v>
          </cell>
          <cell r="AB7702">
            <v>1.7</v>
          </cell>
          <cell r="AN7702">
            <v>42.336698544000001</v>
          </cell>
        </row>
        <row r="7703">
          <cell r="E7703" t="str">
            <v>Q1 2024</v>
          </cell>
          <cell r="F7703" t="str">
            <v>2024</v>
          </cell>
          <cell r="K7703" t="str">
            <v>Smartphone</v>
          </cell>
          <cell r="L7703" t="str">
            <v>China Star</v>
          </cell>
          <cell r="O7703" t="str">
            <v>Others</v>
          </cell>
          <cell r="AB7703">
            <v>0.56000000000000005</v>
          </cell>
          <cell r="AN7703">
            <v>12.88</v>
          </cell>
        </row>
        <row r="7704">
          <cell r="E7704" t="str">
            <v>Q1 2024</v>
          </cell>
          <cell r="F7704" t="str">
            <v>2024</v>
          </cell>
          <cell r="K7704" t="str">
            <v>Smartphone</v>
          </cell>
          <cell r="L7704" t="str">
            <v>China Star</v>
          </cell>
          <cell r="O7704" t="str">
            <v>Xiaomi</v>
          </cell>
          <cell r="AB7704">
            <v>2</v>
          </cell>
          <cell r="AN7704">
            <v>50</v>
          </cell>
        </row>
        <row r="7705">
          <cell r="E7705" t="str">
            <v>Q1 2024</v>
          </cell>
          <cell r="F7705" t="str">
            <v>2024</v>
          </cell>
          <cell r="K7705" t="str">
            <v>Smartphone</v>
          </cell>
          <cell r="L7705" t="str">
            <v>China Star</v>
          </cell>
          <cell r="O7705" t="str">
            <v>Xiaomi</v>
          </cell>
          <cell r="AB7705">
            <v>0.6</v>
          </cell>
          <cell r="AN7705">
            <v>10.799999999999999</v>
          </cell>
        </row>
        <row r="7706">
          <cell r="E7706" t="str">
            <v>Q1 2024</v>
          </cell>
          <cell r="F7706" t="str">
            <v>2024</v>
          </cell>
          <cell r="K7706" t="str">
            <v>Smartphone</v>
          </cell>
          <cell r="L7706" t="str">
            <v>China Star</v>
          </cell>
          <cell r="O7706" t="str">
            <v>Xiaomi</v>
          </cell>
          <cell r="AB7706">
            <v>1.2</v>
          </cell>
          <cell r="AN7706">
            <v>20.399999999999999</v>
          </cell>
        </row>
        <row r="7707">
          <cell r="E7707" t="str">
            <v>Q1 2024</v>
          </cell>
          <cell r="F7707" t="str">
            <v>2024</v>
          </cell>
          <cell r="K7707" t="str">
            <v>Smartphone</v>
          </cell>
          <cell r="L7707" t="str">
            <v>China Star</v>
          </cell>
          <cell r="O7707" t="str">
            <v>Xiaomi</v>
          </cell>
          <cell r="AB7707">
            <v>0.9</v>
          </cell>
          <cell r="AN7707">
            <v>22.413546287999999</v>
          </cell>
        </row>
        <row r="7708">
          <cell r="E7708" t="str">
            <v>Q1 2024</v>
          </cell>
          <cell r="F7708" t="str">
            <v>2024</v>
          </cell>
          <cell r="K7708" t="str">
            <v>Smartphone</v>
          </cell>
          <cell r="L7708" t="str">
            <v>China Star</v>
          </cell>
          <cell r="O7708" t="str">
            <v>Xiaomi</v>
          </cell>
          <cell r="AB7708">
            <v>2.6</v>
          </cell>
          <cell r="AN7708">
            <v>64.750244832000007</v>
          </cell>
        </row>
        <row r="7709">
          <cell r="E7709" t="str">
            <v>Q1 2024</v>
          </cell>
          <cell r="F7709" t="str">
            <v>2024</v>
          </cell>
          <cell r="K7709" t="str">
            <v>Smartphone</v>
          </cell>
          <cell r="L7709" t="str">
            <v>China Star</v>
          </cell>
          <cell r="O7709" t="str">
            <v>Xiaomi</v>
          </cell>
          <cell r="AB7709">
            <v>0.9</v>
          </cell>
          <cell r="AN7709">
            <v>27</v>
          </cell>
        </row>
        <row r="7710">
          <cell r="E7710" t="str">
            <v>Q1 2024</v>
          </cell>
          <cell r="F7710" t="str">
            <v>2024</v>
          </cell>
          <cell r="K7710" t="str">
            <v>Smartphone</v>
          </cell>
          <cell r="L7710" t="str">
            <v>China Star</v>
          </cell>
          <cell r="O7710" t="str">
            <v>Xiaomi</v>
          </cell>
          <cell r="AB7710">
            <v>1.35</v>
          </cell>
          <cell r="AN7710">
            <v>40.5</v>
          </cell>
        </row>
        <row r="7711">
          <cell r="E7711" t="str">
            <v>Q1 2024</v>
          </cell>
          <cell r="F7711" t="str">
            <v>2024</v>
          </cell>
          <cell r="K7711" t="str">
            <v>Smartphone</v>
          </cell>
          <cell r="L7711" t="str">
            <v>China Star</v>
          </cell>
          <cell r="O7711" t="str">
            <v>Xiaomi</v>
          </cell>
          <cell r="AB7711">
            <v>1.67</v>
          </cell>
          <cell r="AN7711">
            <v>75.149999999999991</v>
          </cell>
        </row>
        <row r="7712">
          <cell r="E7712" t="str">
            <v>Q1 2024</v>
          </cell>
          <cell r="F7712" t="str">
            <v>2024</v>
          </cell>
          <cell r="K7712" t="str">
            <v>Smartphone</v>
          </cell>
          <cell r="L7712" t="str">
            <v>China Star</v>
          </cell>
          <cell r="O7712" t="str">
            <v>Xiaomi</v>
          </cell>
          <cell r="AB7712">
            <v>0.2</v>
          </cell>
          <cell r="AN7712">
            <v>5</v>
          </cell>
        </row>
        <row r="7713">
          <cell r="E7713" t="str">
            <v>Q1 2024</v>
          </cell>
          <cell r="F7713" t="str">
            <v>2024</v>
          </cell>
          <cell r="K7713" t="str">
            <v>Smartphone</v>
          </cell>
          <cell r="L7713" t="str">
            <v>China Star</v>
          </cell>
          <cell r="O7713" t="str">
            <v>Motorola</v>
          </cell>
          <cell r="AB7713">
            <v>1.25</v>
          </cell>
          <cell r="AN7713">
            <v>27.5</v>
          </cell>
        </row>
        <row r="7714">
          <cell r="E7714" t="str">
            <v>Q1 2024</v>
          </cell>
          <cell r="F7714" t="str">
            <v>2024</v>
          </cell>
          <cell r="K7714" t="str">
            <v>Smartphone</v>
          </cell>
          <cell r="L7714" t="str">
            <v>China Star</v>
          </cell>
          <cell r="O7714" t="str">
            <v>Samsung</v>
          </cell>
          <cell r="AB7714">
            <v>0.09</v>
          </cell>
          <cell r="AN7714">
            <v>2.9699999999999998</v>
          </cell>
        </row>
        <row r="7715">
          <cell r="E7715" t="str">
            <v>Q1 2024</v>
          </cell>
          <cell r="F7715" t="str">
            <v>2024</v>
          </cell>
          <cell r="K7715" t="str">
            <v>Smartphone</v>
          </cell>
          <cell r="L7715" t="str">
            <v>China Star</v>
          </cell>
          <cell r="O7715" t="str">
            <v>Huawei</v>
          </cell>
          <cell r="AB7715">
            <v>0.28000000000000003</v>
          </cell>
          <cell r="AN7715">
            <v>6.9731032896000009</v>
          </cell>
        </row>
        <row r="7716">
          <cell r="E7716" t="str">
            <v>Q1 2024</v>
          </cell>
          <cell r="F7716" t="str">
            <v>2024</v>
          </cell>
          <cell r="K7716" t="str">
            <v>Smartphone</v>
          </cell>
          <cell r="L7716" t="str">
            <v>China Star</v>
          </cell>
          <cell r="O7716" t="str">
            <v>Huawei</v>
          </cell>
          <cell r="AB7716">
            <v>1.91</v>
          </cell>
          <cell r="AN7716">
            <v>53.48</v>
          </cell>
        </row>
        <row r="7717">
          <cell r="E7717" t="str">
            <v>Q1 2024</v>
          </cell>
          <cell r="F7717" t="str">
            <v>2024</v>
          </cell>
          <cell r="K7717" t="str">
            <v>Smartphone</v>
          </cell>
          <cell r="L7717" t="str">
            <v>China Star</v>
          </cell>
          <cell r="O7717" t="str">
            <v>Honor</v>
          </cell>
          <cell r="AB7717">
            <v>0.2</v>
          </cell>
          <cell r="AN7717">
            <v>4.9807880640000004</v>
          </cell>
        </row>
        <row r="7718">
          <cell r="E7718" t="str">
            <v>Q1 2024</v>
          </cell>
          <cell r="F7718" t="str">
            <v>2024</v>
          </cell>
          <cell r="K7718" t="str">
            <v>Smartphone</v>
          </cell>
          <cell r="L7718" t="str">
            <v>China Star</v>
          </cell>
          <cell r="O7718" t="str">
            <v>Infinix</v>
          </cell>
          <cell r="AB7718">
            <v>6.5000000000000002E-2</v>
          </cell>
          <cell r="AN7718">
            <v>1.6187561208000001</v>
          </cell>
        </row>
        <row r="7719">
          <cell r="E7719" t="str">
            <v>Q1 2024</v>
          </cell>
          <cell r="F7719" t="str">
            <v>2024</v>
          </cell>
          <cell r="K7719" t="str">
            <v>Smartphone</v>
          </cell>
          <cell r="L7719" t="str">
            <v>China Star</v>
          </cell>
          <cell r="O7719" t="str">
            <v>Tecno</v>
          </cell>
          <cell r="AB7719">
            <v>1.9350000000000001</v>
          </cell>
          <cell r="AN7719">
            <v>44.505000000000003</v>
          </cell>
        </row>
        <row r="7720">
          <cell r="E7720" t="str">
            <v>Q1 2024</v>
          </cell>
          <cell r="F7720" t="str">
            <v>2024</v>
          </cell>
          <cell r="K7720" t="str">
            <v>Smartphone</v>
          </cell>
          <cell r="L7720" t="str">
            <v>SDC</v>
          </cell>
          <cell r="O7720" t="str">
            <v>Oppo</v>
          </cell>
          <cell r="AB7720">
            <v>1.0200000000000001E-2</v>
          </cell>
          <cell r="AN7720">
            <v>0.59164849998295921</v>
          </cell>
        </row>
        <row r="7721">
          <cell r="E7721" t="str">
            <v>Q1 2024</v>
          </cell>
          <cell r="F7721" t="str">
            <v>2024</v>
          </cell>
          <cell r="K7721" t="str">
            <v>Smartphone</v>
          </cell>
          <cell r="L7721" t="str">
            <v>SDC</v>
          </cell>
          <cell r="O7721" t="str">
            <v>Oppo</v>
          </cell>
          <cell r="AB7721">
            <v>0.28178500000000001</v>
          </cell>
          <cell r="AN7721">
            <v>12.117226904725703</v>
          </cell>
        </row>
        <row r="7722">
          <cell r="E7722" t="str">
            <v>Q1 2024</v>
          </cell>
          <cell r="F7722" t="str">
            <v>2024</v>
          </cell>
          <cell r="K7722" t="str">
            <v>Smartphone</v>
          </cell>
          <cell r="L7722" t="str">
            <v>SDC</v>
          </cell>
          <cell r="O7722" t="str">
            <v>Others</v>
          </cell>
          <cell r="AB7722">
            <v>9.7970000000000002E-2</v>
          </cell>
          <cell r="AN7722">
            <v>4.2128740701455971</v>
          </cell>
        </row>
        <row r="7723">
          <cell r="E7723" t="str">
            <v>Q1 2024</v>
          </cell>
          <cell r="F7723" t="str">
            <v>2024</v>
          </cell>
          <cell r="K7723" t="str">
            <v>Smartphone</v>
          </cell>
          <cell r="L7723" t="str">
            <v>SDC</v>
          </cell>
          <cell r="O7723" t="str">
            <v>Others</v>
          </cell>
          <cell r="AB7723">
            <v>2.6238999999999998E-2</v>
          </cell>
          <cell r="AN7723">
            <v>1.1283209423961449</v>
          </cell>
        </row>
        <row r="7724">
          <cell r="E7724" t="str">
            <v>Q1 2024</v>
          </cell>
          <cell r="F7724" t="str">
            <v>2024</v>
          </cell>
          <cell r="K7724" t="str">
            <v>Smartphone</v>
          </cell>
          <cell r="L7724" t="str">
            <v>SDC</v>
          </cell>
          <cell r="O7724" t="str">
            <v>Others</v>
          </cell>
          <cell r="AB7724">
            <v>0.47614899999999999</v>
          </cell>
          <cell r="AN7724">
            <v>20.47520440569313</v>
          </cell>
        </row>
        <row r="7725">
          <cell r="E7725" t="str">
            <v>Q1 2024</v>
          </cell>
          <cell r="F7725" t="str">
            <v>2024</v>
          </cell>
          <cell r="K7725" t="str">
            <v>Smartphone</v>
          </cell>
          <cell r="L7725" t="str">
            <v>SDC</v>
          </cell>
          <cell r="O7725" t="str">
            <v>Others</v>
          </cell>
          <cell r="AB7725">
            <v>8.4026000000000003E-2</v>
          </cell>
          <cell r="AN7725">
            <v>4.3909076894160153</v>
          </cell>
        </row>
        <row r="7726">
          <cell r="E7726" t="str">
            <v>Q1 2024</v>
          </cell>
          <cell r="F7726" t="str">
            <v>2024</v>
          </cell>
          <cell r="K7726" t="str">
            <v>Smartphone</v>
          </cell>
          <cell r="L7726" t="str">
            <v>SDC</v>
          </cell>
          <cell r="O7726" t="str">
            <v>Vivo</v>
          </cell>
          <cell r="AB7726">
            <v>0.12416000000000001</v>
          </cell>
          <cell r="AN7726">
            <v>5.3390879304815497</v>
          </cell>
        </row>
        <row r="7727">
          <cell r="E7727" t="str">
            <v>Q1 2024</v>
          </cell>
          <cell r="F7727" t="str">
            <v>2024</v>
          </cell>
          <cell r="K7727" t="str">
            <v>Smartphone</v>
          </cell>
          <cell r="L7727" t="str">
            <v>SDC</v>
          </cell>
          <cell r="O7727" t="str">
            <v>Xiaomi</v>
          </cell>
          <cell r="AB7727">
            <v>0.19254499999999999</v>
          </cell>
          <cell r="AN7727">
            <v>8.2797574546920902</v>
          </cell>
        </row>
        <row r="7728">
          <cell r="E7728" t="str">
            <v>Q1 2024</v>
          </cell>
          <cell r="F7728" t="str">
            <v>2024</v>
          </cell>
          <cell r="K7728" t="str">
            <v>Smartphone</v>
          </cell>
          <cell r="L7728" t="str">
            <v>SDC</v>
          </cell>
          <cell r="O7728" t="str">
            <v>Xiaomi</v>
          </cell>
          <cell r="AB7728">
            <v>6.79E-3</v>
          </cell>
          <cell r="AN7728">
            <v>0.3548218790747476</v>
          </cell>
        </row>
        <row r="7729">
          <cell r="E7729" t="str">
            <v>Q1 2024</v>
          </cell>
          <cell r="F7729" t="str">
            <v>2024</v>
          </cell>
          <cell r="K7729" t="str">
            <v>Smartphone</v>
          </cell>
          <cell r="L7729" t="str">
            <v>SDC</v>
          </cell>
          <cell r="O7729" t="str">
            <v>Samsung</v>
          </cell>
          <cell r="AB7729">
            <v>1.261E-2</v>
          </cell>
          <cell r="AN7729">
            <v>0.51444336830160753</v>
          </cell>
        </row>
        <row r="7730">
          <cell r="E7730" t="str">
            <v>Q1 2024</v>
          </cell>
          <cell r="F7730" t="str">
            <v>2024</v>
          </cell>
          <cell r="K7730" t="str">
            <v>Smartphone</v>
          </cell>
          <cell r="L7730" t="str">
            <v>SDC</v>
          </cell>
          <cell r="O7730" t="str">
            <v>Samsung</v>
          </cell>
          <cell r="AB7730">
            <v>2.716E-2</v>
          </cell>
          <cell r="AN7730">
            <v>1.2847180332721233</v>
          </cell>
        </row>
        <row r="7731">
          <cell r="E7731" t="str">
            <v>Q1 2024</v>
          </cell>
          <cell r="F7731" t="str">
            <v>2024</v>
          </cell>
          <cell r="K7731" t="str">
            <v>Smartphone</v>
          </cell>
          <cell r="L7731" t="str">
            <v>SDC</v>
          </cell>
          <cell r="O7731" t="str">
            <v>Samsung</v>
          </cell>
          <cell r="AB7731">
            <v>2.6190000000000001E-2</v>
          </cell>
          <cell r="AN7731">
            <v>1.3312211871984065</v>
          </cell>
        </row>
        <row r="7732">
          <cell r="E7732" t="str">
            <v>Q1 2024</v>
          </cell>
          <cell r="F7732" t="str">
            <v>2024</v>
          </cell>
          <cell r="K7732" t="str">
            <v>Smartphone</v>
          </cell>
          <cell r="L7732" t="str">
            <v>SDC</v>
          </cell>
          <cell r="O7732" t="str">
            <v>Samsung</v>
          </cell>
          <cell r="AB7732">
            <v>3.1112999999999998E-2</v>
          </cell>
          <cell r="AN7732">
            <v>1.6356609220703184</v>
          </cell>
        </row>
        <row r="7733">
          <cell r="E7733" t="str">
            <v>Q1 2024</v>
          </cell>
          <cell r="F7733" t="str">
            <v>2024</v>
          </cell>
          <cell r="K7733" t="str">
            <v>Smartphone</v>
          </cell>
          <cell r="L7733" t="str">
            <v>SDC</v>
          </cell>
          <cell r="O7733" t="str">
            <v>Samsung</v>
          </cell>
          <cell r="AB7733">
            <v>3.8703000000000001E-2</v>
          </cell>
          <cell r="AN7733">
            <v>2.1384105380712333</v>
          </cell>
        </row>
        <row r="7734">
          <cell r="E7734" t="str">
            <v>Q1 2024</v>
          </cell>
          <cell r="F7734" t="str">
            <v>2024</v>
          </cell>
          <cell r="K7734" t="str">
            <v>Smartphone</v>
          </cell>
          <cell r="L7734" t="str">
            <v>SDC</v>
          </cell>
          <cell r="O7734" t="str">
            <v>Samsung</v>
          </cell>
          <cell r="AB7734">
            <v>1.508E-3</v>
          </cell>
          <cell r="AN7734">
            <v>8.7470259778854642E-2</v>
          </cell>
        </row>
        <row r="7735">
          <cell r="E7735" t="str">
            <v>Q1 2024</v>
          </cell>
          <cell r="F7735" t="str">
            <v>2024</v>
          </cell>
          <cell r="K7735" t="str">
            <v>Smartphone</v>
          </cell>
          <cell r="L7735" t="str">
            <v>SDC</v>
          </cell>
          <cell r="O7735" t="str">
            <v>Samsung</v>
          </cell>
          <cell r="AB7735">
            <v>1.508E-3</v>
          </cell>
          <cell r="AN7735">
            <v>8.7470259778854642E-2</v>
          </cell>
        </row>
        <row r="7736">
          <cell r="E7736" t="str">
            <v>Q1 2024</v>
          </cell>
          <cell r="F7736" t="str">
            <v>2024</v>
          </cell>
          <cell r="K7736" t="str">
            <v>Smartphone</v>
          </cell>
          <cell r="L7736" t="str">
            <v>SDC</v>
          </cell>
          <cell r="O7736" t="str">
            <v>Samsung</v>
          </cell>
          <cell r="AB7736">
            <v>2.7150000000000001E-2</v>
          </cell>
          <cell r="AN7736">
            <v>1.5748127009256654</v>
          </cell>
        </row>
        <row r="7737">
          <cell r="E7737" t="str">
            <v>Q1 2024</v>
          </cell>
          <cell r="F7737" t="str">
            <v>2024</v>
          </cell>
          <cell r="K7737" t="str">
            <v>Smartphone</v>
          </cell>
          <cell r="L7737" t="str">
            <v>SDC</v>
          </cell>
          <cell r="O7737" t="str">
            <v>Samsung</v>
          </cell>
          <cell r="AB7737">
            <v>9.5545000000000005E-2</v>
          </cell>
          <cell r="AN7737">
            <v>5.5420643069482196</v>
          </cell>
        </row>
        <row r="7738">
          <cell r="E7738" t="str">
            <v>Q1 2024</v>
          </cell>
          <cell r="F7738" t="str">
            <v>2024</v>
          </cell>
          <cell r="K7738" t="str">
            <v>Smartphone</v>
          </cell>
          <cell r="L7738" t="str">
            <v>SDC</v>
          </cell>
          <cell r="O7738" t="str">
            <v>Samsung</v>
          </cell>
          <cell r="AB7738">
            <v>5.3350000000000002E-2</v>
          </cell>
          <cell r="AN7738">
            <v>2.8046961139218811</v>
          </cell>
        </row>
        <row r="7739">
          <cell r="E7739" t="str">
            <v>Q1 2024</v>
          </cell>
          <cell r="F7739" t="str">
            <v>2024</v>
          </cell>
          <cell r="K7739" t="str">
            <v>Smartphone</v>
          </cell>
          <cell r="L7739" t="str">
            <v>SDC</v>
          </cell>
          <cell r="O7739" t="str">
            <v>Samsung</v>
          </cell>
          <cell r="AB7739">
            <v>1.07307</v>
          </cell>
          <cell r="AN7739">
            <v>40.569671878172592</v>
          </cell>
        </row>
        <row r="7740">
          <cell r="E7740" t="str">
            <v>Q1 2024</v>
          </cell>
          <cell r="F7740" t="str">
            <v>2024</v>
          </cell>
          <cell r="K7740" t="str">
            <v>Smartphone</v>
          </cell>
          <cell r="L7740" t="str">
            <v>SDC</v>
          </cell>
          <cell r="O7740" t="str">
            <v>Samsung</v>
          </cell>
          <cell r="AB7740">
            <v>0.23731099999999999</v>
          </cell>
          <cell r="AN7740">
            <v>12.513637908629441</v>
          </cell>
        </row>
        <row r="7741">
          <cell r="E7741" t="str">
            <v>Q1 2024</v>
          </cell>
          <cell r="F7741" t="str">
            <v>2024</v>
          </cell>
          <cell r="K7741" t="str">
            <v>Smartphone</v>
          </cell>
          <cell r="L7741" t="str">
            <v>SDC</v>
          </cell>
          <cell r="O7741" t="str">
            <v>Samsung</v>
          </cell>
          <cell r="AB7741">
            <v>1.3725499999999999</v>
          </cell>
          <cell r="AN7741">
            <v>101.17907720454286</v>
          </cell>
        </row>
        <row r="7742">
          <cell r="E7742" t="str">
            <v>Q1 2024</v>
          </cell>
          <cell r="F7742" t="str">
            <v>2024</v>
          </cell>
          <cell r="K7742" t="str">
            <v>Smartphone</v>
          </cell>
          <cell r="L7742" t="str">
            <v>SDC</v>
          </cell>
          <cell r="O7742" t="str">
            <v>Samsung</v>
          </cell>
          <cell r="AB7742">
            <v>3.9091</v>
          </cell>
          <cell r="AN7742">
            <v>147.79176040609138</v>
          </cell>
        </row>
        <row r="7743">
          <cell r="E7743" t="str">
            <v>Q1 2024</v>
          </cell>
          <cell r="F7743" t="str">
            <v>2024</v>
          </cell>
          <cell r="K7743" t="str">
            <v>Smartphone</v>
          </cell>
          <cell r="L7743" t="str">
            <v>SDC</v>
          </cell>
          <cell r="O7743" t="str">
            <v>Samsung</v>
          </cell>
          <cell r="AB7743">
            <v>2.7014499999999999</v>
          </cell>
          <cell r="AN7743">
            <v>142.45006395939086</v>
          </cell>
        </row>
        <row r="7744">
          <cell r="E7744" t="str">
            <v>Q1 2024</v>
          </cell>
          <cell r="F7744" t="str">
            <v>2024</v>
          </cell>
          <cell r="K7744" t="str">
            <v>Smartphone</v>
          </cell>
          <cell r="L7744" t="str">
            <v>SDC</v>
          </cell>
          <cell r="O7744" t="str">
            <v>Samsung</v>
          </cell>
          <cell r="AB7744">
            <v>6.93065</v>
          </cell>
          <cell r="AN7744">
            <v>526.72939999999994</v>
          </cell>
        </row>
        <row r="7745">
          <cell r="E7745" t="str">
            <v>Q1 2024</v>
          </cell>
          <cell r="F7745" t="str">
            <v>2024</v>
          </cell>
          <cell r="K7745" t="str">
            <v>Smartphone</v>
          </cell>
          <cell r="L7745" t="str">
            <v>SDC</v>
          </cell>
          <cell r="O7745" t="str">
            <v>Samsung</v>
          </cell>
          <cell r="AB7745">
            <v>5.5289999999999999E-2</v>
          </cell>
          <cell r="AN7745">
            <v>2.4542581615923251</v>
          </cell>
        </row>
        <row r="7746">
          <cell r="E7746" t="str">
            <v>Q1 2024</v>
          </cell>
          <cell r="F7746" t="str">
            <v>2024</v>
          </cell>
          <cell r="K7746" t="str">
            <v>Smartphone</v>
          </cell>
          <cell r="L7746" t="str">
            <v>SDC</v>
          </cell>
          <cell r="O7746" t="str">
            <v>Samsung</v>
          </cell>
          <cell r="AB7746">
            <v>0.10378999999999999</v>
          </cell>
          <cell r="AN7746">
            <v>4.7092230131279802</v>
          </cell>
        </row>
        <row r="7747">
          <cell r="E7747" t="str">
            <v>Q1 2024</v>
          </cell>
          <cell r="F7747" t="str">
            <v>2024</v>
          </cell>
          <cell r="K7747" t="str">
            <v>Smartphone</v>
          </cell>
          <cell r="L7747" t="str">
            <v>SDC</v>
          </cell>
          <cell r="O7747" t="str">
            <v>Samsung</v>
          </cell>
          <cell r="AB7747">
            <v>2.0369999999999999E-2</v>
          </cell>
          <cell r="AN7747">
            <v>1.0644656372242429</v>
          </cell>
        </row>
        <row r="7748">
          <cell r="E7748" t="str">
            <v>Q1 2024</v>
          </cell>
          <cell r="F7748" t="str">
            <v>2024</v>
          </cell>
          <cell r="K7748" t="str">
            <v>Smartphone</v>
          </cell>
          <cell r="L7748" t="str">
            <v>SDC</v>
          </cell>
          <cell r="O7748" t="str">
            <v>Samsung</v>
          </cell>
          <cell r="AB7748">
            <v>0.18313599999999999</v>
          </cell>
          <cell r="AN7748">
            <v>8.6403004335184566</v>
          </cell>
        </row>
        <row r="7749">
          <cell r="E7749" t="str">
            <v>Q1 2024</v>
          </cell>
          <cell r="F7749" t="str">
            <v>2024</v>
          </cell>
          <cell r="K7749" t="str">
            <v>Smartphone</v>
          </cell>
          <cell r="L7749" t="str">
            <v>SDC</v>
          </cell>
          <cell r="O7749" t="str">
            <v>Vivo</v>
          </cell>
          <cell r="AB7749">
            <v>0.24007500000000001</v>
          </cell>
          <cell r="AN7749">
            <v>11.326665028049884</v>
          </cell>
        </row>
        <row r="7750">
          <cell r="E7750" t="str">
            <v>Q1 2024</v>
          </cell>
          <cell r="F7750" t="str">
            <v>2024</v>
          </cell>
          <cell r="K7750" t="str">
            <v>Smartphone</v>
          </cell>
          <cell r="L7750" t="str">
            <v>SDC</v>
          </cell>
          <cell r="O7750" t="str">
            <v>Vivo</v>
          </cell>
          <cell r="AB7750">
            <v>0.29536499999999999</v>
          </cell>
          <cell r="AN7750">
            <v>12.701189647122122</v>
          </cell>
        </row>
        <row r="7751">
          <cell r="E7751" t="str">
            <v>Q1 2024</v>
          </cell>
          <cell r="F7751" t="str">
            <v>2024</v>
          </cell>
          <cell r="K7751" t="str">
            <v>Smartphone</v>
          </cell>
          <cell r="L7751" t="str">
            <v>Sharp</v>
          </cell>
          <cell r="O7751" t="str">
            <v>Others</v>
          </cell>
          <cell r="AB7751">
            <v>0.2</v>
          </cell>
          <cell r="AN7751">
            <v>10.263713497759088</v>
          </cell>
        </row>
        <row r="7752">
          <cell r="E7752" t="str">
            <v>Q1 2024</v>
          </cell>
          <cell r="F7752" t="str">
            <v>2024</v>
          </cell>
          <cell r="K7752" t="str">
            <v>Smartphone</v>
          </cell>
          <cell r="L7752" t="str">
            <v>Tianma</v>
          </cell>
          <cell r="O7752" t="str">
            <v>Motorola</v>
          </cell>
          <cell r="AB7752">
            <v>1.022</v>
          </cell>
          <cell r="AN7752">
            <v>38.000308576439998</v>
          </cell>
        </row>
        <row r="7753">
          <cell r="E7753" t="str">
            <v>Q1 2024</v>
          </cell>
          <cell r="F7753" t="str">
            <v>2024</v>
          </cell>
          <cell r="K7753" t="str">
            <v>Smartphone</v>
          </cell>
          <cell r="L7753" t="str">
            <v>Tianma</v>
          </cell>
          <cell r="O7753" t="str">
            <v>Motorola</v>
          </cell>
          <cell r="AB7753">
            <v>3.0000000000000001E-3</v>
          </cell>
          <cell r="AN7753">
            <v>8.1000000000000003E-2</v>
          </cell>
        </row>
        <row r="7754">
          <cell r="E7754" t="str">
            <v>Q1 2024</v>
          </cell>
          <cell r="F7754" t="str">
            <v>2024</v>
          </cell>
          <cell r="K7754" t="str">
            <v>Smartphone</v>
          </cell>
          <cell r="L7754" t="str">
            <v>Tianma</v>
          </cell>
          <cell r="O7754" t="str">
            <v>Motorola</v>
          </cell>
          <cell r="AB7754">
            <v>8.0000000000000002E-3</v>
          </cell>
          <cell r="AN7754">
            <v>0.28000000000000003</v>
          </cell>
        </row>
        <row r="7755">
          <cell r="E7755" t="str">
            <v>Q1 2024</v>
          </cell>
          <cell r="F7755" t="str">
            <v>2024</v>
          </cell>
          <cell r="K7755" t="str">
            <v>Smartphone</v>
          </cell>
          <cell r="L7755" t="str">
            <v>Tianma</v>
          </cell>
          <cell r="O7755" t="str">
            <v>Others</v>
          </cell>
          <cell r="AB7755">
            <v>0.19</v>
          </cell>
          <cell r="AN7755">
            <v>3.99</v>
          </cell>
        </row>
        <row r="7756">
          <cell r="E7756" t="str">
            <v>Q1 2024</v>
          </cell>
          <cell r="F7756" t="str">
            <v>2024</v>
          </cell>
          <cell r="K7756" t="str">
            <v>Smartphone</v>
          </cell>
          <cell r="L7756" t="str">
            <v>Tianma</v>
          </cell>
          <cell r="O7756" t="str">
            <v>Others</v>
          </cell>
          <cell r="AB7756">
            <v>0.19500000000000001</v>
          </cell>
          <cell r="AN7756">
            <v>4.0949999999999998</v>
          </cell>
        </row>
        <row r="7757">
          <cell r="E7757" t="str">
            <v>Q1 2024</v>
          </cell>
          <cell r="F7757" t="str">
            <v>2024</v>
          </cell>
          <cell r="K7757" t="str">
            <v>Smartphone</v>
          </cell>
          <cell r="L7757" t="str">
            <v>Tianma</v>
          </cell>
          <cell r="O7757" t="str">
            <v>Others</v>
          </cell>
          <cell r="AB7757">
            <v>0.155</v>
          </cell>
          <cell r="AN7757">
            <v>4.0030778144000001</v>
          </cell>
        </row>
        <row r="7758">
          <cell r="E7758" t="str">
            <v>Q1 2024</v>
          </cell>
          <cell r="F7758" t="str">
            <v>2024</v>
          </cell>
          <cell r="K7758" t="str">
            <v>Smartphone</v>
          </cell>
          <cell r="L7758" t="str">
            <v>Tianma</v>
          </cell>
          <cell r="O7758" t="str">
            <v>Others</v>
          </cell>
          <cell r="AB7758">
            <v>0.7</v>
          </cell>
          <cell r="AN7758">
            <v>14.7</v>
          </cell>
        </row>
        <row r="7759">
          <cell r="E7759" t="str">
            <v>Q1 2024</v>
          </cell>
          <cell r="F7759" t="str">
            <v>2024</v>
          </cell>
          <cell r="K7759" t="str">
            <v>Smartphone</v>
          </cell>
          <cell r="L7759" t="str">
            <v>Tianma</v>
          </cell>
          <cell r="O7759" t="str">
            <v>Others</v>
          </cell>
          <cell r="AB7759">
            <v>5.0000000000000001E-3</v>
          </cell>
          <cell r="AN7759">
            <v>0.12913154239999999</v>
          </cell>
        </row>
        <row r="7760">
          <cell r="E7760" t="str">
            <v>Q1 2024</v>
          </cell>
          <cell r="F7760" t="str">
            <v>2024</v>
          </cell>
          <cell r="K7760" t="str">
            <v>Smartphone</v>
          </cell>
          <cell r="L7760" t="str">
            <v>Tianma</v>
          </cell>
          <cell r="O7760" t="str">
            <v>Infinix</v>
          </cell>
          <cell r="AB7760">
            <v>0.08</v>
          </cell>
          <cell r="AN7760">
            <v>1.6</v>
          </cell>
        </row>
        <row r="7761">
          <cell r="E7761" t="str">
            <v>Q1 2024</v>
          </cell>
          <cell r="F7761" t="str">
            <v>2024</v>
          </cell>
          <cell r="K7761" t="str">
            <v>Smartphone</v>
          </cell>
          <cell r="L7761" t="str">
            <v>Tianma</v>
          </cell>
          <cell r="O7761" t="str">
            <v>Vivo</v>
          </cell>
          <cell r="AB7761">
            <v>1.25</v>
          </cell>
          <cell r="AN7761">
            <v>27.5</v>
          </cell>
        </row>
        <row r="7762">
          <cell r="E7762" t="str">
            <v>Q1 2024</v>
          </cell>
          <cell r="F7762" t="str">
            <v>2024</v>
          </cell>
          <cell r="K7762" t="str">
            <v>Smartphone</v>
          </cell>
          <cell r="L7762" t="str">
            <v>Tianma</v>
          </cell>
          <cell r="O7762" t="str">
            <v>Xiaomi</v>
          </cell>
          <cell r="AB7762">
            <v>0.75</v>
          </cell>
          <cell r="AN7762">
            <v>12</v>
          </cell>
        </row>
        <row r="7763">
          <cell r="E7763" t="str">
            <v>Q1 2024</v>
          </cell>
          <cell r="F7763" t="str">
            <v>2024</v>
          </cell>
          <cell r="K7763" t="str">
            <v>Smartphone</v>
          </cell>
          <cell r="L7763" t="str">
            <v>Tianma</v>
          </cell>
          <cell r="O7763" t="str">
            <v>Xiaomi</v>
          </cell>
          <cell r="AB7763">
            <v>1.25</v>
          </cell>
          <cell r="AN7763">
            <v>32.2828856</v>
          </cell>
        </row>
        <row r="7764">
          <cell r="E7764" t="str">
            <v>Q1 2024</v>
          </cell>
          <cell r="F7764" t="str">
            <v>2024</v>
          </cell>
          <cell r="K7764" t="str">
            <v>Smartphone</v>
          </cell>
          <cell r="L7764" t="str">
            <v>Tianma</v>
          </cell>
          <cell r="O7764" t="str">
            <v>Xiaomi</v>
          </cell>
          <cell r="AB7764">
            <v>1.8</v>
          </cell>
          <cell r="AN7764">
            <v>46.487355263999994</v>
          </cell>
        </row>
        <row r="7765">
          <cell r="E7765" t="str">
            <v>Q1 2024</v>
          </cell>
          <cell r="F7765" t="str">
            <v>2024</v>
          </cell>
          <cell r="K7765" t="str">
            <v>Smartphone</v>
          </cell>
          <cell r="L7765" t="str">
            <v>Tianma</v>
          </cell>
          <cell r="O7765" t="str">
            <v>Xiaomi</v>
          </cell>
          <cell r="AB7765">
            <v>0.1</v>
          </cell>
          <cell r="AN7765">
            <v>2.3519999999999999</v>
          </cell>
        </row>
        <row r="7766">
          <cell r="E7766" t="str">
            <v>Q1 2024</v>
          </cell>
          <cell r="F7766" t="str">
            <v>2024</v>
          </cell>
          <cell r="K7766" t="str">
            <v>Smartphone</v>
          </cell>
          <cell r="L7766" t="str">
            <v>Tianma</v>
          </cell>
          <cell r="O7766" t="str">
            <v>Honor</v>
          </cell>
          <cell r="AB7766">
            <v>1.05</v>
          </cell>
          <cell r="AN7766">
            <v>23.1</v>
          </cell>
        </row>
        <row r="7767">
          <cell r="E7767" t="str">
            <v>Q1 2024</v>
          </cell>
          <cell r="F7767" t="str">
            <v>2024</v>
          </cell>
          <cell r="K7767" t="str">
            <v>Smartphone</v>
          </cell>
          <cell r="L7767" t="str">
            <v>Tianma</v>
          </cell>
          <cell r="O7767" t="str">
            <v>Honor</v>
          </cell>
          <cell r="AB7767">
            <v>0.88</v>
          </cell>
          <cell r="AN7767">
            <v>22.727151462399998</v>
          </cell>
        </row>
        <row r="7768">
          <cell r="E7768" t="str">
            <v>Q1 2024</v>
          </cell>
          <cell r="F7768" t="str">
            <v>2024</v>
          </cell>
          <cell r="K7768" t="str">
            <v>Smartphone</v>
          </cell>
          <cell r="L7768" t="str">
            <v>Tianma</v>
          </cell>
          <cell r="O7768" t="str">
            <v>Honor</v>
          </cell>
          <cell r="AB7768">
            <v>1.71</v>
          </cell>
          <cell r="AN7768">
            <v>40.219200000000001</v>
          </cell>
        </row>
        <row r="7769">
          <cell r="E7769" t="str">
            <v>Q1 2024</v>
          </cell>
          <cell r="F7769" t="str">
            <v>2024</v>
          </cell>
          <cell r="K7769" t="str">
            <v>Smartphone</v>
          </cell>
          <cell r="L7769" t="str">
            <v>Tianma</v>
          </cell>
          <cell r="O7769" t="str">
            <v>Honor</v>
          </cell>
          <cell r="AB7769">
            <v>0.156</v>
          </cell>
          <cell r="AN7769">
            <v>5.1479999999999997</v>
          </cell>
        </row>
        <row r="7770">
          <cell r="E7770" t="str">
            <v>Q1 2024</v>
          </cell>
          <cell r="F7770" t="str">
            <v>2024</v>
          </cell>
          <cell r="K7770" t="str">
            <v>Smartphone</v>
          </cell>
          <cell r="L7770" t="str">
            <v>Tianma</v>
          </cell>
          <cell r="O7770" t="str">
            <v>Infinix</v>
          </cell>
          <cell r="AB7770">
            <v>0.3</v>
          </cell>
          <cell r="AN7770">
            <v>6</v>
          </cell>
        </row>
        <row r="7771">
          <cell r="E7771" t="str">
            <v>Q1 2024</v>
          </cell>
          <cell r="F7771" t="str">
            <v>2024</v>
          </cell>
          <cell r="K7771" t="str">
            <v>Smartphone</v>
          </cell>
          <cell r="L7771" t="str">
            <v>Tianma</v>
          </cell>
          <cell r="O7771" t="str">
            <v>Tecno</v>
          </cell>
          <cell r="AB7771">
            <v>3.11</v>
          </cell>
          <cell r="AN7771">
            <v>73.147199999999998</v>
          </cell>
        </row>
        <row r="7772">
          <cell r="E7772" t="str">
            <v>Q1 2024</v>
          </cell>
          <cell r="F7772" t="str">
            <v>2024</v>
          </cell>
          <cell r="K7772" t="str">
            <v>Smartphone</v>
          </cell>
          <cell r="L7772" t="str">
            <v>Tianma</v>
          </cell>
          <cell r="O7772" t="str">
            <v>Tecno</v>
          </cell>
          <cell r="AB7772">
            <v>3.5000000000000003E-2</v>
          </cell>
          <cell r="AN7772">
            <v>1.33</v>
          </cell>
        </row>
        <row r="7773">
          <cell r="E7773" t="str">
            <v>Q1 2024</v>
          </cell>
          <cell r="F7773" t="str">
            <v>2024</v>
          </cell>
          <cell r="K7773" t="str">
            <v>Smartphone</v>
          </cell>
          <cell r="L7773" t="str">
            <v>Tianma</v>
          </cell>
          <cell r="O7773" t="str">
            <v>HQ</v>
          </cell>
          <cell r="AB7773">
            <v>0.1</v>
          </cell>
          <cell r="AN7773">
            <v>2.4000000000000004</v>
          </cell>
        </row>
        <row r="7774">
          <cell r="E7774" t="str">
            <v>Q1 2024</v>
          </cell>
          <cell r="F7774" t="str">
            <v>2024</v>
          </cell>
          <cell r="K7774" t="str">
            <v>Smartphone</v>
          </cell>
          <cell r="L7774" t="str">
            <v>Tianma</v>
          </cell>
          <cell r="O7774" t="str">
            <v>Oppo</v>
          </cell>
          <cell r="AB7774">
            <v>2.31</v>
          </cell>
          <cell r="AN7774">
            <v>50.82</v>
          </cell>
        </row>
        <row r="7775">
          <cell r="E7775" t="str">
            <v>Q1 2024</v>
          </cell>
          <cell r="F7775" t="str">
            <v>2024</v>
          </cell>
          <cell r="K7775" t="str">
            <v>Smartphone</v>
          </cell>
          <cell r="L7775" t="str">
            <v>Tianma</v>
          </cell>
          <cell r="O7775" t="str">
            <v>Realme</v>
          </cell>
          <cell r="AB7775">
            <v>0.35</v>
          </cell>
          <cell r="AN7775">
            <v>7</v>
          </cell>
        </row>
        <row r="7776">
          <cell r="E7776" t="str">
            <v>Q1 2024</v>
          </cell>
          <cell r="F7776" t="str">
            <v>2024</v>
          </cell>
          <cell r="K7776" t="str">
            <v>Smartphone</v>
          </cell>
          <cell r="L7776" t="str">
            <v>Tianma</v>
          </cell>
          <cell r="O7776" t="str">
            <v>OnePlus</v>
          </cell>
          <cell r="AB7776">
            <v>0.32</v>
          </cell>
          <cell r="AN7776">
            <v>8</v>
          </cell>
        </row>
        <row r="7777">
          <cell r="E7777" t="str">
            <v>Q1 2024</v>
          </cell>
          <cell r="F7777" t="str">
            <v>2024</v>
          </cell>
          <cell r="K7777" t="str">
            <v>Smartphone</v>
          </cell>
          <cell r="L7777" t="str">
            <v>Tianma</v>
          </cell>
          <cell r="O7777" t="str">
            <v>Oppo</v>
          </cell>
          <cell r="AB7777">
            <v>0.27</v>
          </cell>
          <cell r="AN7777">
            <v>7.4711820959999988</v>
          </cell>
        </row>
        <row r="7778">
          <cell r="E7778" t="str">
            <v>Q1 2024</v>
          </cell>
          <cell r="F7778" t="str">
            <v>2024</v>
          </cell>
          <cell r="K7778" t="str">
            <v>Smartphone</v>
          </cell>
          <cell r="L7778" t="str">
            <v>Visionox</v>
          </cell>
          <cell r="O7778" t="str">
            <v>Honor</v>
          </cell>
          <cell r="AB7778">
            <v>0.83199999999999996</v>
          </cell>
          <cell r="AN7778">
            <v>21.929376283359996</v>
          </cell>
        </row>
        <row r="7779">
          <cell r="E7779" t="str">
            <v>Q1 2024</v>
          </cell>
          <cell r="F7779" t="str">
            <v>2024</v>
          </cell>
          <cell r="K7779" t="str">
            <v>Smartphone</v>
          </cell>
          <cell r="L7779" t="str">
            <v>Visionox</v>
          </cell>
          <cell r="O7779" t="str">
            <v>Honor</v>
          </cell>
          <cell r="AB7779">
            <v>0.52200000000000002</v>
          </cell>
          <cell r="AN7779">
            <v>12.006</v>
          </cell>
        </row>
        <row r="7780">
          <cell r="E7780" t="str">
            <v>Q1 2024</v>
          </cell>
          <cell r="F7780" t="str">
            <v>2024</v>
          </cell>
          <cell r="K7780" t="str">
            <v>Smartphone</v>
          </cell>
          <cell r="L7780" t="str">
            <v>Visionox</v>
          </cell>
          <cell r="O7780" t="str">
            <v>Honor</v>
          </cell>
          <cell r="AB7780">
            <v>0.78300000000000003</v>
          </cell>
          <cell r="AN7780">
            <v>20.637862535902499</v>
          </cell>
        </row>
        <row r="7781">
          <cell r="E7781" t="str">
            <v>Q1 2024</v>
          </cell>
          <cell r="F7781" t="str">
            <v>2024</v>
          </cell>
          <cell r="K7781" t="str">
            <v>Smartphone</v>
          </cell>
          <cell r="L7781" t="str">
            <v>Visionox</v>
          </cell>
          <cell r="O7781" t="str">
            <v>Honor</v>
          </cell>
          <cell r="AB7781">
            <v>1.863</v>
          </cell>
          <cell r="AN7781">
            <v>40.985999999999997</v>
          </cell>
        </row>
        <row r="7782">
          <cell r="E7782" t="str">
            <v>Q1 2024</v>
          </cell>
          <cell r="F7782" t="str">
            <v>2024</v>
          </cell>
          <cell r="K7782" t="str">
            <v>Smartphone</v>
          </cell>
          <cell r="L7782" t="str">
            <v>Visionox</v>
          </cell>
          <cell r="O7782" t="str">
            <v>Honor</v>
          </cell>
          <cell r="AB7782">
            <v>0.35</v>
          </cell>
          <cell r="AN7782">
            <v>8.3999999999999986</v>
          </cell>
        </row>
        <row r="7783">
          <cell r="E7783" t="str">
            <v>Q1 2024</v>
          </cell>
          <cell r="F7783" t="str">
            <v>2024</v>
          </cell>
          <cell r="K7783" t="str">
            <v>Smartphone</v>
          </cell>
          <cell r="L7783" t="str">
            <v>Visionox</v>
          </cell>
          <cell r="O7783" t="str">
            <v>Honor</v>
          </cell>
          <cell r="AB7783">
            <v>0.61</v>
          </cell>
          <cell r="AN7783">
            <v>16.078028284675</v>
          </cell>
        </row>
        <row r="7784">
          <cell r="E7784" t="str">
            <v>Q1 2024</v>
          </cell>
          <cell r="F7784" t="str">
            <v>2024</v>
          </cell>
          <cell r="K7784" t="str">
            <v>Smartphone</v>
          </cell>
          <cell r="L7784" t="str">
            <v>Visionox</v>
          </cell>
          <cell r="O7784" t="str">
            <v>Honor</v>
          </cell>
          <cell r="AB7784">
            <v>0.2</v>
          </cell>
          <cell r="AN7784">
            <v>4.4000000000000004</v>
          </cell>
        </row>
        <row r="7785">
          <cell r="E7785" t="str">
            <v>Q1 2024</v>
          </cell>
          <cell r="F7785" t="str">
            <v>2024</v>
          </cell>
          <cell r="K7785" t="str">
            <v>Smartphone</v>
          </cell>
          <cell r="L7785" t="str">
            <v>Visionox</v>
          </cell>
          <cell r="O7785" t="str">
            <v>Honor</v>
          </cell>
          <cell r="AB7785">
            <v>0.34799999999999998</v>
          </cell>
          <cell r="AN7785">
            <v>11.484</v>
          </cell>
        </row>
        <row r="7786">
          <cell r="E7786" t="str">
            <v>Q1 2024</v>
          </cell>
          <cell r="F7786" t="str">
            <v>2024</v>
          </cell>
          <cell r="K7786" t="str">
            <v>Smartphone</v>
          </cell>
          <cell r="L7786" t="str">
            <v>Visionox</v>
          </cell>
          <cell r="O7786" t="str">
            <v>Honor</v>
          </cell>
          <cell r="AB7786">
            <v>0.32800000000000001</v>
          </cell>
          <cell r="AN7786">
            <v>12.136000000000001</v>
          </cell>
        </row>
        <row r="7787">
          <cell r="E7787" t="str">
            <v>Q1 2024</v>
          </cell>
          <cell r="F7787" t="str">
            <v>2024</v>
          </cell>
          <cell r="K7787" t="str">
            <v>Smartphone</v>
          </cell>
          <cell r="L7787" t="str">
            <v>Visionox</v>
          </cell>
          <cell r="O7787" t="str">
            <v>Honor</v>
          </cell>
          <cell r="AB7787">
            <v>7.0000000000000001E-3</v>
          </cell>
          <cell r="AN7787">
            <v>0.31027500000000002</v>
          </cell>
        </row>
        <row r="7788">
          <cell r="E7788" t="str">
            <v>Q1 2024</v>
          </cell>
          <cell r="F7788" t="str">
            <v>2024</v>
          </cell>
          <cell r="K7788" t="str">
            <v>Smartphone</v>
          </cell>
          <cell r="L7788" t="str">
            <v>Visionox</v>
          </cell>
          <cell r="O7788" t="str">
            <v>Huawei</v>
          </cell>
          <cell r="AB7788">
            <v>0.84599999999999997</v>
          </cell>
          <cell r="AN7788">
            <v>22.298380211204996</v>
          </cell>
        </row>
        <row r="7789">
          <cell r="E7789" t="str">
            <v>Q1 2024</v>
          </cell>
          <cell r="F7789" t="str">
            <v>2024</v>
          </cell>
          <cell r="K7789" t="str">
            <v>Smartphone</v>
          </cell>
          <cell r="L7789" t="str">
            <v>Visionox</v>
          </cell>
          <cell r="O7789" t="str">
            <v>Huawei</v>
          </cell>
          <cell r="AB7789">
            <v>0.312</v>
          </cell>
          <cell r="AN7789">
            <v>8.22351610626</v>
          </cell>
        </row>
        <row r="7790">
          <cell r="E7790" t="str">
            <v>Q1 2024</v>
          </cell>
          <cell r="F7790" t="str">
            <v>2024</v>
          </cell>
          <cell r="K7790" t="str">
            <v>Smartphone</v>
          </cell>
          <cell r="L7790" t="str">
            <v>Visionox</v>
          </cell>
          <cell r="O7790" t="str">
            <v>Huawei</v>
          </cell>
          <cell r="AB7790">
            <v>0.91900000000000004</v>
          </cell>
          <cell r="AN7790">
            <v>39.517000000000003</v>
          </cell>
        </row>
        <row r="7791">
          <cell r="E7791" t="str">
            <v>Q1 2024</v>
          </cell>
          <cell r="F7791" t="str">
            <v>2024</v>
          </cell>
          <cell r="K7791" t="str">
            <v>Smartphone</v>
          </cell>
          <cell r="L7791" t="str">
            <v>Visionox</v>
          </cell>
          <cell r="O7791" t="str">
            <v>Huawei</v>
          </cell>
          <cell r="AB7791">
            <v>0.3</v>
          </cell>
          <cell r="AN7791">
            <v>13.5</v>
          </cell>
        </row>
        <row r="7792">
          <cell r="E7792" t="str">
            <v>Q1 2024</v>
          </cell>
          <cell r="F7792" t="str">
            <v>2024</v>
          </cell>
          <cell r="K7792" t="str">
            <v>Smartphone</v>
          </cell>
          <cell r="L7792" t="str">
            <v>Visionox</v>
          </cell>
          <cell r="O7792" t="str">
            <v>Huawei</v>
          </cell>
          <cell r="AB7792">
            <v>1.427</v>
          </cell>
          <cell r="AN7792">
            <v>71.350000000000009</v>
          </cell>
        </row>
        <row r="7793">
          <cell r="E7793" t="str">
            <v>Q1 2024</v>
          </cell>
          <cell r="F7793" t="str">
            <v>2024</v>
          </cell>
          <cell r="K7793" t="str">
            <v>Smartphone</v>
          </cell>
          <cell r="L7793" t="str">
            <v>Visionox</v>
          </cell>
          <cell r="O7793" t="str">
            <v>Nothing</v>
          </cell>
          <cell r="AB7793">
            <v>0.06</v>
          </cell>
          <cell r="AN7793">
            <v>2.1</v>
          </cell>
        </row>
        <row r="7794">
          <cell r="E7794" t="str">
            <v>Q1 2024</v>
          </cell>
          <cell r="F7794" t="str">
            <v>2024</v>
          </cell>
          <cell r="K7794" t="str">
            <v>Smartphone</v>
          </cell>
          <cell r="L7794" t="str">
            <v>Visionox</v>
          </cell>
          <cell r="O7794" t="str">
            <v>OnePlus</v>
          </cell>
          <cell r="AB7794">
            <v>0.2</v>
          </cell>
          <cell r="AN7794">
            <v>6</v>
          </cell>
        </row>
        <row r="7795">
          <cell r="E7795" t="str">
            <v>Q1 2024</v>
          </cell>
          <cell r="F7795" t="str">
            <v>2024</v>
          </cell>
          <cell r="K7795" t="str">
            <v>Smartphone</v>
          </cell>
          <cell r="L7795" t="str">
            <v>Visionox</v>
          </cell>
          <cell r="O7795" t="str">
            <v>Oppo</v>
          </cell>
          <cell r="AB7795">
            <v>0.94</v>
          </cell>
          <cell r="AN7795">
            <v>24.775978012449997</v>
          </cell>
        </row>
        <row r="7796">
          <cell r="E7796" t="str">
            <v>Q1 2024</v>
          </cell>
          <cell r="F7796" t="str">
            <v>2024</v>
          </cell>
          <cell r="K7796" t="str">
            <v>Smartphone</v>
          </cell>
          <cell r="L7796" t="str">
            <v>Visionox</v>
          </cell>
          <cell r="O7796" t="str">
            <v>Others</v>
          </cell>
          <cell r="AB7796">
            <v>0.77200000000000002</v>
          </cell>
          <cell r="AN7796">
            <v>16.984000000000002</v>
          </cell>
        </row>
        <row r="7797">
          <cell r="E7797" t="str">
            <v>Q1 2024</v>
          </cell>
          <cell r="F7797" t="str">
            <v>2024</v>
          </cell>
          <cell r="K7797" t="str">
            <v>Smartphone</v>
          </cell>
          <cell r="L7797" t="str">
            <v>Visionox</v>
          </cell>
          <cell r="O7797" t="str">
            <v>Others</v>
          </cell>
          <cell r="AB7797">
            <v>1.5660000000000001</v>
          </cell>
          <cell r="AN7797">
            <v>34.451999999999998</v>
          </cell>
        </row>
        <row r="7798">
          <cell r="E7798" t="str">
            <v>Q1 2024</v>
          </cell>
          <cell r="F7798" t="str">
            <v>2024</v>
          </cell>
          <cell r="K7798" t="str">
            <v>Smartphone</v>
          </cell>
          <cell r="L7798" t="str">
            <v>Visionox</v>
          </cell>
          <cell r="O7798" t="str">
            <v>Others</v>
          </cell>
          <cell r="AB7798">
            <v>0.27900000000000003</v>
          </cell>
          <cell r="AN7798">
            <v>8.370000000000001</v>
          </cell>
        </row>
        <row r="7799">
          <cell r="E7799" t="str">
            <v>Q1 2024</v>
          </cell>
          <cell r="F7799" t="str">
            <v>2024</v>
          </cell>
          <cell r="K7799" t="str">
            <v>Smartphone</v>
          </cell>
          <cell r="L7799" t="str">
            <v>Visionox</v>
          </cell>
          <cell r="O7799" t="str">
            <v>Others</v>
          </cell>
          <cell r="AB7799">
            <v>0.48799999999999999</v>
          </cell>
          <cell r="AN7799">
            <v>12.687999999999999</v>
          </cell>
        </row>
        <row r="7800">
          <cell r="E7800" t="str">
            <v>Q1 2024</v>
          </cell>
          <cell r="F7800" t="str">
            <v>2024</v>
          </cell>
          <cell r="K7800" t="str">
            <v>Smartphone</v>
          </cell>
          <cell r="L7800" t="str">
            <v>Visionox</v>
          </cell>
          <cell r="O7800" t="str">
            <v>Realme</v>
          </cell>
          <cell r="AB7800">
            <v>0.2</v>
          </cell>
          <cell r="AN7800">
            <v>6</v>
          </cell>
        </row>
        <row r="7801">
          <cell r="E7801" t="str">
            <v>Q1 2024</v>
          </cell>
          <cell r="F7801" t="str">
            <v>2024</v>
          </cell>
          <cell r="K7801" t="str">
            <v>Smartphone</v>
          </cell>
          <cell r="L7801" t="str">
            <v>Visionox</v>
          </cell>
          <cell r="O7801" t="str">
            <v>Vivo</v>
          </cell>
          <cell r="AB7801">
            <v>1.603</v>
          </cell>
          <cell r="AN7801">
            <v>49.692999999999998</v>
          </cell>
        </row>
        <row r="7802">
          <cell r="E7802" t="str">
            <v>Q1 2024</v>
          </cell>
          <cell r="F7802" t="str">
            <v>2024</v>
          </cell>
          <cell r="K7802" t="str">
            <v>Smartphone</v>
          </cell>
          <cell r="L7802" t="str">
            <v>Visionox</v>
          </cell>
          <cell r="O7802" t="str">
            <v>Vivo</v>
          </cell>
          <cell r="AB7802">
            <v>0.29499999999999998</v>
          </cell>
          <cell r="AN7802">
            <v>9.7349999999999994</v>
          </cell>
        </row>
        <row r="7803">
          <cell r="E7803" t="str">
            <v>Q1 2024</v>
          </cell>
          <cell r="F7803" t="str">
            <v>2024</v>
          </cell>
          <cell r="K7803" t="str">
            <v>Smartphone</v>
          </cell>
          <cell r="L7803" t="str">
            <v>Visionox</v>
          </cell>
          <cell r="O7803" t="str">
            <v>Xiaomi</v>
          </cell>
          <cell r="AB7803">
            <v>0.37</v>
          </cell>
          <cell r="AN7803">
            <v>9.752246664474999</v>
          </cell>
        </row>
        <row r="7804">
          <cell r="E7804" t="str">
            <v>Q1 2024</v>
          </cell>
          <cell r="F7804" t="str">
            <v>2024</v>
          </cell>
          <cell r="K7804" t="str">
            <v>Smartphone</v>
          </cell>
          <cell r="L7804" t="str">
            <v>Visionox</v>
          </cell>
          <cell r="O7804" t="str">
            <v>Xiaomi</v>
          </cell>
          <cell r="AB7804">
            <v>0.38</v>
          </cell>
          <cell r="AN7804">
            <v>9.8800000000000008</v>
          </cell>
        </row>
        <row r="7805">
          <cell r="E7805" t="str">
            <v>Q1 2024</v>
          </cell>
          <cell r="F7805" t="str">
            <v>2024</v>
          </cell>
          <cell r="K7805" t="str">
            <v>Smartphone</v>
          </cell>
          <cell r="L7805" t="str">
            <v>EDO</v>
          </cell>
          <cell r="O7805" t="str">
            <v>Others</v>
          </cell>
          <cell r="AB7805">
            <v>0.6</v>
          </cell>
          <cell r="AN7805">
            <v>7.4877562919754261</v>
          </cell>
        </row>
        <row r="7806">
          <cell r="E7806" t="str">
            <v>Q1 2024</v>
          </cell>
          <cell r="F7806" t="str">
            <v>2024</v>
          </cell>
          <cell r="K7806" t="str">
            <v>Smartphone</v>
          </cell>
          <cell r="L7806" t="str">
            <v>EDO</v>
          </cell>
          <cell r="O7806" t="str">
            <v>Others</v>
          </cell>
          <cell r="AB7806">
            <v>0.4</v>
          </cell>
          <cell r="AN7806">
            <v>6.6889251427050471</v>
          </cell>
        </row>
        <row r="7807">
          <cell r="E7807" t="str">
            <v>Q1 2024</v>
          </cell>
          <cell r="F7807" t="str">
            <v>2024</v>
          </cell>
          <cell r="K7807" t="str">
            <v>Smartphone</v>
          </cell>
          <cell r="L7807" t="str">
            <v>EDO</v>
          </cell>
          <cell r="O7807" t="str">
            <v>Others</v>
          </cell>
          <cell r="AB7807">
            <v>0.7</v>
          </cell>
          <cell r="AN7807">
            <v>10.51521706755751</v>
          </cell>
        </row>
        <row r="7808">
          <cell r="E7808" t="str">
            <v>Q1 2024</v>
          </cell>
          <cell r="F7808" t="str">
            <v>2024</v>
          </cell>
          <cell r="K7808" t="str">
            <v>Smartphone</v>
          </cell>
          <cell r="L7808" t="str">
            <v>EDO</v>
          </cell>
          <cell r="O7808" t="str">
            <v>Others</v>
          </cell>
          <cell r="AB7808">
            <v>1.1000000000000001</v>
          </cell>
          <cell r="AN7808">
            <v>16.523912534733231</v>
          </cell>
        </row>
        <row r="7809">
          <cell r="E7809" t="str">
            <v>Q1 2024</v>
          </cell>
          <cell r="F7809" t="str">
            <v>2024</v>
          </cell>
          <cell r="K7809" t="str">
            <v>Smartphone</v>
          </cell>
          <cell r="L7809" t="str">
            <v>EDO</v>
          </cell>
          <cell r="O7809" t="str">
            <v>Others</v>
          </cell>
          <cell r="AB7809">
            <v>0.5</v>
          </cell>
          <cell r="AN7809">
            <v>7.3759135879634901</v>
          </cell>
        </row>
        <row r="7810">
          <cell r="E7810" t="str">
            <v>Q1 2024</v>
          </cell>
          <cell r="F7810" t="str">
            <v>2024</v>
          </cell>
          <cell r="K7810" t="str">
            <v>Smartphone</v>
          </cell>
          <cell r="L7810" t="str">
            <v>EDO</v>
          </cell>
          <cell r="O7810" t="str">
            <v>Others</v>
          </cell>
          <cell r="AB7810">
            <v>0.9</v>
          </cell>
          <cell r="AN7810">
            <v>13.51956480114537</v>
          </cell>
        </row>
        <row r="7811">
          <cell r="E7811" t="str">
            <v>Q1 2024</v>
          </cell>
          <cell r="F7811" t="str">
            <v>2024</v>
          </cell>
          <cell r="K7811" t="str">
            <v>Smartphone</v>
          </cell>
          <cell r="L7811" t="str">
            <v>EDO</v>
          </cell>
          <cell r="O7811" t="str">
            <v>Tecno</v>
          </cell>
          <cell r="AB7811">
            <v>0.435</v>
          </cell>
          <cell r="AN7811">
            <v>7.2742060926917382</v>
          </cell>
        </row>
        <row r="7812">
          <cell r="E7812" t="str">
            <v>Q1 2024</v>
          </cell>
          <cell r="F7812" t="str">
            <v>2024</v>
          </cell>
          <cell r="K7812" t="str">
            <v>Smartphone</v>
          </cell>
          <cell r="L7812" t="str">
            <v>EDO</v>
          </cell>
          <cell r="O7812" t="str">
            <v>Lenovo</v>
          </cell>
          <cell r="AB7812">
            <v>0.83</v>
          </cell>
          <cell r="AN7812">
            <v>13.879519671112972</v>
          </cell>
        </row>
        <row r="7813">
          <cell r="E7813" t="str">
            <v>Q1 2024</v>
          </cell>
          <cell r="F7813" t="str">
            <v>2024</v>
          </cell>
          <cell r="K7813" t="str">
            <v>Smartphone</v>
          </cell>
          <cell r="L7813" t="str">
            <v>EDO</v>
          </cell>
          <cell r="O7813" t="str">
            <v>Others</v>
          </cell>
          <cell r="AB7813">
            <v>1.5</v>
          </cell>
          <cell r="AN7813">
            <v>25.083469285143927</v>
          </cell>
        </row>
        <row r="7814">
          <cell r="E7814" t="str">
            <v>Q1 2024</v>
          </cell>
          <cell r="F7814" t="str">
            <v>2024</v>
          </cell>
          <cell r="K7814" t="str">
            <v>Smartphone</v>
          </cell>
          <cell r="L7814" t="str">
            <v>EDO</v>
          </cell>
          <cell r="O7814" t="str">
            <v>Others</v>
          </cell>
          <cell r="AB7814">
            <v>2.6</v>
          </cell>
          <cell r="AN7814">
            <v>39.056520536642182</v>
          </cell>
        </row>
        <row r="7815">
          <cell r="E7815" t="str">
            <v>Q1 2024</v>
          </cell>
          <cell r="F7815" t="str">
            <v>2024</v>
          </cell>
          <cell r="K7815" t="str">
            <v>Smartphone</v>
          </cell>
          <cell r="L7815" t="str">
            <v>SDC</v>
          </cell>
          <cell r="O7815" t="str">
            <v>Oppo</v>
          </cell>
          <cell r="AB7815">
            <v>5.8685000000000001E-2</v>
          </cell>
          <cell r="AN7815">
            <v>0.93144983186356634</v>
          </cell>
        </row>
        <row r="7816">
          <cell r="E7816" t="str">
            <v>Q1 2024</v>
          </cell>
          <cell r="F7816" t="str">
            <v>2024</v>
          </cell>
          <cell r="K7816" t="str">
            <v>Smartphone</v>
          </cell>
          <cell r="L7816" t="str">
            <v>SDC</v>
          </cell>
          <cell r="O7816" t="str">
            <v>Oppo</v>
          </cell>
          <cell r="AB7816">
            <v>3.1524999999999997E-2</v>
          </cell>
          <cell r="AN7816">
            <v>0.52717091280944151</v>
          </cell>
        </row>
        <row r="7817">
          <cell r="E7817" t="str">
            <v>Q1 2024</v>
          </cell>
          <cell r="F7817" t="str">
            <v>2024</v>
          </cell>
          <cell r="K7817" t="str">
            <v>Smartphone</v>
          </cell>
          <cell r="L7817" t="str">
            <v>SDC</v>
          </cell>
          <cell r="O7817" t="str">
            <v>Realme</v>
          </cell>
          <cell r="AB7817">
            <v>1.0669999999999999</v>
          </cell>
          <cell r="AN7817">
            <v>17.84270781816571</v>
          </cell>
        </row>
        <row r="7818">
          <cell r="E7818" t="str">
            <v>Q1 2024</v>
          </cell>
          <cell r="F7818" t="str">
            <v>2024</v>
          </cell>
          <cell r="K7818" t="str">
            <v>Smartphone</v>
          </cell>
          <cell r="L7818" t="str">
            <v>SDC</v>
          </cell>
          <cell r="O7818" t="str">
            <v>Others</v>
          </cell>
          <cell r="AB7818">
            <v>1.8238430000000001</v>
          </cell>
          <cell r="AN7818">
            <v>26.905016732024194</v>
          </cell>
        </row>
        <row r="7819">
          <cell r="E7819" t="str">
            <v>Q1 2024</v>
          </cell>
          <cell r="F7819" t="str">
            <v>2024</v>
          </cell>
          <cell r="K7819" t="str">
            <v>Smartphone</v>
          </cell>
          <cell r="L7819" t="str">
            <v>SDC</v>
          </cell>
          <cell r="O7819" t="str">
            <v>Vivo</v>
          </cell>
          <cell r="AB7819">
            <v>9.7000000000000003E-3</v>
          </cell>
          <cell r="AN7819">
            <v>0.1622064347105974</v>
          </cell>
        </row>
        <row r="7820">
          <cell r="E7820" t="str">
            <v>Q1 2024</v>
          </cell>
          <cell r="F7820" t="str">
            <v>2024</v>
          </cell>
          <cell r="K7820" t="str">
            <v>Smartphone</v>
          </cell>
          <cell r="L7820" t="str">
            <v>SDC</v>
          </cell>
          <cell r="O7820" t="str">
            <v>Vivo</v>
          </cell>
          <cell r="AB7820">
            <v>2.2035200000000001</v>
          </cell>
          <cell r="AN7820">
            <v>36.847950826133562</v>
          </cell>
        </row>
        <row r="7821">
          <cell r="E7821" t="str">
            <v>Q1 2024</v>
          </cell>
          <cell r="F7821" t="str">
            <v>2024</v>
          </cell>
          <cell r="K7821" t="str">
            <v>Smartphone</v>
          </cell>
          <cell r="L7821" t="str">
            <v>SDC</v>
          </cell>
          <cell r="O7821" t="str">
            <v>Xiaomi</v>
          </cell>
          <cell r="AB7821">
            <v>4.1224999999999998E-2</v>
          </cell>
          <cell r="AN7821">
            <v>0.65432426205291838</v>
          </cell>
        </row>
        <row r="7822">
          <cell r="E7822" t="str">
            <v>Q1 2024</v>
          </cell>
          <cell r="F7822" t="str">
            <v>2024</v>
          </cell>
          <cell r="K7822" t="str">
            <v>Smartphone</v>
          </cell>
          <cell r="L7822" t="str">
            <v>SDC</v>
          </cell>
          <cell r="O7822" t="str">
            <v>Xiaomi</v>
          </cell>
          <cell r="AB7822">
            <v>5.5731349999999997</v>
          </cell>
          <cell r="AN7822">
            <v>93.195707062973725</v>
          </cell>
        </row>
        <row r="7823">
          <cell r="E7823" t="str">
            <v>Q1 2024</v>
          </cell>
          <cell r="F7823" t="str">
            <v>2024</v>
          </cell>
          <cell r="K7823" t="str">
            <v>Smartphone</v>
          </cell>
          <cell r="L7823" t="str">
            <v>SDC</v>
          </cell>
          <cell r="O7823" t="str">
            <v>Samsung</v>
          </cell>
          <cell r="AB7823">
            <v>6.6003999999999993E-2</v>
          </cell>
          <cell r="AN7823">
            <v>1.1037395377977597</v>
          </cell>
        </row>
        <row r="7824">
          <cell r="E7824" t="str">
            <v>Q1 2024</v>
          </cell>
          <cell r="F7824" t="str">
            <v>2024</v>
          </cell>
          <cell r="K7824" t="str">
            <v>Smartphone</v>
          </cell>
          <cell r="L7824" t="str">
            <v>SDC</v>
          </cell>
          <cell r="O7824" t="str">
            <v>Samsung</v>
          </cell>
          <cell r="AB7824">
            <v>1.221314</v>
          </cell>
          <cell r="AN7824">
            <v>20.423194804344178</v>
          </cell>
        </row>
        <row r="7825">
          <cell r="E7825" t="str">
            <v>Q1 2024</v>
          </cell>
          <cell r="F7825" t="str">
            <v>2024</v>
          </cell>
          <cell r="K7825" t="str">
            <v>Smartphone</v>
          </cell>
          <cell r="L7825" t="str">
            <v>SDC</v>
          </cell>
          <cell r="O7825" t="str">
            <v>Samsung</v>
          </cell>
          <cell r="AB7825">
            <v>15.429266999999999</v>
          </cell>
          <cell r="AN7825">
            <v>258.01302992452315</v>
          </cell>
        </row>
        <row r="7826">
          <cell r="E7826" t="str">
            <v>Q1 2024</v>
          </cell>
          <cell r="F7826" t="str">
            <v>2024</v>
          </cell>
          <cell r="K7826" t="str">
            <v>Smartphone</v>
          </cell>
          <cell r="L7826" t="str">
            <v>SDC</v>
          </cell>
          <cell r="O7826" t="str">
            <v>Samsung</v>
          </cell>
          <cell r="AB7826">
            <v>4.0293869999999998</v>
          </cell>
          <cell r="AN7826">
            <v>67.380670034972141</v>
          </cell>
        </row>
        <row r="7827">
          <cell r="E7827" t="str">
            <v>Q1 2024</v>
          </cell>
          <cell r="F7827" t="str">
            <v>2024</v>
          </cell>
          <cell r="K7827" t="str">
            <v>Smartphone</v>
          </cell>
          <cell r="L7827" t="str">
            <v>SDC</v>
          </cell>
          <cell r="O7827" t="str">
            <v>Samsung</v>
          </cell>
          <cell r="AB7827">
            <v>1.5946999999999999E-2</v>
          </cell>
          <cell r="AN7827">
            <v>0.25311119483221078</v>
          </cell>
        </row>
        <row r="7828">
          <cell r="E7828" t="str">
            <v>Q1 2024</v>
          </cell>
          <cell r="F7828" t="str">
            <v>2024</v>
          </cell>
          <cell r="K7828" t="str">
            <v>Smartphone</v>
          </cell>
          <cell r="L7828" t="str">
            <v>SDC</v>
          </cell>
          <cell r="O7828" t="str">
            <v>Samsung</v>
          </cell>
          <cell r="AB7828">
            <v>6.7105999999999999E-2</v>
          </cell>
          <cell r="AN7828">
            <v>1.1221675265659121</v>
          </cell>
        </row>
        <row r="7829">
          <cell r="E7829" t="str">
            <v>Q1 2024</v>
          </cell>
          <cell r="F7829" t="str">
            <v>2024</v>
          </cell>
          <cell r="K7829" t="str">
            <v>Smartphone</v>
          </cell>
          <cell r="L7829" t="str">
            <v>SDC</v>
          </cell>
          <cell r="O7829" t="str">
            <v>Samsung</v>
          </cell>
          <cell r="AB7829">
            <v>9.3479600000000005</v>
          </cell>
          <cell r="AN7829">
            <v>148.37106194542633</v>
          </cell>
        </row>
        <row r="7830">
          <cell r="E7830" t="str">
            <v>Q1 2024</v>
          </cell>
          <cell r="F7830" t="str">
            <v>2024</v>
          </cell>
          <cell r="K7830" t="str">
            <v>Smartphone</v>
          </cell>
          <cell r="L7830" t="str">
            <v>SDC</v>
          </cell>
          <cell r="O7830" t="str">
            <v>Samsung</v>
          </cell>
          <cell r="AB7830">
            <v>2.4269999999999999E-3</v>
          </cell>
          <cell r="AN7830">
            <v>3.5802684555974781E-2</v>
          </cell>
        </row>
        <row r="7831">
          <cell r="E7831" t="str">
            <v>Q1 2024</v>
          </cell>
          <cell r="F7831" t="str">
            <v>2024</v>
          </cell>
          <cell r="K7831" t="str">
            <v>Smartphone</v>
          </cell>
          <cell r="L7831" t="str">
            <v>SDC</v>
          </cell>
          <cell r="O7831" t="str">
            <v>Samsung</v>
          </cell>
          <cell r="AB7831">
            <v>2.6689999999999999E-3</v>
          </cell>
          <cell r="AN7831">
            <v>3.9372626732549106E-2</v>
          </cell>
        </row>
        <row r="7832">
          <cell r="E7832" t="str">
            <v>Q1 2024</v>
          </cell>
          <cell r="F7832" t="str">
            <v>2024</v>
          </cell>
          <cell r="K7832" t="str">
            <v>Smartphone</v>
          </cell>
          <cell r="L7832" t="str">
            <v>SDC</v>
          </cell>
          <cell r="O7832" t="str">
            <v>Samsung</v>
          </cell>
          <cell r="AB7832">
            <v>2.6689999999999999E-3</v>
          </cell>
          <cell r="AN7832">
            <v>4.3875380929704541E-2</v>
          </cell>
        </row>
        <row r="7833">
          <cell r="E7833" t="str">
            <v>Q1 2024</v>
          </cell>
          <cell r="F7833" t="str">
            <v>2024</v>
          </cell>
          <cell r="K7833" t="str">
            <v>Smartphone</v>
          </cell>
          <cell r="L7833" t="str">
            <v>SDC</v>
          </cell>
          <cell r="O7833" t="str">
            <v>Samsung</v>
          </cell>
          <cell r="AB7833">
            <v>5.0958999999999997E-2</v>
          </cell>
          <cell r="AN7833">
            <v>0.80882256082364268</v>
          </cell>
        </row>
        <row r="7834">
          <cell r="E7834" t="str">
            <v>Q1 2024</v>
          </cell>
          <cell r="F7834" t="str">
            <v>2024</v>
          </cell>
          <cell r="K7834" t="str">
            <v>Smartphone</v>
          </cell>
          <cell r="L7834" t="str">
            <v>SDC</v>
          </cell>
          <cell r="O7834" t="str">
            <v>Samsung</v>
          </cell>
          <cell r="AB7834">
            <v>0.25528200000000001</v>
          </cell>
          <cell r="AN7834">
            <v>4.2689054707000746</v>
          </cell>
        </row>
        <row r="7835">
          <cell r="E7835" t="str">
            <v>Q1 2024</v>
          </cell>
          <cell r="F7835" t="str">
            <v>2024</v>
          </cell>
          <cell r="K7835" t="str">
            <v>Smartphone</v>
          </cell>
          <cell r="L7835" t="str">
            <v>SDC</v>
          </cell>
          <cell r="O7835" t="str">
            <v>Samsung</v>
          </cell>
          <cell r="AB7835">
            <v>4.0864469999999997</v>
          </cell>
          <cell r="AN7835">
            <v>64.860192060481808</v>
          </cell>
        </row>
        <row r="7836">
          <cell r="E7836" t="str">
            <v>Q1 2024</v>
          </cell>
          <cell r="F7836" t="str">
            <v>2024</v>
          </cell>
          <cell r="K7836" t="str">
            <v>Smartphone</v>
          </cell>
          <cell r="L7836" t="str">
            <v>SDC</v>
          </cell>
          <cell r="O7836" t="str">
            <v>Samsung</v>
          </cell>
          <cell r="AB7836">
            <v>2.2082000000000001E-2</v>
          </cell>
          <cell r="AN7836">
            <v>0.350486072884234</v>
          </cell>
        </row>
        <row r="7837">
          <cell r="E7837" t="str">
            <v>Q1 2024</v>
          </cell>
          <cell r="F7837" t="str">
            <v>2024</v>
          </cell>
          <cell r="K7837" t="str">
            <v>Smartphone</v>
          </cell>
          <cell r="L7837" t="str">
            <v>SDC</v>
          </cell>
          <cell r="O7837" t="str">
            <v>Samsung</v>
          </cell>
          <cell r="AB7837">
            <v>3.7855E-2</v>
          </cell>
          <cell r="AN7837">
            <v>0.60083553523379574</v>
          </cell>
        </row>
        <row r="7838">
          <cell r="E7838" t="str">
            <v>Q1 2024</v>
          </cell>
          <cell r="F7838" t="str">
            <v>2024</v>
          </cell>
          <cell r="K7838" t="str">
            <v>Smartphone</v>
          </cell>
          <cell r="L7838" t="str">
            <v>Truly</v>
          </cell>
          <cell r="O7838" t="str">
            <v>Others</v>
          </cell>
          <cell r="AB7838">
            <v>0.03</v>
          </cell>
          <cell r="AN7838">
            <v>0.44255481527780938</v>
          </cell>
        </row>
        <row r="7839">
          <cell r="E7839" t="str">
            <v>Q1 2024</v>
          </cell>
          <cell r="F7839" t="str">
            <v>2024</v>
          </cell>
          <cell r="K7839" t="str">
            <v>Smartphone</v>
          </cell>
          <cell r="L7839" t="str">
            <v>Truly</v>
          </cell>
          <cell r="O7839" t="str">
            <v>Others</v>
          </cell>
          <cell r="AB7839">
            <v>0.6</v>
          </cell>
          <cell r="AN7839">
            <v>9.0130432007635797</v>
          </cell>
        </row>
        <row r="7840">
          <cell r="E7840" t="str">
            <v>Q1 2024</v>
          </cell>
          <cell r="F7840" t="str">
            <v>2024</v>
          </cell>
          <cell r="K7840" t="str">
            <v>Smartphone</v>
          </cell>
          <cell r="L7840" t="str">
            <v>Truly</v>
          </cell>
          <cell r="O7840" t="str">
            <v>Others</v>
          </cell>
          <cell r="AB7840">
            <v>0.2</v>
          </cell>
          <cell r="AN7840">
            <v>3.1744051524701931</v>
          </cell>
        </row>
        <row r="7841">
          <cell r="E7841" t="str">
            <v>Q1 2024</v>
          </cell>
          <cell r="F7841" t="str">
            <v>2024</v>
          </cell>
          <cell r="K7841" t="str">
            <v>Smartphone</v>
          </cell>
          <cell r="L7841" t="str">
            <v>Visionox</v>
          </cell>
          <cell r="O7841" t="str">
            <v>Others</v>
          </cell>
          <cell r="AB7841">
            <v>0.46</v>
          </cell>
          <cell r="AN7841">
            <v>6.9099997872520778</v>
          </cell>
        </row>
        <row r="7842">
          <cell r="E7842" t="str">
            <v>Q1 2024</v>
          </cell>
          <cell r="F7842" t="str">
            <v>2024</v>
          </cell>
          <cell r="K7842" t="str">
            <v>Smartphone</v>
          </cell>
          <cell r="L7842" t="str">
            <v>Visionox</v>
          </cell>
          <cell r="O7842" t="str">
            <v>Others</v>
          </cell>
          <cell r="AB7842">
            <v>3.5230000000000001</v>
          </cell>
          <cell r="AN7842">
            <v>55.917146760762449</v>
          </cell>
        </row>
        <row r="7843">
          <cell r="E7843" t="str">
            <v>Q1 2024</v>
          </cell>
          <cell r="F7843" t="str">
            <v>2024</v>
          </cell>
          <cell r="K7843" t="str">
            <v>Smartphone</v>
          </cell>
          <cell r="L7843" t="str">
            <v>Visionox</v>
          </cell>
          <cell r="O7843" t="str">
            <v>Others</v>
          </cell>
          <cell r="AB7843">
            <v>0.753</v>
          </cell>
          <cell r="AN7843">
            <v>11.311369216958292</v>
          </cell>
        </row>
        <row r="7844">
          <cell r="E7844" t="str">
            <v>Q2 2024</v>
          </cell>
          <cell r="F7844" t="str">
            <v>2024</v>
          </cell>
          <cell r="K7844" t="str">
            <v>Smartphone</v>
          </cell>
          <cell r="L7844" t="str">
            <v>BOE</v>
          </cell>
          <cell r="O7844" t="str">
            <v>Apple</v>
          </cell>
          <cell r="AB7844">
            <v>0.66200000000000003</v>
          </cell>
          <cell r="AN7844">
            <v>30.230503234877652</v>
          </cell>
        </row>
        <row r="7845">
          <cell r="E7845" t="str">
            <v>Q2 2024</v>
          </cell>
          <cell r="F7845" t="str">
            <v>2024</v>
          </cell>
          <cell r="K7845" t="str">
            <v>Smartphone</v>
          </cell>
          <cell r="L7845" t="str">
            <v>BOE</v>
          </cell>
          <cell r="O7845" t="str">
            <v>Apple</v>
          </cell>
          <cell r="AB7845">
            <v>2.4</v>
          </cell>
          <cell r="AN7845">
            <v>109.59699057961686</v>
          </cell>
        </row>
        <row r="7846">
          <cell r="E7846" t="str">
            <v>Q2 2024</v>
          </cell>
          <cell r="F7846" t="str">
            <v>2024</v>
          </cell>
          <cell r="K7846" t="str">
            <v>Smartphone</v>
          </cell>
          <cell r="L7846" t="str">
            <v>BOE</v>
          </cell>
          <cell r="O7846" t="str">
            <v>Apple</v>
          </cell>
          <cell r="AB7846">
            <v>4</v>
          </cell>
          <cell r="AN7846">
            <v>168</v>
          </cell>
        </row>
        <row r="7847">
          <cell r="E7847" t="str">
            <v>Q2 2024</v>
          </cell>
          <cell r="F7847" t="str">
            <v>2024</v>
          </cell>
          <cell r="K7847" t="str">
            <v>Smartphone</v>
          </cell>
          <cell r="L7847" t="str">
            <v>BOE</v>
          </cell>
          <cell r="O7847" t="str">
            <v>Apple</v>
          </cell>
          <cell r="AB7847">
            <v>0.8</v>
          </cell>
          <cell r="AN7847">
            <v>36.532330193205617</v>
          </cell>
        </row>
        <row r="7848">
          <cell r="E7848" t="str">
            <v>Q2 2024</v>
          </cell>
          <cell r="F7848" t="str">
            <v>2024</v>
          </cell>
          <cell r="K7848" t="str">
            <v>Smartphone</v>
          </cell>
          <cell r="L7848" t="str">
            <v>BOE</v>
          </cell>
          <cell r="O7848" t="str">
            <v>Apple</v>
          </cell>
          <cell r="AB7848">
            <v>1.2</v>
          </cell>
          <cell r="AN7848">
            <v>54.798495289808422</v>
          </cell>
        </row>
        <row r="7849">
          <cell r="E7849" t="str">
            <v>Q2 2024</v>
          </cell>
          <cell r="F7849" t="str">
            <v>2024</v>
          </cell>
          <cell r="K7849" t="str">
            <v>Smartphone</v>
          </cell>
          <cell r="L7849" t="str">
            <v>BOE</v>
          </cell>
          <cell r="O7849" t="str">
            <v>Apple</v>
          </cell>
          <cell r="AB7849">
            <v>0.315</v>
          </cell>
          <cell r="AN7849">
            <v>15.823065514932187</v>
          </cell>
        </row>
        <row r="7850">
          <cell r="E7850" t="str">
            <v>Q2 2024</v>
          </cell>
          <cell r="F7850" t="str">
            <v>2024</v>
          </cell>
          <cell r="K7850" t="str">
            <v>Smartphone</v>
          </cell>
          <cell r="L7850" t="str">
            <v>LGD</v>
          </cell>
          <cell r="O7850" t="str">
            <v>Apple</v>
          </cell>
          <cell r="AB7850">
            <v>0.05</v>
          </cell>
          <cell r="AN7850">
            <v>2.2816825000000001</v>
          </cell>
        </row>
        <row r="7851">
          <cell r="E7851" t="str">
            <v>Q2 2024</v>
          </cell>
          <cell r="F7851" t="str">
            <v>2024</v>
          </cell>
          <cell r="K7851" t="str">
            <v>Smartphone</v>
          </cell>
          <cell r="L7851" t="str">
            <v>LGD</v>
          </cell>
          <cell r="O7851" t="str">
            <v>Apple</v>
          </cell>
          <cell r="AB7851">
            <v>0.40766400000000003</v>
          </cell>
          <cell r="AN7851">
            <v>20.167138080000001</v>
          </cell>
        </row>
        <row r="7852">
          <cell r="E7852" t="str">
            <v>Q2 2024</v>
          </cell>
          <cell r="F7852" t="str">
            <v>2024</v>
          </cell>
          <cell r="K7852" t="str">
            <v>Smartphone</v>
          </cell>
          <cell r="L7852" t="str">
            <v>LGD</v>
          </cell>
          <cell r="O7852" t="str">
            <v>Apple</v>
          </cell>
          <cell r="AB7852">
            <v>2.036934</v>
          </cell>
          <cell r="AN7852">
            <v>156.51768265056</v>
          </cell>
        </row>
        <row r="7853">
          <cell r="E7853" t="str">
            <v>Q2 2024</v>
          </cell>
          <cell r="F7853" t="str">
            <v>2024</v>
          </cell>
          <cell r="K7853" t="str">
            <v>Smartphone</v>
          </cell>
          <cell r="L7853" t="str">
            <v>LGD</v>
          </cell>
          <cell r="O7853" t="str">
            <v>Apple</v>
          </cell>
          <cell r="AB7853">
            <v>3.055402</v>
          </cell>
          <cell r="AN7853">
            <v>234.77660081567998</v>
          </cell>
        </row>
        <row r="7854">
          <cell r="E7854" t="str">
            <v>Q2 2024</v>
          </cell>
          <cell r="F7854" t="str">
            <v>2024</v>
          </cell>
          <cell r="K7854" t="str">
            <v>Smartphone</v>
          </cell>
          <cell r="L7854" t="str">
            <v>LGD</v>
          </cell>
          <cell r="O7854" t="str">
            <v>Apple</v>
          </cell>
          <cell r="AB7854">
            <v>4.38</v>
          </cell>
          <cell r="AN7854">
            <v>366.00736787999995</v>
          </cell>
        </row>
        <row r="7855">
          <cell r="E7855" t="str">
            <v>Q2 2024</v>
          </cell>
          <cell r="F7855" t="str">
            <v>2024</v>
          </cell>
          <cell r="K7855" t="str">
            <v>Smartphone</v>
          </cell>
          <cell r="L7855" t="str">
            <v>LGD</v>
          </cell>
          <cell r="O7855" t="str">
            <v>Apple</v>
          </cell>
          <cell r="AB7855">
            <v>2.92</v>
          </cell>
          <cell r="AN7855">
            <v>244.00491191999996</v>
          </cell>
        </row>
        <row r="7856">
          <cell r="E7856" t="str">
            <v>Q2 2024</v>
          </cell>
          <cell r="F7856" t="str">
            <v>2024</v>
          </cell>
          <cell r="K7856" t="str">
            <v>Smartphone</v>
          </cell>
          <cell r="L7856" t="str">
            <v>SDC</v>
          </cell>
          <cell r="O7856" t="str">
            <v>Apple</v>
          </cell>
          <cell r="AB7856">
            <v>2.6852749999999999</v>
          </cell>
          <cell r="AN7856">
            <v>134.79278945412497</v>
          </cell>
        </row>
        <row r="7857">
          <cell r="E7857" t="str">
            <v>Q2 2024</v>
          </cell>
          <cell r="F7857" t="str">
            <v>2024</v>
          </cell>
          <cell r="K7857" t="str">
            <v>Smartphone</v>
          </cell>
          <cell r="L7857" t="str">
            <v>SDC</v>
          </cell>
          <cell r="O7857" t="str">
            <v>Apple</v>
          </cell>
          <cell r="AB7857">
            <v>2.1970429999999999</v>
          </cell>
          <cell r="AN7857">
            <v>110.28500042664498</v>
          </cell>
        </row>
        <row r="7858">
          <cell r="E7858" t="str">
            <v>Q2 2024</v>
          </cell>
          <cell r="F7858" t="str">
            <v>2024</v>
          </cell>
          <cell r="K7858" t="str">
            <v>Smartphone</v>
          </cell>
          <cell r="L7858" t="str">
            <v>SDC</v>
          </cell>
          <cell r="O7858" t="str">
            <v>Apple</v>
          </cell>
          <cell r="AB7858">
            <v>0.46281099999999997</v>
          </cell>
          <cell r="AN7858">
            <v>36.748374030861001</v>
          </cell>
        </row>
        <row r="7859">
          <cell r="E7859" t="str">
            <v>Q2 2024</v>
          </cell>
          <cell r="F7859" t="str">
            <v>2024</v>
          </cell>
          <cell r="K7859" t="str">
            <v>Smartphone</v>
          </cell>
          <cell r="L7859" t="str">
            <v>SDC</v>
          </cell>
          <cell r="O7859" t="str">
            <v>Apple</v>
          </cell>
          <cell r="AB7859">
            <v>0.378664</v>
          </cell>
          <cell r="AN7859">
            <v>30.066887571864001</v>
          </cell>
        </row>
        <row r="7860">
          <cell r="E7860" t="str">
            <v>Q2 2024</v>
          </cell>
          <cell r="F7860" t="str">
            <v>2024</v>
          </cell>
          <cell r="K7860" t="str">
            <v>Smartphone</v>
          </cell>
          <cell r="L7860" t="str">
            <v>SDC</v>
          </cell>
          <cell r="O7860" t="str">
            <v>Apple</v>
          </cell>
          <cell r="AB7860">
            <v>0.16378499999999999</v>
          </cell>
          <cell r="AN7860">
            <v>14.200803993974997</v>
          </cell>
        </row>
        <row r="7861">
          <cell r="E7861" t="str">
            <v>Q2 2024</v>
          </cell>
          <cell r="F7861" t="str">
            <v>2024</v>
          </cell>
          <cell r="K7861" t="str">
            <v>Smartphone</v>
          </cell>
          <cell r="L7861" t="str">
            <v>SDC</v>
          </cell>
          <cell r="O7861" t="str">
            <v>Apple</v>
          </cell>
          <cell r="AB7861">
            <v>0.13400599999999999</v>
          </cell>
          <cell r="AN7861">
            <v>11.618847513609998</v>
          </cell>
        </row>
        <row r="7862">
          <cell r="E7862" t="str">
            <v>Q2 2024</v>
          </cell>
          <cell r="F7862" t="str">
            <v>2024</v>
          </cell>
          <cell r="K7862" t="str">
            <v>Smartphone</v>
          </cell>
          <cell r="L7862" t="str">
            <v>SDC</v>
          </cell>
          <cell r="O7862" t="str">
            <v>Apple</v>
          </cell>
          <cell r="AB7862">
            <v>1.1733119999999999</v>
          </cell>
          <cell r="AN7862">
            <v>58.896760063679984</v>
          </cell>
        </row>
        <row r="7863">
          <cell r="E7863" t="str">
            <v>Q2 2024</v>
          </cell>
          <cell r="F7863" t="str">
            <v>2024</v>
          </cell>
          <cell r="K7863" t="str">
            <v>Smartphone</v>
          </cell>
          <cell r="L7863" t="str">
            <v>SDC</v>
          </cell>
          <cell r="O7863" t="str">
            <v>Apple</v>
          </cell>
          <cell r="AB7863">
            <v>1.434048</v>
          </cell>
          <cell r="AN7863">
            <v>71.984928966719991</v>
          </cell>
        </row>
        <row r="7864">
          <cell r="E7864" t="str">
            <v>Q2 2024</v>
          </cell>
          <cell r="F7864" t="str">
            <v>2024</v>
          </cell>
          <cell r="K7864" t="str">
            <v>Smartphone</v>
          </cell>
          <cell r="L7864" t="str">
            <v>SDC</v>
          </cell>
          <cell r="O7864" t="str">
            <v>Apple</v>
          </cell>
          <cell r="AB7864">
            <v>0.133133</v>
          </cell>
          <cell r="AN7864">
            <v>10.571099822283001</v>
          </cell>
        </row>
        <row r="7865">
          <cell r="E7865" t="str">
            <v>Q2 2024</v>
          </cell>
          <cell r="F7865" t="str">
            <v>2024</v>
          </cell>
          <cell r="K7865" t="str">
            <v>Smartphone</v>
          </cell>
          <cell r="L7865" t="str">
            <v>SDC</v>
          </cell>
          <cell r="O7865" t="str">
            <v>Apple</v>
          </cell>
          <cell r="AB7865">
            <v>0.162718</v>
          </cell>
          <cell r="AN7865">
            <v>12.920224293618</v>
          </cell>
        </row>
        <row r="7866">
          <cell r="E7866" t="str">
            <v>Q2 2024</v>
          </cell>
          <cell r="F7866" t="str">
            <v>2024</v>
          </cell>
          <cell r="K7866" t="str">
            <v>Smartphone</v>
          </cell>
          <cell r="L7866" t="str">
            <v>SDC</v>
          </cell>
          <cell r="O7866" t="str">
            <v>Apple</v>
          </cell>
          <cell r="AB7866">
            <v>0.28062100000000001</v>
          </cell>
          <cell r="AN7866">
            <v>24.330944943634993</v>
          </cell>
        </row>
        <row r="7867">
          <cell r="E7867" t="str">
            <v>Q2 2024</v>
          </cell>
          <cell r="F7867" t="str">
            <v>2024</v>
          </cell>
          <cell r="K7867" t="str">
            <v>Smartphone</v>
          </cell>
          <cell r="L7867" t="str">
            <v>SDC</v>
          </cell>
          <cell r="O7867" t="str">
            <v>Apple</v>
          </cell>
          <cell r="AB7867">
            <v>0.229599</v>
          </cell>
          <cell r="AN7867">
            <v>19.907136772064995</v>
          </cell>
        </row>
        <row r="7868">
          <cell r="E7868" t="str">
            <v>Q2 2024</v>
          </cell>
          <cell r="F7868" t="str">
            <v>2024</v>
          </cell>
          <cell r="K7868" t="str">
            <v>Smartphone</v>
          </cell>
          <cell r="L7868" t="str">
            <v>SDC</v>
          </cell>
          <cell r="O7868" t="str">
            <v>Apple</v>
          </cell>
          <cell r="AB7868">
            <v>4.6870589999999996</v>
          </cell>
          <cell r="AN7868">
            <v>235.27637092888494</v>
          </cell>
        </row>
        <row r="7869">
          <cell r="E7869" t="str">
            <v>Q2 2024</v>
          </cell>
          <cell r="F7869" t="str">
            <v>2024</v>
          </cell>
          <cell r="K7869" t="str">
            <v>Smartphone</v>
          </cell>
          <cell r="L7869" t="str">
            <v>SDC</v>
          </cell>
          <cell r="O7869" t="str">
            <v>Apple</v>
          </cell>
          <cell r="AB7869">
            <v>7.030589</v>
          </cell>
          <cell r="AN7869">
            <v>352.91458149183495</v>
          </cell>
        </row>
        <row r="7870">
          <cell r="E7870" t="str">
            <v>Q2 2024</v>
          </cell>
          <cell r="F7870" t="str">
            <v>2024</v>
          </cell>
          <cell r="K7870" t="str">
            <v>Smartphone</v>
          </cell>
          <cell r="L7870" t="str">
            <v>SDC</v>
          </cell>
          <cell r="O7870" t="str">
            <v>Apple</v>
          </cell>
          <cell r="AB7870">
            <v>1.398053</v>
          </cell>
          <cell r="AN7870">
            <v>82.937739668484994</v>
          </cell>
        </row>
        <row r="7871">
          <cell r="E7871" t="str">
            <v>Q2 2024</v>
          </cell>
          <cell r="F7871" t="str">
            <v>2024</v>
          </cell>
          <cell r="K7871" t="str">
            <v>Smartphone</v>
          </cell>
          <cell r="L7871" t="str">
            <v>SDC</v>
          </cell>
          <cell r="O7871" t="str">
            <v>Apple</v>
          </cell>
          <cell r="AB7871">
            <v>2.0970800000000001</v>
          </cell>
          <cell r="AN7871">
            <v>124.40663916459999</v>
          </cell>
        </row>
        <row r="7872">
          <cell r="E7872" t="str">
            <v>Q2 2024</v>
          </cell>
          <cell r="F7872" t="str">
            <v>2024</v>
          </cell>
          <cell r="K7872" t="str">
            <v>Smartphone</v>
          </cell>
          <cell r="L7872" t="str">
            <v>SDC</v>
          </cell>
          <cell r="O7872" t="str">
            <v>Apple</v>
          </cell>
          <cell r="AB7872">
            <v>0.48305999999999999</v>
          </cell>
          <cell r="AN7872">
            <v>39.494957582519994</v>
          </cell>
        </row>
        <row r="7873">
          <cell r="E7873" t="str">
            <v>Q2 2024</v>
          </cell>
          <cell r="F7873" t="str">
            <v>2024</v>
          </cell>
          <cell r="K7873" t="str">
            <v>Smartphone</v>
          </cell>
          <cell r="L7873" t="str">
            <v>SDC</v>
          </cell>
          <cell r="O7873" t="str">
            <v>Apple</v>
          </cell>
          <cell r="AB7873">
            <v>0.72458999999999996</v>
          </cell>
          <cell r="AN7873">
            <v>59.242436373779995</v>
          </cell>
        </row>
        <row r="7874">
          <cell r="E7874" t="str">
            <v>Q2 2024</v>
          </cell>
          <cell r="F7874" t="str">
            <v>2024</v>
          </cell>
          <cell r="K7874" t="str">
            <v>Smartphone</v>
          </cell>
          <cell r="L7874" t="str">
            <v>SDC</v>
          </cell>
          <cell r="O7874" t="str">
            <v>Apple</v>
          </cell>
          <cell r="AB7874">
            <v>0.18429999999999999</v>
          </cell>
          <cell r="AN7874">
            <v>16.645278424499999</v>
          </cell>
        </row>
        <row r="7875">
          <cell r="E7875" t="str">
            <v>Q2 2024</v>
          </cell>
          <cell r="F7875" t="str">
            <v>2024</v>
          </cell>
          <cell r="K7875" t="str">
            <v>Smartphone</v>
          </cell>
          <cell r="L7875" t="str">
            <v>SDC</v>
          </cell>
          <cell r="O7875" t="str">
            <v>Apple</v>
          </cell>
          <cell r="AB7875">
            <v>0.27644999999999997</v>
          </cell>
          <cell r="AN7875">
            <v>24.967917636749998</v>
          </cell>
        </row>
        <row r="7876">
          <cell r="E7876" t="str">
            <v>Q2 2024</v>
          </cell>
          <cell r="F7876" t="str">
            <v>2024</v>
          </cell>
          <cell r="K7876" t="str">
            <v>Smartphone</v>
          </cell>
          <cell r="L7876" t="str">
            <v>BOE</v>
          </cell>
          <cell r="O7876" t="str">
            <v>Google</v>
          </cell>
          <cell r="AB7876">
            <v>0.44</v>
          </cell>
          <cell r="AN7876">
            <v>11.44</v>
          </cell>
        </row>
        <row r="7877">
          <cell r="E7877" t="str">
            <v>Q2 2024</v>
          </cell>
          <cell r="F7877" t="str">
            <v>2024</v>
          </cell>
          <cell r="K7877" t="str">
            <v>Smartphone</v>
          </cell>
          <cell r="L7877" t="str">
            <v>BOE</v>
          </cell>
          <cell r="O7877" t="str">
            <v>Nothing</v>
          </cell>
          <cell r="AB7877">
            <v>0.27300000000000002</v>
          </cell>
          <cell r="AN7877">
            <v>7.0980000000000008</v>
          </cell>
        </row>
        <row r="7878">
          <cell r="E7878" t="str">
            <v>Q2 2024</v>
          </cell>
          <cell r="F7878" t="str">
            <v>2024</v>
          </cell>
          <cell r="K7878" t="str">
            <v>Smartphone</v>
          </cell>
          <cell r="L7878" t="str">
            <v>BOE</v>
          </cell>
          <cell r="O7878" t="str">
            <v>Lenovo/Motorola</v>
          </cell>
          <cell r="AB7878">
            <v>0.22</v>
          </cell>
          <cell r="AN7878">
            <v>5.7986331518499998</v>
          </cell>
        </row>
        <row r="7879">
          <cell r="E7879" t="str">
            <v>Q2 2024</v>
          </cell>
          <cell r="F7879" t="str">
            <v>2024</v>
          </cell>
          <cell r="K7879" t="str">
            <v>Smartphone</v>
          </cell>
          <cell r="L7879" t="str">
            <v>BOE</v>
          </cell>
          <cell r="O7879" t="str">
            <v>Oppo</v>
          </cell>
          <cell r="AB7879">
            <v>4.1399999999999997</v>
          </cell>
          <cell r="AN7879">
            <v>109.10297663999998</v>
          </cell>
        </row>
        <row r="7880">
          <cell r="E7880" t="str">
            <v>Q2 2024</v>
          </cell>
          <cell r="F7880" t="str">
            <v>2024</v>
          </cell>
          <cell r="K7880" t="str">
            <v>Smartphone</v>
          </cell>
          <cell r="L7880" t="str">
            <v>BOE</v>
          </cell>
          <cell r="O7880" t="str">
            <v>Realme</v>
          </cell>
          <cell r="AB7880">
            <v>0.1</v>
          </cell>
          <cell r="AN7880">
            <v>2.6357423417499999</v>
          </cell>
        </row>
        <row r="7881">
          <cell r="E7881" t="str">
            <v>Q2 2024</v>
          </cell>
          <cell r="F7881" t="str">
            <v>2024</v>
          </cell>
          <cell r="K7881" t="str">
            <v>Smartphone</v>
          </cell>
          <cell r="L7881" t="str">
            <v>BOE</v>
          </cell>
          <cell r="O7881" t="str">
            <v>Realme</v>
          </cell>
          <cell r="AB7881">
            <v>1.02</v>
          </cell>
          <cell r="AN7881">
            <v>25.989599999999999</v>
          </cell>
        </row>
        <row r="7882">
          <cell r="E7882" t="str">
            <v>Q2 2024</v>
          </cell>
          <cell r="F7882" t="str">
            <v>2024</v>
          </cell>
          <cell r="K7882" t="str">
            <v>Smartphone</v>
          </cell>
          <cell r="L7882" t="str">
            <v>BOE</v>
          </cell>
          <cell r="O7882" t="str">
            <v>OnePlus</v>
          </cell>
          <cell r="AB7882">
            <v>0.29799999999999999</v>
          </cell>
          <cell r="AN7882">
            <v>16.39</v>
          </cell>
        </row>
        <row r="7883">
          <cell r="E7883" t="str">
            <v>Q2 2024</v>
          </cell>
          <cell r="F7883" t="str">
            <v>2024</v>
          </cell>
          <cell r="K7883" t="str">
            <v>Smartphone</v>
          </cell>
          <cell r="L7883" t="str">
            <v>BOE</v>
          </cell>
          <cell r="O7883" t="str">
            <v>Oppo</v>
          </cell>
          <cell r="AB7883">
            <v>0.53800000000000003</v>
          </cell>
          <cell r="AN7883">
            <v>29.590000000000003</v>
          </cell>
        </row>
        <row r="7884">
          <cell r="E7884" t="str">
            <v>Q2 2024</v>
          </cell>
          <cell r="F7884" t="str">
            <v>2024</v>
          </cell>
          <cell r="K7884" t="str">
            <v>Smartphone</v>
          </cell>
          <cell r="L7884" t="str">
            <v>BOE</v>
          </cell>
          <cell r="O7884" t="str">
            <v>Oppo</v>
          </cell>
          <cell r="AB7884">
            <v>0.30499999999999999</v>
          </cell>
          <cell r="AN7884">
            <v>11.285</v>
          </cell>
        </row>
        <row r="7885">
          <cell r="E7885" t="str">
            <v>Q2 2024</v>
          </cell>
          <cell r="F7885" t="str">
            <v>2024</v>
          </cell>
          <cell r="K7885" t="str">
            <v>Smartphone</v>
          </cell>
          <cell r="L7885" t="str">
            <v>BOE</v>
          </cell>
          <cell r="O7885" t="str">
            <v>ZTE</v>
          </cell>
          <cell r="AB7885">
            <v>0.255</v>
          </cell>
          <cell r="AN7885">
            <v>14.901813316406248</v>
          </cell>
        </row>
        <row r="7886">
          <cell r="E7886" t="str">
            <v>Q2 2024</v>
          </cell>
          <cell r="F7886" t="str">
            <v>2024</v>
          </cell>
          <cell r="K7886" t="str">
            <v>Smartphone</v>
          </cell>
          <cell r="L7886" t="str">
            <v>BOE</v>
          </cell>
          <cell r="O7886" t="str">
            <v>Vivo</v>
          </cell>
          <cell r="AB7886">
            <v>0.56599999999999995</v>
          </cell>
          <cell r="AN7886">
            <v>14.918301654304997</v>
          </cell>
        </row>
        <row r="7887">
          <cell r="E7887" t="str">
            <v>Q2 2024</v>
          </cell>
          <cell r="F7887" t="str">
            <v>2024</v>
          </cell>
          <cell r="K7887" t="str">
            <v>Smartphone</v>
          </cell>
          <cell r="L7887" t="str">
            <v>BOE</v>
          </cell>
          <cell r="O7887" t="str">
            <v>Vivo</v>
          </cell>
          <cell r="AB7887">
            <v>1.6950000000000001</v>
          </cell>
          <cell r="AN7887">
            <v>44.675832692662496</v>
          </cell>
        </row>
        <row r="7888">
          <cell r="E7888" t="str">
            <v>Q2 2024</v>
          </cell>
          <cell r="F7888" t="str">
            <v>2024</v>
          </cell>
          <cell r="K7888" t="str">
            <v>Smartphone</v>
          </cell>
          <cell r="L7888" t="str">
            <v>BOE</v>
          </cell>
          <cell r="O7888" t="str">
            <v>Huawei</v>
          </cell>
          <cell r="AB7888">
            <v>0.38500000000000001</v>
          </cell>
          <cell r="AN7888">
            <v>19.635000000000002</v>
          </cell>
        </row>
        <row r="7889">
          <cell r="E7889" t="str">
            <v>Q2 2024</v>
          </cell>
          <cell r="F7889" t="str">
            <v>2024</v>
          </cell>
          <cell r="K7889" t="str">
            <v>Smartphone</v>
          </cell>
          <cell r="L7889" t="str">
            <v>BOE</v>
          </cell>
          <cell r="O7889" t="str">
            <v>Huawei</v>
          </cell>
          <cell r="AB7889">
            <v>7.0000000000000007E-2</v>
          </cell>
          <cell r="AN7889">
            <v>1.845019639225</v>
          </cell>
        </row>
        <row r="7890">
          <cell r="E7890" t="str">
            <v>Q2 2024</v>
          </cell>
          <cell r="F7890" t="str">
            <v>2024</v>
          </cell>
          <cell r="K7890" t="str">
            <v>Smartphone</v>
          </cell>
          <cell r="L7890" t="str">
            <v>BOE</v>
          </cell>
          <cell r="O7890" t="str">
            <v>Huawei</v>
          </cell>
          <cell r="AB7890">
            <v>0.21</v>
          </cell>
          <cell r="AN7890">
            <v>7.35</v>
          </cell>
        </row>
        <row r="7891">
          <cell r="E7891" t="str">
            <v>Q2 2024</v>
          </cell>
          <cell r="F7891" t="str">
            <v>2024</v>
          </cell>
          <cell r="K7891" t="str">
            <v>Smartphone</v>
          </cell>
          <cell r="L7891" t="str">
            <v>BOE</v>
          </cell>
          <cell r="O7891" t="str">
            <v>Huawei</v>
          </cell>
          <cell r="AB7891">
            <v>2.69</v>
          </cell>
          <cell r="AN7891">
            <v>110.28999999999999</v>
          </cell>
        </row>
        <row r="7892">
          <cell r="E7892" t="str">
            <v>Q2 2024</v>
          </cell>
          <cell r="F7892" t="str">
            <v>2024</v>
          </cell>
          <cell r="K7892" t="str">
            <v>Smartphone</v>
          </cell>
          <cell r="L7892" t="str">
            <v>BOE</v>
          </cell>
          <cell r="O7892" t="str">
            <v>Huawei</v>
          </cell>
          <cell r="AB7892">
            <v>0.51</v>
          </cell>
          <cell r="AN7892">
            <v>22.95</v>
          </cell>
        </row>
        <row r="7893">
          <cell r="E7893" t="str">
            <v>Q2 2024</v>
          </cell>
          <cell r="F7893" t="str">
            <v>2024</v>
          </cell>
          <cell r="K7893" t="str">
            <v>Smartphone</v>
          </cell>
          <cell r="L7893" t="str">
            <v>BOE</v>
          </cell>
          <cell r="O7893" t="str">
            <v>Honor</v>
          </cell>
          <cell r="AB7893">
            <v>0.94</v>
          </cell>
          <cell r="AN7893">
            <v>26.32</v>
          </cell>
        </row>
        <row r="7894">
          <cell r="E7894" t="str">
            <v>Q2 2024</v>
          </cell>
          <cell r="F7894" t="str">
            <v>2024</v>
          </cell>
          <cell r="K7894" t="str">
            <v>Smartphone</v>
          </cell>
          <cell r="L7894" t="str">
            <v>BOE</v>
          </cell>
          <cell r="O7894" t="str">
            <v>Honor</v>
          </cell>
          <cell r="AB7894">
            <v>0.82</v>
          </cell>
          <cell r="AN7894">
            <v>18.86</v>
          </cell>
        </row>
        <row r="7895">
          <cell r="E7895" t="str">
            <v>Q2 2024</v>
          </cell>
          <cell r="F7895" t="str">
            <v>2024</v>
          </cell>
          <cell r="K7895" t="str">
            <v>Smartphone</v>
          </cell>
          <cell r="L7895" t="str">
            <v>BOE</v>
          </cell>
          <cell r="O7895" t="str">
            <v>Honor</v>
          </cell>
          <cell r="AB7895">
            <v>0.1</v>
          </cell>
          <cell r="AN7895">
            <v>2.5</v>
          </cell>
        </row>
        <row r="7896">
          <cell r="E7896" t="str">
            <v>Q2 2024</v>
          </cell>
          <cell r="F7896" t="str">
            <v>2024</v>
          </cell>
          <cell r="K7896" t="str">
            <v>Smartphone</v>
          </cell>
          <cell r="L7896" t="str">
            <v>BOE</v>
          </cell>
          <cell r="O7896" t="str">
            <v>Honor</v>
          </cell>
          <cell r="AB7896">
            <v>0.14599999999999999</v>
          </cell>
          <cell r="AN7896">
            <v>5.4019999999999992</v>
          </cell>
        </row>
        <row r="7897">
          <cell r="E7897" t="str">
            <v>Q2 2024</v>
          </cell>
          <cell r="F7897" t="str">
            <v>2024</v>
          </cell>
          <cell r="K7897" t="str">
            <v>Smartphone</v>
          </cell>
          <cell r="L7897" t="str">
            <v>BOE</v>
          </cell>
          <cell r="O7897" t="str">
            <v>Others</v>
          </cell>
          <cell r="AB7897">
            <v>0.3</v>
          </cell>
          <cell r="AN7897">
            <v>7.1999999999999993</v>
          </cell>
        </row>
        <row r="7898">
          <cell r="E7898" t="str">
            <v>Q2 2024</v>
          </cell>
          <cell r="F7898" t="str">
            <v>2024</v>
          </cell>
          <cell r="K7898" t="str">
            <v>Smartphone</v>
          </cell>
          <cell r="L7898" t="str">
            <v>BOE</v>
          </cell>
          <cell r="O7898" t="str">
            <v>Others</v>
          </cell>
          <cell r="AB7898">
            <v>0.12</v>
          </cell>
          <cell r="AN7898">
            <v>3.12</v>
          </cell>
        </row>
        <row r="7899">
          <cell r="E7899" t="str">
            <v>Q2 2024</v>
          </cell>
          <cell r="F7899" t="str">
            <v>2024</v>
          </cell>
          <cell r="K7899" t="str">
            <v>Smartphone</v>
          </cell>
          <cell r="L7899" t="str">
            <v>BOE</v>
          </cell>
          <cell r="O7899" t="str">
            <v>Others</v>
          </cell>
          <cell r="AB7899">
            <v>0.8</v>
          </cell>
          <cell r="AN7899">
            <v>20.8</v>
          </cell>
        </row>
        <row r="7900">
          <cell r="E7900" t="str">
            <v>Q2 2024</v>
          </cell>
          <cell r="F7900" t="str">
            <v>2024</v>
          </cell>
          <cell r="K7900" t="str">
            <v>Smartphone</v>
          </cell>
          <cell r="L7900" t="str">
            <v>China Star</v>
          </cell>
          <cell r="O7900" t="str">
            <v>Vivo</v>
          </cell>
          <cell r="AB7900">
            <v>2.0659999999999998</v>
          </cell>
          <cell r="AN7900">
            <v>51.451540701119995</v>
          </cell>
        </row>
        <row r="7901">
          <cell r="E7901" t="str">
            <v>Q2 2024</v>
          </cell>
          <cell r="F7901" t="str">
            <v>2024</v>
          </cell>
          <cell r="K7901" t="str">
            <v>Smartphone</v>
          </cell>
          <cell r="L7901" t="str">
            <v>China Star</v>
          </cell>
          <cell r="O7901" t="str">
            <v>Motorola</v>
          </cell>
          <cell r="AB7901">
            <v>1.07</v>
          </cell>
          <cell r="AN7901">
            <v>34.542687591999993</v>
          </cell>
        </row>
        <row r="7902">
          <cell r="E7902" t="str">
            <v>Q2 2024</v>
          </cell>
          <cell r="F7902" t="str">
            <v>2024</v>
          </cell>
          <cell r="K7902" t="str">
            <v>Smartphone</v>
          </cell>
          <cell r="L7902" t="str">
            <v>China Star</v>
          </cell>
          <cell r="O7902" t="str">
            <v>Others</v>
          </cell>
          <cell r="AB7902">
            <v>1.62</v>
          </cell>
          <cell r="AN7902">
            <v>37.260000000000005</v>
          </cell>
        </row>
        <row r="7903">
          <cell r="E7903" t="str">
            <v>Q2 2024</v>
          </cell>
          <cell r="F7903" t="str">
            <v>2024</v>
          </cell>
          <cell r="K7903" t="str">
            <v>Smartphone</v>
          </cell>
          <cell r="L7903" t="str">
            <v>China Star</v>
          </cell>
          <cell r="O7903" t="str">
            <v>Xiaomi</v>
          </cell>
          <cell r="AB7903">
            <v>2.46</v>
          </cell>
          <cell r="AN7903">
            <v>61.5</v>
          </cell>
        </row>
        <row r="7904">
          <cell r="E7904" t="str">
            <v>Q2 2024</v>
          </cell>
          <cell r="F7904" t="str">
            <v>2024</v>
          </cell>
          <cell r="K7904" t="str">
            <v>Smartphone</v>
          </cell>
          <cell r="L7904" t="str">
            <v>China Star</v>
          </cell>
          <cell r="O7904" t="str">
            <v>Xiaomi</v>
          </cell>
          <cell r="AB7904">
            <v>1.1299999999999999</v>
          </cell>
          <cell r="AN7904">
            <v>19.209999999999997</v>
          </cell>
        </row>
        <row r="7905">
          <cell r="E7905" t="str">
            <v>Q2 2024</v>
          </cell>
          <cell r="F7905" t="str">
            <v>2024</v>
          </cell>
          <cell r="K7905" t="str">
            <v>Smartphone</v>
          </cell>
          <cell r="L7905" t="str">
            <v>China Star</v>
          </cell>
          <cell r="O7905" t="str">
            <v>Xiaomi</v>
          </cell>
          <cell r="AB7905">
            <v>1.3</v>
          </cell>
          <cell r="AN7905">
            <v>32.375122416000004</v>
          </cell>
        </row>
        <row r="7906">
          <cell r="E7906" t="str">
            <v>Q2 2024</v>
          </cell>
          <cell r="F7906" t="str">
            <v>2024</v>
          </cell>
          <cell r="K7906" t="str">
            <v>Smartphone</v>
          </cell>
          <cell r="L7906" t="str">
            <v>China Star</v>
          </cell>
          <cell r="O7906" t="str">
            <v>Xiaomi</v>
          </cell>
          <cell r="AB7906">
            <v>2.7749999999999999</v>
          </cell>
          <cell r="AN7906">
            <v>69.108434387999992</v>
          </cell>
        </row>
        <row r="7907">
          <cell r="E7907" t="str">
            <v>Q2 2024</v>
          </cell>
          <cell r="F7907" t="str">
            <v>2024</v>
          </cell>
          <cell r="K7907" t="str">
            <v>Smartphone</v>
          </cell>
          <cell r="L7907" t="str">
            <v>China Star</v>
          </cell>
          <cell r="O7907" t="str">
            <v>Xiaomi</v>
          </cell>
          <cell r="AB7907">
            <v>0.11</v>
          </cell>
          <cell r="AN7907">
            <v>2.7394334352</v>
          </cell>
        </row>
        <row r="7908">
          <cell r="E7908" t="str">
            <v>Q2 2024</v>
          </cell>
          <cell r="F7908" t="str">
            <v>2024</v>
          </cell>
          <cell r="K7908" t="str">
            <v>Smartphone</v>
          </cell>
          <cell r="L7908" t="str">
            <v>China Star</v>
          </cell>
          <cell r="O7908" t="str">
            <v>Xiaomi</v>
          </cell>
          <cell r="AB7908">
            <v>0.75</v>
          </cell>
          <cell r="AN7908">
            <v>22.5</v>
          </cell>
        </row>
        <row r="7909">
          <cell r="E7909" t="str">
            <v>Q2 2024</v>
          </cell>
          <cell r="F7909" t="str">
            <v>2024</v>
          </cell>
          <cell r="K7909" t="str">
            <v>Smartphone</v>
          </cell>
          <cell r="L7909" t="str">
            <v>China Star</v>
          </cell>
          <cell r="O7909" t="str">
            <v>Xiaomi</v>
          </cell>
          <cell r="AB7909">
            <v>0.48199999999999998</v>
          </cell>
          <cell r="AN7909">
            <v>14.459999999999999</v>
          </cell>
        </row>
        <row r="7910">
          <cell r="E7910" t="str">
            <v>Q2 2024</v>
          </cell>
          <cell r="F7910" t="str">
            <v>2024</v>
          </cell>
          <cell r="K7910" t="str">
            <v>Smartphone</v>
          </cell>
          <cell r="L7910" t="str">
            <v>China Star</v>
          </cell>
          <cell r="O7910" t="str">
            <v>Xiaomi</v>
          </cell>
          <cell r="AB7910">
            <v>0.874</v>
          </cell>
          <cell r="AN7910">
            <v>39.33</v>
          </cell>
        </row>
        <row r="7911">
          <cell r="E7911" t="str">
            <v>Q2 2024</v>
          </cell>
          <cell r="F7911" t="str">
            <v>2024</v>
          </cell>
          <cell r="K7911" t="str">
            <v>Smartphone</v>
          </cell>
          <cell r="L7911" t="str">
            <v>China Star</v>
          </cell>
          <cell r="O7911" t="str">
            <v>Xiaomi</v>
          </cell>
          <cell r="AB7911">
            <v>0.54500000000000004</v>
          </cell>
          <cell r="AN7911">
            <v>13.625000000000002</v>
          </cell>
        </row>
        <row r="7912">
          <cell r="E7912" t="str">
            <v>Q2 2024</v>
          </cell>
          <cell r="F7912" t="str">
            <v>2024</v>
          </cell>
          <cell r="K7912" t="str">
            <v>Smartphone</v>
          </cell>
          <cell r="L7912" t="str">
            <v>China Star</v>
          </cell>
          <cell r="O7912" t="str">
            <v>Motorola</v>
          </cell>
          <cell r="AB7912">
            <v>6.3E-2</v>
          </cell>
          <cell r="AN7912">
            <v>1.5689482401600001</v>
          </cell>
        </row>
        <row r="7913">
          <cell r="E7913" t="str">
            <v>Q2 2024</v>
          </cell>
          <cell r="F7913" t="str">
            <v>2024</v>
          </cell>
          <cell r="K7913" t="str">
            <v>Smartphone</v>
          </cell>
          <cell r="L7913" t="str">
            <v>China Star</v>
          </cell>
          <cell r="O7913" t="str">
            <v>Motorola</v>
          </cell>
          <cell r="AB7913">
            <v>0.60199999999999998</v>
          </cell>
          <cell r="AN7913">
            <v>13.244</v>
          </cell>
        </row>
        <row r="7914">
          <cell r="E7914" t="str">
            <v>Q2 2024</v>
          </cell>
          <cell r="F7914" t="str">
            <v>2024</v>
          </cell>
          <cell r="K7914" t="str">
            <v>Smartphone</v>
          </cell>
          <cell r="L7914" t="str">
            <v>China Star</v>
          </cell>
          <cell r="O7914" t="str">
            <v>Huawei</v>
          </cell>
          <cell r="AB7914">
            <v>0.13</v>
          </cell>
          <cell r="AN7914">
            <v>2.99</v>
          </cell>
        </row>
        <row r="7915">
          <cell r="E7915" t="str">
            <v>Q2 2024</v>
          </cell>
          <cell r="F7915" t="str">
            <v>2024</v>
          </cell>
          <cell r="K7915" t="str">
            <v>Smartphone</v>
          </cell>
          <cell r="L7915" t="str">
            <v>China Star</v>
          </cell>
          <cell r="O7915" t="str">
            <v>Huawei</v>
          </cell>
          <cell r="AB7915">
            <v>1.24</v>
          </cell>
          <cell r="AN7915">
            <v>30.8808859968</v>
          </cell>
        </row>
        <row r="7916">
          <cell r="E7916" t="str">
            <v>Q2 2024</v>
          </cell>
          <cell r="F7916" t="str">
            <v>2024</v>
          </cell>
          <cell r="K7916" t="str">
            <v>Smartphone</v>
          </cell>
          <cell r="L7916" t="str">
            <v>China Star</v>
          </cell>
          <cell r="O7916" t="str">
            <v>Huawei</v>
          </cell>
          <cell r="AB7916">
            <v>1.538</v>
          </cell>
          <cell r="AN7916">
            <v>43.064</v>
          </cell>
        </row>
        <row r="7917">
          <cell r="E7917" t="str">
            <v>Q2 2024</v>
          </cell>
          <cell r="F7917" t="str">
            <v>2024</v>
          </cell>
          <cell r="K7917" t="str">
            <v>Smartphone</v>
          </cell>
          <cell r="L7917" t="str">
            <v>China Star</v>
          </cell>
          <cell r="O7917" t="str">
            <v>Tecno</v>
          </cell>
          <cell r="AB7917">
            <v>0.89400000000000002</v>
          </cell>
          <cell r="AN7917">
            <v>20.562000000000001</v>
          </cell>
        </row>
        <row r="7918">
          <cell r="E7918" t="str">
            <v>Q2 2024</v>
          </cell>
          <cell r="F7918" t="str">
            <v>2024</v>
          </cell>
          <cell r="K7918" t="str">
            <v>Smartphone</v>
          </cell>
          <cell r="L7918" t="str">
            <v>SDC</v>
          </cell>
          <cell r="O7918" t="str">
            <v>Google</v>
          </cell>
          <cell r="AB7918">
            <v>0.19294900000000001</v>
          </cell>
          <cell r="AN7918">
            <v>8.0482162273319098</v>
          </cell>
        </row>
        <row r="7919">
          <cell r="E7919" t="str">
            <v>Q2 2024</v>
          </cell>
          <cell r="F7919" t="str">
            <v>2024</v>
          </cell>
          <cell r="K7919" t="str">
            <v>Smartphone</v>
          </cell>
          <cell r="L7919" t="str">
            <v>SDC</v>
          </cell>
          <cell r="O7919" t="str">
            <v>Google</v>
          </cell>
          <cell r="AB7919">
            <v>0.28942400000000001</v>
          </cell>
          <cell r="AN7919">
            <v>12.072345196810092</v>
          </cell>
        </row>
        <row r="7920">
          <cell r="E7920" t="str">
            <v>Q2 2024</v>
          </cell>
          <cell r="F7920" t="str">
            <v>2024</v>
          </cell>
          <cell r="K7920" t="str">
            <v>Smartphone</v>
          </cell>
          <cell r="L7920" t="str">
            <v>SDC</v>
          </cell>
          <cell r="O7920" t="str">
            <v>Google</v>
          </cell>
          <cell r="AB7920">
            <v>0.275061</v>
          </cell>
          <cell r="AN7920">
            <v>16.509297880737389</v>
          </cell>
        </row>
        <row r="7921">
          <cell r="E7921" t="str">
            <v>Q2 2024</v>
          </cell>
          <cell r="F7921" t="str">
            <v>2024</v>
          </cell>
          <cell r="K7921" t="str">
            <v>Smartphone</v>
          </cell>
          <cell r="L7921" t="str">
            <v>SDC</v>
          </cell>
          <cell r="O7921" t="str">
            <v>Google</v>
          </cell>
          <cell r="AB7921">
            <v>0.41259099999999999</v>
          </cell>
          <cell r="AN7921">
            <v>24.763916810857665</v>
          </cell>
        </row>
        <row r="7922">
          <cell r="E7922" t="str">
            <v>Q2 2024</v>
          </cell>
          <cell r="F7922" t="str">
            <v>2024</v>
          </cell>
          <cell r="K7922" t="str">
            <v>Smartphone</v>
          </cell>
          <cell r="L7922" t="str">
            <v>SDC</v>
          </cell>
          <cell r="O7922" t="str">
            <v>Oppo</v>
          </cell>
          <cell r="AB7922">
            <v>1.9497E-2</v>
          </cell>
          <cell r="AN7922">
            <v>1.0969911451022278</v>
          </cell>
        </row>
        <row r="7923">
          <cell r="E7923" t="str">
            <v>Q2 2024</v>
          </cell>
          <cell r="F7923" t="str">
            <v>2024</v>
          </cell>
          <cell r="K7923" t="str">
            <v>Smartphone</v>
          </cell>
          <cell r="L7923" t="str">
            <v>SDC</v>
          </cell>
          <cell r="O7923" t="str">
            <v>Oppo</v>
          </cell>
          <cell r="AB7923">
            <v>0.165385</v>
          </cell>
          <cell r="AN7923">
            <v>6.8984770108022735</v>
          </cell>
        </row>
        <row r="7924">
          <cell r="E7924" t="str">
            <v>Q2 2024</v>
          </cell>
          <cell r="F7924" t="str">
            <v>2024</v>
          </cell>
          <cell r="K7924" t="str">
            <v>Smartphone</v>
          </cell>
          <cell r="L7924" t="str">
            <v>SDC</v>
          </cell>
          <cell r="O7924" t="str">
            <v>OnePlus/Realme</v>
          </cell>
          <cell r="AB7924">
            <v>6.2661999999999995E-2</v>
          </cell>
          <cell r="AN7924">
            <v>3.5256531330151195</v>
          </cell>
        </row>
        <row r="7925">
          <cell r="E7925" t="str">
            <v>Q2 2024</v>
          </cell>
          <cell r="F7925" t="str">
            <v>2024</v>
          </cell>
          <cell r="K7925" t="str">
            <v>Smartphone</v>
          </cell>
          <cell r="L7925" t="str">
            <v>SDC</v>
          </cell>
          <cell r="O7925" t="str">
            <v>Others</v>
          </cell>
          <cell r="AB7925">
            <v>0.16975000000000001</v>
          </cell>
          <cell r="AN7925">
            <v>7.0805482515565856</v>
          </cell>
        </row>
        <row r="7926">
          <cell r="E7926" t="str">
            <v>Q2 2024</v>
          </cell>
          <cell r="F7926" t="str">
            <v>2024</v>
          </cell>
          <cell r="K7926" t="str">
            <v>Smartphone</v>
          </cell>
          <cell r="L7926" t="str">
            <v>SDC</v>
          </cell>
          <cell r="O7926" t="str">
            <v>Others</v>
          </cell>
          <cell r="AB7926">
            <v>0.28428300000000001</v>
          </cell>
          <cell r="AN7926">
            <v>11.857905735477235</v>
          </cell>
        </row>
        <row r="7927">
          <cell r="E7927" t="str">
            <v>Q2 2024</v>
          </cell>
          <cell r="F7927" t="str">
            <v>2024</v>
          </cell>
          <cell r="K7927" t="str">
            <v>Smartphone</v>
          </cell>
          <cell r="L7927" t="str">
            <v>SDC</v>
          </cell>
          <cell r="O7927" t="str">
            <v>Others</v>
          </cell>
          <cell r="AB7927">
            <v>8.7150000000000005E-2</v>
          </cell>
          <cell r="AN7927">
            <v>3.635168071417711</v>
          </cell>
        </row>
        <row r="7928">
          <cell r="E7928" t="str">
            <v>Q2 2024</v>
          </cell>
          <cell r="F7928" t="str">
            <v>2024</v>
          </cell>
          <cell r="K7928" t="str">
            <v>Smartphone</v>
          </cell>
          <cell r="L7928" t="str">
            <v>SDC</v>
          </cell>
          <cell r="O7928" t="str">
            <v>Others</v>
          </cell>
          <cell r="AB7928">
            <v>1.5379E-2</v>
          </cell>
          <cell r="AN7928">
            <v>0.77954366832722055</v>
          </cell>
        </row>
        <row r="7929">
          <cell r="E7929" t="str">
            <v>Q2 2024</v>
          </cell>
          <cell r="F7929" t="str">
            <v>2024</v>
          </cell>
          <cell r="K7929" t="str">
            <v>Smartphone</v>
          </cell>
          <cell r="L7929" t="str">
            <v>SDC</v>
          </cell>
          <cell r="O7929" t="str">
            <v>Vivo</v>
          </cell>
          <cell r="AB7929">
            <v>0.13095000000000001</v>
          </cell>
          <cell r="AN7929">
            <v>5.4621372226293667</v>
          </cell>
        </row>
        <row r="7930">
          <cell r="E7930" t="str">
            <v>Q2 2024</v>
          </cell>
          <cell r="F7930" t="str">
            <v>2024</v>
          </cell>
          <cell r="K7930" t="str">
            <v>Smartphone</v>
          </cell>
          <cell r="L7930" t="str">
            <v>SDC</v>
          </cell>
          <cell r="O7930" t="str">
            <v>Xiaomi</v>
          </cell>
          <cell r="AB7930">
            <v>7.5660000000000005E-2</v>
          </cell>
          <cell r="AN7930">
            <v>3.1559015064080782</v>
          </cell>
        </row>
        <row r="7931">
          <cell r="E7931" t="str">
            <v>Q2 2024</v>
          </cell>
          <cell r="F7931" t="str">
            <v>2024</v>
          </cell>
          <cell r="K7931" t="str">
            <v>Smartphone</v>
          </cell>
          <cell r="L7931" t="str">
            <v>SDC</v>
          </cell>
          <cell r="O7931" t="str">
            <v>Samsung</v>
          </cell>
          <cell r="AB7931">
            <v>6.3049999999999998E-3</v>
          </cell>
          <cell r="AN7931">
            <v>0.28929097142074062</v>
          </cell>
        </row>
        <row r="7932">
          <cell r="E7932" t="str">
            <v>Q2 2024</v>
          </cell>
          <cell r="F7932" t="str">
            <v>2024</v>
          </cell>
          <cell r="K7932" t="str">
            <v>Smartphone</v>
          </cell>
          <cell r="L7932" t="str">
            <v>SDC</v>
          </cell>
          <cell r="O7932" t="str">
            <v>Samsung</v>
          </cell>
          <cell r="AB7932">
            <v>1.455E-2</v>
          </cell>
          <cell r="AN7932">
            <v>0.71738030643469675</v>
          </cell>
        </row>
        <row r="7933">
          <cell r="E7933" t="str">
            <v>Q2 2024</v>
          </cell>
          <cell r="F7933" t="str">
            <v>2024</v>
          </cell>
          <cell r="K7933" t="str">
            <v>Smartphone</v>
          </cell>
          <cell r="L7933" t="str">
            <v>SDC</v>
          </cell>
          <cell r="O7933" t="str">
            <v>Samsung</v>
          </cell>
          <cell r="AB7933">
            <v>1.9473000000000001E-2</v>
          </cell>
          <cell r="AN7933">
            <v>0.99301540775274166</v>
          </cell>
        </row>
        <row r="7934">
          <cell r="E7934" t="str">
            <v>Q2 2024</v>
          </cell>
          <cell r="F7934" t="str">
            <v>2024</v>
          </cell>
          <cell r="K7934" t="str">
            <v>Smartphone</v>
          </cell>
          <cell r="L7934" t="str">
            <v>SDC</v>
          </cell>
          <cell r="O7934" t="str">
            <v>Samsung</v>
          </cell>
          <cell r="AB7934">
            <v>4.947E-2</v>
          </cell>
          <cell r="AN7934">
            <v>2.6513075017138821</v>
          </cell>
        </row>
        <row r="7935">
          <cell r="E7935" t="str">
            <v>Q2 2024</v>
          </cell>
          <cell r="F7935" t="str">
            <v>2024</v>
          </cell>
          <cell r="K7935" t="str">
            <v>Smartphone</v>
          </cell>
          <cell r="L7935" t="str">
            <v>SDC</v>
          </cell>
          <cell r="O7935" t="str">
            <v>Samsung</v>
          </cell>
          <cell r="AB7935">
            <v>2.3400000000000001E-3</v>
          </cell>
          <cell r="AN7935">
            <v>0.13165782204644844</v>
          </cell>
        </row>
        <row r="7936">
          <cell r="E7936" t="str">
            <v>Q2 2024</v>
          </cell>
          <cell r="F7936" t="str">
            <v>2024</v>
          </cell>
          <cell r="K7936" t="str">
            <v>Smartphone</v>
          </cell>
          <cell r="L7936" t="str">
            <v>SDC</v>
          </cell>
          <cell r="O7936" t="str">
            <v>Samsung</v>
          </cell>
          <cell r="AB7936">
            <v>2.3400000000000001E-3</v>
          </cell>
          <cell r="AN7936">
            <v>0.13165782204644844</v>
          </cell>
        </row>
        <row r="7937">
          <cell r="E7937" t="str">
            <v>Q2 2024</v>
          </cell>
          <cell r="F7937" t="str">
            <v>2024</v>
          </cell>
          <cell r="K7937" t="str">
            <v>Smartphone</v>
          </cell>
          <cell r="L7937" t="str">
            <v>SDC</v>
          </cell>
          <cell r="O7937" t="str">
            <v>Samsung</v>
          </cell>
          <cell r="AB7937">
            <v>4.2122E-2</v>
          </cell>
          <cell r="AN7937">
            <v>2.3699533248891029</v>
          </cell>
        </row>
        <row r="7938">
          <cell r="E7938" t="str">
            <v>Q2 2024</v>
          </cell>
          <cell r="F7938" t="str">
            <v>2024</v>
          </cell>
          <cell r="K7938" t="str">
            <v>Smartphone</v>
          </cell>
          <cell r="L7938" t="str">
            <v>SDC</v>
          </cell>
          <cell r="O7938" t="str">
            <v>Samsung</v>
          </cell>
          <cell r="AB7938">
            <v>0.16247500000000001</v>
          </cell>
          <cell r="AN7938">
            <v>9.1415928758518987</v>
          </cell>
        </row>
        <row r="7939">
          <cell r="E7939" t="str">
            <v>Q2 2024</v>
          </cell>
          <cell r="F7939" t="str">
            <v>2024</v>
          </cell>
          <cell r="K7939" t="str">
            <v>Smartphone</v>
          </cell>
          <cell r="L7939" t="str">
            <v>SDC</v>
          </cell>
          <cell r="O7939" t="str">
            <v>Samsung</v>
          </cell>
          <cell r="AB7939">
            <v>0.83036900000000002</v>
          </cell>
          <cell r="AN7939">
            <v>30.922941560000002</v>
          </cell>
        </row>
        <row r="7940">
          <cell r="E7940" t="str">
            <v>Q2 2024</v>
          </cell>
          <cell r="F7940" t="str">
            <v>2024</v>
          </cell>
          <cell r="K7940" t="str">
            <v>Smartphone</v>
          </cell>
          <cell r="L7940" t="str">
            <v>SDC</v>
          </cell>
          <cell r="O7940" t="str">
            <v>Samsung</v>
          </cell>
          <cell r="AB7940">
            <v>1.1712750000000001</v>
          </cell>
          <cell r="AN7940">
            <v>85.046734762274383</v>
          </cell>
        </row>
        <row r="7941">
          <cell r="E7941" t="str">
            <v>Q2 2024</v>
          </cell>
          <cell r="F7941" t="str">
            <v>2024</v>
          </cell>
          <cell r="K7941" t="str">
            <v>Smartphone</v>
          </cell>
          <cell r="L7941" t="str">
            <v>SDC</v>
          </cell>
          <cell r="O7941" t="str">
            <v>Samsung</v>
          </cell>
          <cell r="AB7941">
            <v>2.1957409999999999</v>
          </cell>
          <cell r="AN7941">
            <v>81.769394840000004</v>
          </cell>
        </row>
        <row r="7942">
          <cell r="E7942" t="str">
            <v>Q2 2024</v>
          </cell>
          <cell r="F7942" t="str">
            <v>2024</v>
          </cell>
          <cell r="K7942" t="str">
            <v>Smartphone</v>
          </cell>
          <cell r="L7942" t="str">
            <v>SDC</v>
          </cell>
          <cell r="O7942" t="str">
            <v>Samsung</v>
          </cell>
          <cell r="AB7942">
            <v>1.204602</v>
          </cell>
          <cell r="AN7942">
            <v>62.567027879999998</v>
          </cell>
        </row>
        <row r="7943">
          <cell r="E7943" t="str">
            <v>Q2 2024</v>
          </cell>
          <cell r="F7943" t="str">
            <v>2024</v>
          </cell>
          <cell r="K7943" t="str">
            <v>Smartphone</v>
          </cell>
          <cell r="L7943" t="str">
            <v>SDC</v>
          </cell>
          <cell r="O7943" t="str">
            <v>Samsung</v>
          </cell>
          <cell r="AB7943">
            <v>4.3456000000000001</v>
          </cell>
          <cell r="AN7943">
            <v>325.31161600000001</v>
          </cell>
        </row>
        <row r="7944">
          <cell r="E7944" t="str">
            <v>Q2 2024</v>
          </cell>
          <cell r="F7944" t="str">
            <v>2024</v>
          </cell>
          <cell r="K7944" t="str">
            <v>Smartphone</v>
          </cell>
          <cell r="L7944" t="str">
            <v>SDC</v>
          </cell>
          <cell r="O7944" t="str">
            <v>Samsung</v>
          </cell>
          <cell r="AB7944">
            <v>2.716E-2</v>
          </cell>
          <cell r="AN7944">
            <v>1.3767088908100207</v>
          </cell>
        </row>
        <row r="7945">
          <cell r="E7945" t="str">
            <v>Q2 2024</v>
          </cell>
          <cell r="F7945" t="str">
            <v>2024</v>
          </cell>
          <cell r="K7945" t="str">
            <v>Smartphone</v>
          </cell>
          <cell r="L7945" t="str">
            <v>SDC</v>
          </cell>
          <cell r="O7945" t="str">
            <v>Samsung</v>
          </cell>
          <cell r="AB7945">
            <v>0.23959</v>
          </cell>
          <cell r="AN7945">
            <v>10.964669390183724</v>
          </cell>
        </row>
        <row r="7946">
          <cell r="E7946" t="str">
            <v>Q2 2024</v>
          </cell>
          <cell r="F7946" t="str">
            <v>2024</v>
          </cell>
          <cell r="K7946" t="str">
            <v>Smartphone</v>
          </cell>
          <cell r="L7946" t="str">
            <v>SDC</v>
          </cell>
          <cell r="O7946" t="str">
            <v>Vivo</v>
          </cell>
          <cell r="AB7946">
            <v>0.28129999999999999</v>
          </cell>
          <cell r="AN7946">
            <v>12.873498474304776</v>
          </cell>
        </row>
        <row r="7947">
          <cell r="E7947" t="str">
            <v>Q2 2024</v>
          </cell>
          <cell r="F7947" t="str">
            <v>2024</v>
          </cell>
          <cell r="K7947" t="str">
            <v>Smartphone</v>
          </cell>
          <cell r="L7947" t="str">
            <v>SDC</v>
          </cell>
          <cell r="O7947" t="str">
            <v>Vivo</v>
          </cell>
          <cell r="AB7947">
            <v>0.14307500000000001</v>
          </cell>
          <cell r="AN7947">
            <v>5.9678906691691225</v>
          </cell>
        </row>
        <row r="7948">
          <cell r="E7948" t="str">
            <v>Q2 2024</v>
          </cell>
          <cell r="F7948" t="str">
            <v>2024</v>
          </cell>
          <cell r="K7948" t="str">
            <v>Smartphone</v>
          </cell>
          <cell r="L7948" t="str">
            <v>Sharp</v>
          </cell>
          <cell r="O7948" t="str">
            <v>Others</v>
          </cell>
          <cell r="AB7948">
            <v>2.5000000000000001E-2</v>
          </cell>
          <cell r="AN7948">
            <v>1.282964187219886</v>
          </cell>
        </row>
        <row r="7949">
          <cell r="E7949" t="str">
            <v>Q2 2024</v>
          </cell>
          <cell r="F7949" t="str">
            <v>2024</v>
          </cell>
          <cell r="K7949" t="str">
            <v>Smartphone</v>
          </cell>
          <cell r="L7949" t="str">
            <v>Sharp</v>
          </cell>
          <cell r="O7949" t="str">
            <v>Others</v>
          </cell>
          <cell r="AB7949">
            <v>0.05</v>
          </cell>
          <cell r="AN7949">
            <v>2.5659283744397721</v>
          </cell>
        </row>
        <row r="7950">
          <cell r="E7950" t="str">
            <v>Q2 2024</v>
          </cell>
          <cell r="F7950" t="str">
            <v>2024</v>
          </cell>
          <cell r="K7950" t="str">
            <v>Smartphone</v>
          </cell>
          <cell r="L7950" t="str">
            <v>Sharp</v>
          </cell>
          <cell r="O7950" t="str">
            <v>Others</v>
          </cell>
          <cell r="AB7950">
            <v>2.5000000000000001E-2</v>
          </cell>
          <cell r="AN7950">
            <v>1.282964187219886</v>
          </cell>
        </row>
        <row r="7951">
          <cell r="E7951" t="str">
            <v>Q2 2024</v>
          </cell>
          <cell r="F7951" t="str">
            <v>2024</v>
          </cell>
          <cell r="K7951" t="str">
            <v>Smartphone</v>
          </cell>
          <cell r="L7951" t="str">
            <v>Tianma</v>
          </cell>
          <cell r="O7951" t="str">
            <v>Huawei</v>
          </cell>
          <cell r="AB7951">
            <v>0.31</v>
          </cell>
          <cell r="AN7951">
            <v>7.75</v>
          </cell>
        </row>
        <row r="7952">
          <cell r="E7952" t="str">
            <v>Q2 2024</v>
          </cell>
          <cell r="F7952" t="str">
            <v>2024</v>
          </cell>
          <cell r="K7952" t="str">
            <v>Smartphone</v>
          </cell>
          <cell r="L7952" t="str">
            <v>Tianma</v>
          </cell>
          <cell r="O7952" t="str">
            <v>Motorola</v>
          </cell>
          <cell r="AB7952">
            <v>0.35</v>
          </cell>
          <cell r="AN7952">
            <v>13.013804306999999</v>
          </cell>
        </row>
        <row r="7953">
          <cell r="E7953" t="str">
            <v>Q2 2024</v>
          </cell>
          <cell r="F7953" t="str">
            <v>2024</v>
          </cell>
          <cell r="K7953" t="str">
            <v>Smartphone</v>
          </cell>
          <cell r="L7953" t="str">
            <v>Tianma</v>
          </cell>
          <cell r="O7953" t="str">
            <v>Motorola</v>
          </cell>
          <cell r="AB7953">
            <v>1.6930000000000001</v>
          </cell>
          <cell r="AN7953">
            <v>45.710999999999999</v>
          </cell>
        </row>
        <row r="7954">
          <cell r="E7954" t="str">
            <v>Q2 2024</v>
          </cell>
          <cell r="F7954" t="str">
            <v>2024</v>
          </cell>
          <cell r="K7954" t="str">
            <v>Smartphone</v>
          </cell>
          <cell r="L7954" t="str">
            <v>Tianma</v>
          </cell>
          <cell r="O7954" t="str">
            <v>Motorola</v>
          </cell>
          <cell r="AB7954">
            <v>0.38</v>
          </cell>
          <cell r="AN7954">
            <v>9.5</v>
          </cell>
        </row>
        <row r="7955">
          <cell r="E7955" t="str">
            <v>Q2 2024</v>
          </cell>
          <cell r="F7955" t="str">
            <v>2024</v>
          </cell>
          <cell r="K7955" t="str">
            <v>Smartphone</v>
          </cell>
          <cell r="L7955" t="str">
            <v>Tianma</v>
          </cell>
          <cell r="O7955" t="str">
            <v>Motorola</v>
          </cell>
          <cell r="AB7955">
            <v>1E-3</v>
          </cell>
          <cell r="AN7955">
            <v>2.4E-2</v>
          </cell>
        </row>
        <row r="7956">
          <cell r="E7956" t="str">
            <v>Q2 2024</v>
          </cell>
          <cell r="F7956" t="str">
            <v>2024</v>
          </cell>
          <cell r="K7956" t="str">
            <v>Smartphone</v>
          </cell>
          <cell r="L7956" t="str">
            <v>Tianma</v>
          </cell>
          <cell r="O7956" t="str">
            <v>Others</v>
          </cell>
          <cell r="AB7956">
            <v>1E-3</v>
          </cell>
          <cell r="AN7956">
            <v>2.1000000000000001E-2</v>
          </cell>
        </row>
        <row r="7957">
          <cell r="E7957" t="str">
            <v>Q2 2024</v>
          </cell>
          <cell r="F7957" t="str">
            <v>2024</v>
          </cell>
          <cell r="K7957" t="str">
            <v>Smartphone</v>
          </cell>
          <cell r="L7957" t="str">
            <v>Tianma</v>
          </cell>
          <cell r="O7957" t="str">
            <v>Others</v>
          </cell>
          <cell r="AB7957">
            <v>0.1</v>
          </cell>
          <cell r="AN7957">
            <v>2.1</v>
          </cell>
        </row>
        <row r="7958">
          <cell r="E7958" t="str">
            <v>Q2 2024</v>
          </cell>
          <cell r="F7958" t="str">
            <v>2024</v>
          </cell>
          <cell r="K7958" t="str">
            <v>Smartphone</v>
          </cell>
          <cell r="L7958" t="str">
            <v>Tianma</v>
          </cell>
          <cell r="O7958" t="str">
            <v>Others</v>
          </cell>
          <cell r="AB7958">
            <v>0.05</v>
          </cell>
          <cell r="AN7958">
            <v>1.291315424</v>
          </cell>
        </row>
        <row r="7959">
          <cell r="E7959" t="str">
            <v>Q2 2024</v>
          </cell>
          <cell r="F7959" t="str">
            <v>2024</v>
          </cell>
          <cell r="K7959" t="str">
            <v>Smartphone</v>
          </cell>
          <cell r="L7959" t="str">
            <v>Tianma</v>
          </cell>
          <cell r="O7959" t="str">
            <v>Others</v>
          </cell>
          <cell r="AB7959">
            <v>0.45</v>
          </cell>
          <cell r="AN7959">
            <v>9.4500000000000011</v>
          </cell>
        </row>
        <row r="7960">
          <cell r="E7960" t="str">
            <v>Q2 2024</v>
          </cell>
          <cell r="F7960" t="str">
            <v>2024</v>
          </cell>
          <cell r="K7960" t="str">
            <v>Smartphone</v>
          </cell>
          <cell r="L7960" t="str">
            <v>Tianma</v>
          </cell>
          <cell r="O7960" t="str">
            <v>Vivo</v>
          </cell>
          <cell r="AB7960">
            <v>0.71</v>
          </cell>
          <cell r="AN7960">
            <v>15.62</v>
          </cell>
        </row>
        <row r="7961">
          <cell r="E7961" t="str">
            <v>Q2 2024</v>
          </cell>
          <cell r="F7961" t="str">
            <v>2024</v>
          </cell>
          <cell r="K7961" t="str">
            <v>Smartphone</v>
          </cell>
          <cell r="L7961" t="str">
            <v>Tianma</v>
          </cell>
          <cell r="O7961" t="str">
            <v>Vivo</v>
          </cell>
          <cell r="AB7961">
            <v>0.26</v>
          </cell>
          <cell r="AN7961">
            <v>5.98</v>
          </cell>
        </row>
        <row r="7962">
          <cell r="E7962" t="str">
            <v>Q2 2024</v>
          </cell>
          <cell r="F7962" t="str">
            <v>2024</v>
          </cell>
          <cell r="K7962" t="str">
            <v>Smartphone</v>
          </cell>
          <cell r="L7962" t="str">
            <v>Tianma</v>
          </cell>
          <cell r="O7962" t="str">
            <v>Vivo</v>
          </cell>
          <cell r="AB7962">
            <v>1E-3</v>
          </cell>
          <cell r="AN7962">
            <v>2.1999999999999999E-2</v>
          </cell>
        </row>
        <row r="7963">
          <cell r="E7963" t="str">
            <v>Q2 2024</v>
          </cell>
          <cell r="F7963" t="str">
            <v>2024</v>
          </cell>
          <cell r="K7963" t="str">
            <v>Smartphone</v>
          </cell>
          <cell r="L7963" t="str">
            <v>Tianma</v>
          </cell>
          <cell r="O7963" t="str">
            <v>Xiaomi</v>
          </cell>
          <cell r="AB7963">
            <v>0.215</v>
          </cell>
          <cell r="AN7963">
            <v>3.44</v>
          </cell>
        </row>
        <row r="7964">
          <cell r="E7964" t="str">
            <v>Q2 2024</v>
          </cell>
          <cell r="F7964" t="str">
            <v>2024</v>
          </cell>
          <cell r="K7964" t="str">
            <v>Smartphone</v>
          </cell>
          <cell r="L7964" t="str">
            <v>Tianma</v>
          </cell>
          <cell r="O7964" t="str">
            <v>Xiaomi</v>
          </cell>
          <cell r="AB7964">
            <v>1.9</v>
          </cell>
          <cell r="AN7964">
            <v>49.069986111999995</v>
          </cell>
        </row>
        <row r="7965">
          <cell r="E7965" t="str">
            <v>Q2 2024</v>
          </cell>
          <cell r="F7965" t="str">
            <v>2024</v>
          </cell>
          <cell r="K7965" t="str">
            <v>Smartphone</v>
          </cell>
          <cell r="L7965" t="str">
            <v>Tianma</v>
          </cell>
          <cell r="O7965" t="str">
            <v>Xiaomi</v>
          </cell>
          <cell r="AB7965">
            <v>2.0499999999999998</v>
          </cell>
          <cell r="AN7965">
            <v>52.943932383999993</v>
          </cell>
        </row>
        <row r="7966">
          <cell r="E7966" t="str">
            <v>Q2 2024</v>
          </cell>
          <cell r="F7966" t="str">
            <v>2024</v>
          </cell>
          <cell r="K7966" t="str">
            <v>Smartphone</v>
          </cell>
          <cell r="L7966" t="str">
            <v>Tianma</v>
          </cell>
          <cell r="O7966" t="str">
            <v>Honor</v>
          </cell>
          <cell r="AB7966">
            <v>1.05</v>
          </cell>
          <cell r="AN7966">
            <v>23.1</v>
          </cell>
        </row>
        <row r="7967">
          <cell r="E7967" t="str">
            <v>Q2 2024</v>
          </cell>
          <cell r="F7967" t="str">
            <v>2024</v>
          </cell>
          <cell r="K7967" t="str">
            <v>Smartphone</v>
          </cell>
          <cell r="L7967" t="str">
            <v>Tianma</v>
          </cell>
          <cell r="O7967" t="str">
            <v>Honor</v>
          </cell>
          <cell r="AB7967">
            <v>1.6</v>
          </cell>
          <cell r="AN7967">
            <v>41.322093568</v>
          </cell>
        </row>
        <row r="7968">
          <cell r="E7968" t="str">
            <v>Q2 2024</v>
          </cell>
          <cell r="F7968" t="str">
            <v>2024</v>
          </cell>
          <cell r="K7968" t="str">
            <v>Smartphone</v>
          </cell>
          <cell r="L7968" t="str">
            <v>Tianma</v>
          </cell>
          <cell r="O7968" t="str">
            <v>Honor</v>
          </cell>
          <cell r="AB7968">
            <v>1.4</v>
          </cell>
          <cell r="AN7968">
            <v>32.927999999999997</v>
          </cell>
        </row>
        <row r="7969">
          <cell r="E7969" t="str">
            <v>Q2 2024</v>
          </cell>
          <cell r="F7969" t="str">
            <v>2024</v>
          </cell>
          <cell r="K7969" t="str">
            <v>Smartphone</v>
          </cell>
          <cell r="L7969" t="str">
            <v>Tianma</v>
          </cell>
          <cell r="O7969" t="str">
            <v>Honor</v>
          </cell>
          <cell r="AB7969">
            <v>0.05</v>
          </cell>
          <cell r="AN7969">
            <v>1.6500000000000001</v>
          </cell>
        </row>
        <row r="7970">
          <cell r="E7970" t="str">
            <v>Q2 2024</v>
          </cell>
          <cell r="F7970" t="str">
            <v>2024</v>
          </cell>
          <cell r="K7970" t="str">
            <v>Smartphone</v>
          </cell>
          <cell r="L7970" t="str">
            <v>Tianma</v>
          </cell>
          <cell r="O7970" t="str">
            <v>Tecno</v>
          </cell>
          <cell r="AB7970">
            <v>3.27</v>
          </cell>
          <cell r="AN7970">
            <v>76.910399999999996</v>
          </cell>
        </row>
        <row r="7971">
          <cell r="E7971" t="str">
            <v>Q2 2024</v>
          </cell>
          <cell r="F7971" t="str">
            <v>2024</v>
          </cell>
          <cell r="K7971" t="str">
            <v>Smartphone</v>
          </cell>
          <cell r="L7971" t="str">
            <v>Tianma</v>
          </cell>
          <cell r="O7971" t="str">
            <v>Meizu</v>
          </cell>
          <cell r="AB7971">
            <v>6.5000000000000002E-2</v>
          </cell>
          <cell r="AN7971">
            <v>2.6</v>
          </cell>
        </row>
        <row r="7972">
          <cell r="E7972" t="str">
            <v>Q2 2024</v>
          </cell>
          <cell r="F7972" t="str">
            <v>2024</v>
          </cell>
          <cell r="K7972" t="str">
            <v>Smartphone</v>
          </cell>
          <cell r="L7972" t="str">
            <v>Tianma</v>
          </cell>
          <cell r="O7972" t="str">
            <v>HQ</v>
          </cell>
          <cell r="AB7972">
            <v>0.69</v>
          </cell>
          <cell r="AN7972">
            <v>16.559999999999999</v>
          </cell>
        </row>
        <row r="7973">
          <cell r="E7973" t="str">
            <v>Q2 2024</v>
          </cell>
          <cell r="F7973" t="str">
            <v>2024</v>
          </cell>
          <cell r="K7973" t="str">
            <v>Smartphone</v>
          </cell>
          <cell r="L7973" t="str">
            <v>Tianma</v>
          </cell>
          <cell r="O7973" t="str">
            <v>Oppo</v>
          </cell>
          <cell r="AB7973">
            <v>3.1</v>
          </cell>
          <cell r="AN7973">
            <v>68.2</v>
          </cell>
        </row>
        <row r="7974">
          <cell r="E7974" t="str">
            <v>Q2 2024</v>
          </cell>
          <cell r="F7974" t="str">
            <v>2024</v>
          </cell>
          <cell r="K7974" t="str">
            <v>Smartphone</v>
          </cell>
          <cell r="L7974" t="str">
            <v>Tianma</v>
          </cell>
          <cell r="O7974" t="str">
            <v>OnePlus</v>
          </cell>
          <cell r="AB7974">
            <v>0.53</v>
          </cell>
          <cell r="AN7974">
            <v>13.25</v>
          </cell>
        </row>
        <row r="7975">
          <cell r="E7975" t="str">
            <v>Q2 2024</v>
          </cell>
          <cell r="F7975" t="str">
            <v>2024</v>
          </cell>
          <cell r="K7975" t="str">
            <v>Smartphone</v>
          </cell>
          <cell r="L7975" t="str">
            <v>Tianma</v>
          </cell>
          <cell r="O7975" t="str">
            <v>Oppo</v>
          </cell>
          <cell r="AB7975">
            <v>0.115</v>
          </cell>
          <cell r="AN7975">
            <v>3.1821701519999994</v>
          </cell>
        </row>
        <row r="7976">
          <cell r="E7976" t="str">
            <v>Q2 2024</v>
          </cell>
          <cell r="F7976" t="str">
            <v>2024</v>
          </cell>
          <cell r="K7976" t="str">
            <v>Smartphone</v>
          </cell>
          <cell r="L7976" t="str">
            <v>Visionox</v>
          </cell>
          <cell r="O7976" t="str">
            <v>Honor</v>
          </cell>
          <cell r="AB7976">
            <v>8.5999999999999993E-2</v>
          </cell>
          <cell r="AN7976">
            <v>2.2667384139049997</v>
          </cell>
        </row>
        <row r="7977">
          <cell r="E7977" t="str">
            <v>Q2 2024</v>
          </cell>
          <cell r="F7977" t="str">
            <v>2024</v>
          </cell>
          <cell r="K7977" t="str">
            <v>Smartphone</v>
          </cell>
          <cell r="L7977" t="str">
            <v>Visionox</v>
          </cell>
          <cell r="O7977" t="str">
            <v>Honor</v>
          </cell>
          <cell r="AB7977">
            <v>1.25</v>
          </cell>
          <cell r="AN7977">
            <v>32.946779271874995</v>
          </cell>
        </row>
        <row r="7978">
          <cell r="E7978" t="str">
            <v>Q2 2024</v>
          </cell>
          <cell r="F7978" t="str">
            <v>2024</v>
          </cell>
          <cell r="K7978" t="str">
            <v>Smartphone</v>
          </cell>
          <cell r="L7978" t="str">
            <v>Visionox</v>
          </cell>
          <cell r="O7978" t="str">
            <v>Honor</v>
          </cell>
          <cell r="AB7978">
            <v>0.36899999999999999</v>
          </cell>
          <cell r="AN7978">
            <v>8.4870000000000001</v>
          </cell>
        </row>
        <row r="7979">
          <cell r="E7979" t="str">
            <v>Q2 2024</v>
          </cell>
          <cell r="F7979" t="str">
            <v>2024</v>
          </cell>
          <cell r="K7979" t="str">
            <v>Smartphone</v>
          </cell>
          <cell r="L7979" t="str">
            <v>Visionox</v>
          </cell>
          <cell r="O7979" t="str">
            <v>Honor</v>
          </cell>
          <cell r="AB7979">
            <v>1E-3</v>
          </cell>
          <cell r="AN7979">
            <v>2.6357423417499998E-2</v>
          </cell>
        </row>
        <row r="7980">
          <cell r="E7980" t="str">
            <v>Q2 2024</v>
          </cell>
          <cell r="F7980" t="str">
            <v>2024</v>
          </cell>
          <cell r="K7980" t="str">
            <v>Smartphone</v>
          </cell>
          <cell r="L7980" t="str">
            <v>Visionox</v>
          </cell>
          <cell r="O7980" t="str">
            <v>Honor</v>
          </cell>
          <cell r="AB7980">
            <v>1.7470000000000001</v>
          </cell>
          <cell r="AN7980">
            <v>38.434000000000005</v>
          </cell>
        </row>
        <row r="7981">
          <cell r="E7981" t="str">
            <v>Q2 2024</v>
          </cell>
          <cell r="F7981" t="str">
            <v>2024</v>
          </cell>
          <cell r="K7981" t="str">
            <v>Smartphone</v>
          </cell>
          <cell r="L7981" t="str">
            <v>Visionox</v>
          </cell>
          <cell r="O7981" t="str">
            <v>Honor</v>
          </cell>
          <cell r="AB7981">
            <v>1.0429999999999999</v>
          </cell>
          <cell r="AN7981">
            <v>27.117999999999999</v>
          </cell>
        </row>
        <row r="7982">
          <cell r="E7982" t="str">
            <v>Q2 2024</v>
          </cell>
          <cell r="F7982" t="str">
            <v>2024</v>
          </cell>
          <cell r="K7982" t="str">
            <v>Smartphone</v>
          </cell>
          <cell r="L7982" t="str">
            <v>Visionox</v>
          </cell>
          <cell r="O7982" t="str">
            <v>Honor</v>
          </cell>
          <cell r="AB7982">
            <v>2.4E-2</v>
          </cell>
          <cell r="AN7982">
            <v>0.52800000000000002</v>
          </cell>
        </row>
        <row r="7983">
          <cell r="E7983" t="str">
            <v>Q2 2024</v>
          </cell>
          <cell r="F7983" t="str">
            <v>2024</v>
          </cell>
          <cell r="K7983" t="str">
            <v>Smartphone</v>
          </cell>
          <cell r="L7983" t="str">
            <v>Visionox</v>
          </cell>
          <cell r="O7983" t="str">
            <v>Honor</v>
          </cell>
          <cell r="AB7983">
            <v>2.5000000000000001E-2</v>
          </cell>
          <cell r="AN7983">
            <v>0.82500000000000007</v>
          </cell>
        </row>
        <row r="7984">
          <cell r="E7984" t="str">
            <v>Q2 2024</v>
          </cell>
          <cell r="F7984" t="str">
            <v>2024</v>
          </cell>
          <cell r="K7984" t="str">
            <v>Smartphone</v>
          </cell>
          <cell r="L7984" t="str">
            <v>Visionox</v>
          </cell>
          <cell r="O7984" t="str">
            <v>Honor</v>
          </cell>
          <cell r="AB7984">
            <v>5.5E-2</v>
          </cell>
          <cell r="AN7984">
            <v>2.0350000000000001</v>
          </cell>
        </row>
        <row r="7985">
          <cell r="E7985" t="str">
            <v>Q2 2024</v>
          </cell>
          <cell r="F7985" t="str">
            <v>2024</v>
          </cell>
          <cell r="K7985" t="str">
            <v>Smartphone</v>
          </cell>
          <cell r="L7985" t="str">
            <v>Visionox</v>
          </cell>
          <cell r="O7985" t="str">
            <v>Huawei</v>
          </cell>
          <cell r="AB7985">
            <v>0.5</v>
          </cell>
          <cell r="AN7985">
            <v>13.178711708749999</v>
          </cell>
        </row>
        <row r="7986">
          <cell r="E7986" t="str">
            <v>Q2 2024</v>
          </cell>
          <cell r="F7986" t="str">
            <v>2024</v>
          </cell>
          <cell r="K7986" t="str">
            <v>Smartphone</v>
          </cell>
          <cell r="L7986" t="str">
            <v>Visionox</v>
          </cell>
          <cell r="O7986" t="str">
            <v>Huawei</v>
          </cell>
          <cell r="AB7986">
            <v>1.046</v>
          </cell>
          <cell r="AN7986">
            <v>31.838304146879999</v>
          </cell>
        </row>
        <row r="7987">
          <cell r="E7987" t="str">
            <v>Q2 2024</v>
          </cell>
          <cell r="F7987" t="str">
            <v>2024</v>
          </cell>
          <cell r="K7987" t="str">
            <v>Smartphone</v>
          </cell>
          <cell r="L7987" t="str">
            <v>Visionox</v>
          </cell>
          <cell r="O7987" t="str">
            <v>Huawei</v>
          </cell>
          <cell r="AB7987">
            <v>2.0990000000000002</v>
          </cell>
          <cell r="AN7987">
            <v>90.257000000000005</v>
          </cell>
        </row>
        <row r="7988">
          <cell r="E7988" t="str">
            <v>Q2 2024</v>
          </cell>
          <cell r="F7988" t="str">
            <v>2024</v>
          </cell>
          <cell r="K7988" t="str">
            <v>Smartphone</v>
          </cell>
          <cell r="L7988" t="str">
            <v>Visionox</v>
          </cell>
          <cell r="O7988" t="str">
            <v>Huawei</v>
          </cell>
          <cell r="AB7988">
            <v>0.182</v>
          </cell>
          <cell r="AN7988">
            <v>8.19</v>
          </cell>
        </row>
        <row r="7989">
          <cell r="E7989" t="str">
            <v>Q2 2024</v>
          </cell>
          <cell r="F7989" t="str">
            <v>2024</v>
          </cell>
          <cell r="K7989" t="str">
            <v>Smartphone</v>
          </cell>
          <cell r="L7989" t="str">
            <v>Visionox</v>
          </cell>
          <cell r="O7989" t="str">
            <v>Huawei</v>
          </cell>
          <cell r="AB7989">
            <v>0.72799999999999998</v>
          </cell>
          <cell r="AN7989">
            <v>36.4</v>
          </cell>
        </row>
        <row r="7990">
          <cell r="E7990" t="str">
            <v>Q2 2024</v>
          </cell>
          <cell r="F7990" t="str">
            <v>2024</v>
          </cell>
          <cell r="K7990" t="str">
            <v>Smartphone</v>
          </cell>
          <cell r="L7990" t="str">
            <v>Visionox</v>
          </cell>
          <cell r="O7990" t="str">
            <v>Nothing</v>
          </cell>
          <cell r="AB7990">
            <v>5.7000000000000002E-2</v>
          </cell>
          <cell r="AN7990">
            <v>1.9950000000000001</v>
          </cell>
        </row>
        <row r="7991">
          <cell r="E7991" t="str">
            <v>Q2 2024</v>
          </cell>
          <cell r="F7991" t="str">
            <v>2024</v>
          </cell>
          <cell r="K7991" t="str">
            <v>Smartphone</v>
          </cell>
          <cell r="L7991" t="str">
            <v>Visionox</v>
          </cell>
          <cell r="O7991" t="str">
            <v>Oppo</v>
          </cell>
          <cell r="AB7991">
            <v>2.0489999999999999</v>
          </cell>
          <cell r="AN7991">
            <v>54.006360582457496</v>
          </cell>
        </row>
        <row r="7992">
          <cell r="E7992" t="str">
            <v>Q2 2024</v>
          </cell>
          <cell r="F7992" t="str">
            <v>2024</v>
          </cell>
          <cell r="K7992" t="str">
            <v>Smartphone</v>
          </cell>
          <cell r="L7992" t="str">
            <v>Visionox</v>
          </cell>
          <cell r="O7992" t="str">
            <v>Oppo</v>
          </cell>
          <cell r="AB7992">
            <v>0.19</v>
          </cell>
          <cell r="AN7992">
            <v>4.7317486608000001</v>
          </cell>
        </row>
        <row r="7993">
          <cell r="E7993" t="str">
            <v>Q2 2024</v>
          </cell>
          <cell r="F7993" t="str">
            <v>2024</v>
          </cell>
          <cell r="K7993" t="str">
            <v>Smartphone</v>
          </cell>
          <cell r="L7993" t="str">
            <v>Visionox</v>
          </cell>
          <cell r="O7993" t="str">
            <v>Others</v>
          </cell>
          <cell r="AB7993">
            <v>1.4039999999999999</v>
          </cell>
          <cell r="AN7993">
            <v>30.887999999999998</v>
          </cell>
        </row>
        <row r="7994">
          <cell r="E7994" t="str">
            <v>Q2 2024</v>
          </cell>
          <cell r="F7994" t="str">
            <v>2024</v>
          </cell>
          <cell r="K7994" t="str">
            <v>Smartphone</v>
          </cell>
          <cell r="L7994" t="str">
            <v>Visionox</v>
          </cell>
          <cell r="O7994" t="str">
            <v>Others</v>
          </cell>
          <cell r="AB7994">
            <v>0.45500000000000002</v>
          </cell>
          <cell r="AN7994">
            <v>13.65</v>
          </cell>
        </row>
        <row r="7995">
          <cell r="E7995" t="str">
            <v>Q2 2024</v>
          </cell>
          <cell r="F7995" t="str">
            <v>2024</v>
          </cell>
          <cell r="K7995" t="str">
            <v>Smartphone</v>
          </cell>
          <cell r="L7995" t="str">
            <v>Visionox</v>
          </cell>
          <cell r="O7995" t="str">
            <v>Others</v>
          </cell>
          <cell r="AB7995">
            <v>1.0309999999999999</v>
          </cell>
          <cell r="AN7995">
            <v>26.805999999999997</v>
          </cell>
        </row>
        <row r="7996">
          <cell r="E7996" t="str">
            <v>Q2 2024</v>
          </cell>
          <cell r="F7996" t="str">
            <v>2024</v>
          </cell>
          <cell r="K7996" t="str">
            <v>Smartphone</v>
          </cell>
          <cell r="L7996" t="str">
            <v>Visionox</v>
          </cell>
          <cell r="O7996" t="str">
            <v>Vivo</v>
          </cell>
          <cell r="AB7996">
            <v>2.798</v>
          </cell>
          <cell r="AN7996">
            <v>86.738</v>
          </cell>
        </row>
        <row r="7997">
          <cell r="E7997" t="str">
            <v>Q2 2024</v>
          </cell>
          <cell r="F7997" t="str">
            <v>2024</v>
          </cell>
          <cell r="K7997" t="str">
            <v>Smartphone</v>
          </cell>
          <cell r="L7997" t="str">
            <v>Visionox</v>
          </cell>
          <cell r="O7997" t="str">
            <v>Vivo</v>
          </cell>
          <cell r="AB7997">
            <v>6.3E-2</v>
          </cell>
          <cell r="AN7997">
            <v>2.0790000000000002</v>
          </cell>
        </row>
        <row r="7998">
          <cell r="E7998" t="str">
            <v>Q2 2024</v>
          </cell>
          <cell r="F7998" t="str">
            <v>2024</v>
          </cell>
          <cell r="K7998" t="str">
            <v>Smartphone</v>
          </cell>
          <cell r="L7998" t="str">
            <v>Visionox</v>
          </cell>
          <cell r="O7998" t="str">
            <v>Xiaomi</v>
          </cell>
          <cell r="AB7998">
            <v>0.79</v>
          </cell>
          <cell r="AN7998">
            <v>20.822364499824999</v>
          </cell>
        </row>
        <row r="7999">
          <cell r="E7999" t="str">
            <v>Q2 2024</v>
          </cell>
          <cell r="F7999" t="str">
            <v>2024</v>
          </cell>
          <cell r="K7999" t="str">
            <v>Smartphone</v>
          </cell>
          <cell r="L7999" t="str">
            <v>Visionox</v>
          </cell>
          <cell r="O7999" t="str">
            <v>Xiaomi</v>
          </cell>
          <cell r="AB7999">
            <v>0.79900000000000004</v>
          </cell>
          <cell r="AN7999">
            <v>20.774000000000001</v>
          </cell>
        </row>
        <row r="8000">
          <cell r="E8000" t="str">
            <v>Q2 2024</v>
          </cell>
          <cell r="F8000" t="str">
            <v>2024</v>
          </cell>
          <cell r="K8000" t="str">
            <v>Smartphone</v>
          </cell>
          <cell r="L8000" t="str">
            <v>EDO</v>
          </cell>
          <cell r="O8000" t="str">
            <v>Others</v>
          </cell>
          <cell r="AB8000">
            <v>0.3</v>
          </cell>
          <cell r="AN8000">
            <v>3.7251587552577745</v>
          </cell>
        </row>
        <row r="8001">
          <cell r="E8001" t="str">
            <v>Q2 2024</v>
          </cell>
          <cell r="F8001" t="str">
            <v>2024</v>
          </cell>
          <cell r="K8001" t="str">
            <v>Smartphone</v>
          </cell>
          <cell r="L8001" t="str">
            <v>EDO</v>
          </cell>
          <cell r="O8001" t="str">
            <v>Others</v>
          </cell>
          <cell r="AB8001">
            <v>0.2</v>
          </cell>
          <cell r="AN8001">
            <v>3.3277402584957607</v>
          </cell>
        </row>
        <row r="8002">
          <cell r="E8002" t="str">
            <v>Q2 2024</v>
          </cell>
          <cell r="F8002" t="str">
            <v>2024</v>
          </cell>
          <cell r="K8002" t="str">
            <v>Smartphone</v>
          </cell>
          <cell r="L8002" t="str">
            <v>EDO</v>
          </cell>
          <cell r="O8002" t="str">
            <v>Others</v>
          </cell>
          <cell r="AB8002">
            <v>0.9</v>
          </cell>
          <cell r="AN8002">
            <v>13.451966977139643</v>
          </cell>
        </row>
        <row r="8003">
          <cell r="E8003" t="str">
            <v>Q2 2024</v>
          </cell>
          <cell r="F8003" t="str">
            <v>2024</v>
          </cell>
          <cell r="K8003" t="str">
            <v>Smartphone</v>
          </cell>
          <cell r="L8003" t="str">
            <v>EDO</v>
          </cell>
          <cell r="O8003" t="str">
            <v>Others</v>
          </cell>
          <cell r="AB8003">
            <v>0.38</v>
          </cell>
          <cell r="AN8003">
            <v>5.6797193903478487</v>
          </cell>
        </row>
        <row r="8004">
          <cell r="E8004" t="str">
            <v>Q2 2024</v>
          </cell>
          <cell r="F8004" t="str">
            <v>2024</v>
          </cell>
          <cell r="K8004" t="str">
            <v>Smartphone</v>
          </cell>
          <cell r="L8004" t="str">
            <v>EDO</v>
          </cell>
          <cell r="O8004" t="str">
            <v>Others</v>
          </cell>
          <cell r="AB8004">
            <v>0.41</v>
          </cell>
          <cell r="AN8004">
            <v>6.0180078964194106</v>
          </cell>
        </row>
        <row r="8005">
          <cell r="E8005" t="str">
            <v>Q2 2024</v>
          </cell>
          <cell r="F8005" t="str">
            <v>2024</v>
          </cell>
          <cell r="K8005" t="str">
            <v>Smartphone</v>
          </cell>
          <cell r="L8005" t="str">
            <v>EDO</v>
          </cell>
          <cell r="O8005" t="str">
            <v>Others</v>
          </cell>
          <cell r="AB8005">
            <v>1.1000000000000001</v>
          </cell>
          <cell r="AN8005">
            <v>16.441292972059564</v>
          </cell>
        </row>
        <row r="8006">
          <cell r="E8006" t="str">
            <v>Q2 2024</v>
          </cell>
          <cell r="F8006" t="str">
            <v>2024</v>
          </cell>
          <cell r="K8006" t="str">
            <v>Smartphone</v>
          </cell>
          <cell r="L8006" t="str">
            <v>EDO</v>
          </cell>
          <cell r="O8006" t="str">
            <v>Tecno</v>
          </cell>
          <cell r="AB8006">
            <v>0.78</v>
          </cell>
          <cell r="AN8006">
            <v>12.978187008133467</v>
          </cell>
        </row>
        <row r="8007">
          <cell r="E8007" t="str">
            <v>Q2 2024</v>
          </cell>
          <cell r="F8007" t="str">
            <v>2024</v>
          </cell>
          <cell r="K8007" t="str">
            <v>Smartphone</v>
          </cell>
          <cell r="L8007" t="str">
            <v>EDO</v>
          </cell>
          <cell r="O8007" t="str">
            <v>Lenovo</v>
          </cell>
          <cell r="AB8007">
            <v>0.96499999999999997</v>
          </cell>
          <cell r="AN8007">
            <v>16.056346747242046</v>
          </cell>
        </row>
        <row r="8008">
          <cell r="E8008" t="str">
            <v>Q2 2024</v>
          </cell>
          <cell r="F8008" t="str">
            <v>2024</v>
          </cell>
          <cell r="K8008" t="str">
            <v>Smartphone</v>
          </cell>
          <cell r="L8008" t="str">
            <v>EDO</v>
          </cell>
          <cell r="O8008" t="str">
            <v>Others</v>
          </cell>
          <cell r="AB8008">
            <v>2.2000000000000002</v>
          </cell>
          <cell r="AN8008">
            <v>36.605142843453372</v>
          </cell>
        </row>
        <row r="8009">
          <cell r="E8009" t="str">
            <v>Q2 2024</v>
          </cell>
          <cell r="F8009" t="str">
            <v>2024</v>
          </cell>
          <cell r="K8009" t="str">
            <v>Smartphone</v>
          </cell>
          <cell r="L8009" t="str">
            <v>EDO</v>
          </cell>
          <cell r="O8009" t="str">
            <v>Others</v>
          </cell>
          <cell r="AB8009">
            <v>1.1000000000000001</v>
          </cell>
          <cell r="AN8009">
            <v>16.441292972059564</v>
          </cell>
        </row>
        <row r="8010">
          <cell r="E8010" t="str">
            <v>Q2 2024</v>
          </cell>
          <cell r="F8010" t="str">
            <v>2024</v>
          </cell>
          <cell r="K8010" t="str">
            <v>Smartphone</v>
          </cell>
          <cell r="L8010" t="str">
            <v>SDC</v>
          </cell>
          <cell r="O8010" t="str">
            <v>Realme</v>
          </cell>
          <cell r="AB8010">
            <v>6.3486500000000001</v>
          </cell>
          <cell r="AN8010">
            <v>105.63329096049556</v>
          </cell>
        </row>
        <row r="8011">
          <cell r="E8011" t="str">
            <v>Q2 2024</v>
          </cell>
          <cell r="F8011" t="str">
            <v>2024</v>
          </cell>
          <cell r="K8011" t="str">
            <v>Smartphone</v>
          </cell>
          <cell r="L8011" t="str">
            <v>SDC</v>
          </cell>
          <cell r="O8011" t="str">
            <v>Others</v>
          </cell>
          <cell r="AB8011">
            <v>0.98697500000000005</v>
          </cell>
          <cell r="AN8011">
            <v>14.486886203825728</v>
          </cell>
        </row>
        <row r="8012">
          <cell r="E8012" t="str">
            <v>Q2 2024</v>
          </cell>
          <cell r="F8012" t="str">
            <v>2024</v>
          </cell>
          <cell r="K8012" t="str">
            <v>Smartphone</v>
          </cell>
          <cell r="L8012" t="str">
            <v>SDC</v>
          </cell>
          <cell r="O8012" t="str">
            <v>Vivo</v>
          </cell>
          <cell r="AB8012">
            <v>3.3950000000000001E-2</v>
          </cell>
          <cell r="AN8012">
            <v>0.53616099825865615</v>
          </cell>
        </row>
        <row r="8013">
          <cell r="E8013" t="str">
            <v>Q2 2024</v>
          </cell>
          <cell r="F8013" t="str">
            <v>2024</v>
          </cell>
          <cell r="K8013" t="str">
            <v>Smartphone</v>
          </cell>
          <cell r="L8013" t="str">
            <v>SDC</v>
          </cell>
          <cell r="O8013" t="str">
            <v>Vivo</v>
          </cell>
          <cell r="AB8013">
            <v>4.7482000000000003E-2</v>
          </cell>
          <cell r="AN8013">
            <v>0.70969588445393839</v>
          </cell>
        </row>
        <row r="8014">
          <cell r="E8014" t="str">
            <v>Q2 2024</v>
          </cell>
          <cell r="F8014" t="str">
            <v>2024</v>
          </cell>
          <cell r="K8014" t="str">
            <v>Smartphone</v>
          </cell>
          <cell r="L8014" t="str">
            <v>SDC</v>
          </cell>
          <cell r="O8014" t="str">
            <v>Vivo</v>
          </cell>
          <cell r="AB8014">
            <v>2.2610700000000001</v>
          </cell>
          <cell r="AN8014">
            <v>37.621268331385046</v>
          </cell>
        </row>
        <row r="8015">
          <cell r="E8015" t="str">
            <v>Q2 2024</v>
          </cell>
          <cell r="F8015" t="str">
            <v>2024</v>
          </cell>
          <cell r="K8015" t="str">
            <v>Smartphone</v>
          </cell>
          <cell r="L8015" t="str">
            <v>SDC</v>
          </cell>
          <cell r="O8015" t="str">
            <v>Vivo</v>
          </cell>
          <cell r="AB8015">
            <v>2.9100000000000001E-2</v>
          </cell>
          <cell r="AN8015">
            <v>0.48418620761113318</v>
          </cell>
        </row>
        <row r="8016">
          <cell r="E8016" t="str">
            <v>Q2 2024</v>
          </cell>
          <cell r="F8016" t="str">
            <v>2024</v>
          </cell>
          <cell r="K8016" t="str">
            <v>Smartphone</v>
          </cell>
          <cell r="L8016" t="str">
            <v>SDC</v>
          </cell>
          <cell r="O8016" t="str">
            <v>Xiaomi</v>
          </cell>
          <cell r="AB8016">
            <v>3.0554999999999999E-2</v>
          </cell>
          <cell r="AN8016">
            <v>0.48254489843279047</v>
          </cell>
        </row>
        <row r="8017">
          <cell r="E8017" t="str">
            <v>Q2 2024</v>
          </cell>
          <cell r="F8017" t="str">
            <v>2024</v>
          </cell>
          <cell r="K8017" t="str">
            <v>Smartphone</v>
          </cell>
          <cell r="L8017" t="str">
            <v>SDC</v>
          </cell>
          <cell r="O8017" t="str">
            <v>Xiaomi</v>
          </cell>
          <cell r="AB8017">
            <v>0.10185</v>
          </cell>
          <cell r="AN8017">
            <v>1.6084829947759682</v>
          </cell>
        </row>
        <row r="8018">
          <cell r="E8018" t="str">
            <v>Q2 2024</v>
          </cell>
          <cell r="F8018" t="str">
            <v>2024</v>
          </cell>
          <cell r="K8018" t="str">
            <v>Smartphone</v>
          </cell>
          <cell r="L8018" t="str">
            <v>SDC</v>
          </cell>
          <cell r="O8018" t="str">
            <v>Xiaomi</v>
          </cell>
          <cell r="AB8018">
            <v>5.1167499999999997</v>
          </cell>
          <cell r="AN8018">
            <v>85.136074838290909</v>
          </cell>
        </row>
        <row r="8019">
          <cell r="E8019" t="str">
            <v>Q2 2024</v>
          </cell>
          <cell r="F8019" t="str">
            <v>2024</v>
          </cell>
          <cell r="K8019" t="str">
            <v>Smartphone</v>
          </cell>
          <cell r="L8019" t="str">
            <v>SDC</v>
          </cell>
          <cell r="O8019" t="str">
            <v>Samsung</v>
          </cell>
          <cell r="AB8019">
            <v>9.9450999999999998E-2</v>
          </cell>
          <cell r="AN8019">
            <v>1.6547354822383094</v>
          </cell>
        </row>
        <row r="8020">
          <cell r="E8020" t="str">
            <v>Q2 2024</v>
          </cell>
          <cell r="F8020" t="str">
            <v>2024</v>
          </cell>
          <cell r="K8020" t="str">
            <v>Smartphone</v>
          </cell>
          <cell r="L8020" t="str">
            <v>SDC</v>
          </cell>
          <cell r="O8020" t="str">
            <v>Samsung</v>
          </cell>
          <cell r="AB8020">
            <v>0.20472399999999999</v>
          </cell>
          <cell r="AN8020">
            <v>3.4063414834014303</v>
          </cell>
        </row>
        <row r="8021">
          <cell r="E8021" t="str">
            <v>Q2 2024</v>
          </cell>
          <cell r="F8021" t="str">
            <v>2024</v>
          </cell>
          <cell r="K8021" t="str">
            <v>Smartphone</v>
          </cell>
          <cell r="L8021" t="str">
            <v>SDC</v>
          </cell>
          <cell r="O8021" t="str">
            <v>Samsung</v>
          </cell>
          <cell r="AB8021">
            <v>16.647432999999999</v>
          </cell>
          <cell r="AN8021">
            <v>276.99166497355429</v>
          </cell>
        </row>
        <row r="8022">
          <cell r="E8022" t="str">
            <v>Q2 2024</v>
          </cell>
          <cell r="F8022" t="str">
            <v>2024</v>
          </cell>
          <cell r="K8022" t="str">
            <v>Smartphone</v>
          </cell>
          <cell r="L8022" t="str">
            <v>SDC</v>
          </cell>
          <cell r="O8022" t="str">
            <v>Samsung</v>
          </cell>
          <cell r="AB8022">
            <v>2.0650970000000002</v>
          </cell>
          <cell r="AN8022">
            <v>34.360532122994101</v>
          </cell>
        </row>
        <row r="8023">
          <cell r="E8023" t="str">
            <v>Q2 2024</v>
          </cell>
          <cell r="F8023" t="str">
            <v>2024</v>
          </cell>
          <cell r="K8023" t="str">
            <v>Smartphone</v>
          </cell>
          <cell r="L8023" t="str">
            <v>SDC</v>
          </cell>
          <cell r="O8023" t="str">
            <v>Samsung</v>
          </cell>
          <cell r="AB8023">
            <v>4.0350000000000004E-3</v>
          </cell>
          <cell r="AN8023">
            <v>5.846992788786861E-2</v>
          </cell>
        </row>
        <row r="8024">
          <cell r="E8024" t="str">
            <v>Q2 2024</v>
          </cell>
          <cell r="F8024" t="str">
            <v>2024</v>
          </cell>
          <cell r="K8024" t="str">
            <v>Smartphone</v>
          </cell>
          <cell r="L8024" t="str">
            <v>SDC</v>
          </cell>
          <cell r="O8024" t="str">
            <v>Samsung</v>
          </cell>
          <cell r="AB8024">
            <v>2.5323999999999999E-2</v>
          </cell>
          <cell r="AN8024">
            <v>0.39993346450374689</v>
          </cell>
        </row>
        <row r="8025">
          <cell r="E8025" t="str">
            <v>Q2 2024</v>
          </cell>
          <cell r="F8025" t="str">
            <v>2024</v>
          </cell>
          <cell r="K8025" t="str">
            <v>Smartphone</v>
          </cell>
          <cell r="L8025" t="str">
            <v>SDC</v>
          </cell>
          <cell r="O8025" t="str">
            <v>Samsung</v>
          </cell>
          <cell r="AB8025">
            <v>6.3891000000000003E-2</v>
          </cell>
          <cell r="AN8025">
            <v>1.0630632642777633</v>
          </cell>
        </row>
        <row r="8026">
          <cell r="E8026" t="str">
            <v>Q2 2024</v>
          </cell>
          <cell r="F8026" t="str">
            <v>2024</v>
          </cell>
          <cell r="K8026" t="str">
            <v>Smartphone</v>
          </cell>
          <cell r="L8026" t="str">
            <v>SDC</v>
          </cell>
          <cell r="O8026" t="str">
            <v>Samsung</v>
          </cell>
          <cell r="AB8026">
            <v>11.859776</v>
          </cell>
          <cell r="AN8026">
            <v>187.29747685667309</v>
          </cell>
        </row>
        <row r="8027">
          <cell r="E8027" t="str">
            <v>Q2 2024</v>
          </cell>
          <cell r="F8027" t="str">
            <v>2024</v>
          </cell>
          <cell r="K8027" t="str">
            <v>Smartphone</v>
          </cell>
          <cell r="L8027" t="str">
            <v>SDC</v>
          </cell>
          <cell r="O8027" t="str">
            <v>Samsung</v>
          </cell>
          <cell r="AB8027">
            <v>5.5789999999999998E-3</v>
          </cell>
          <cell r="AN8027">
            <v>9.1253970196997963E-2</v>
          </cell>
        </row>
        <row r="8028">
          <cell r="E8028" t="str">
            <v>Q2 2024</v>
          </cell>
          <cell r="F8028" t="str">
            <v>2024</v>
          </cell>
          <cell r="K8028" t="str">
            <v>Smartphone</v>
          </cell>
          <cell r="L8028" t="str">
            <v>SDC</v>
          </cell>
          <cell r="O8028" t="str">
            <v>Samsung</v>
          </cell>
          <cell r="AB8028">
            <v>7.9075999999999994E-2</v>
          </cell>
          <cell r="AN8028">
            <v>1.2488208276377464</v>
          </cell>
        </row>
        <row r="8029">
          <cell r="E8029" t="str">
            <v>Q2 2024</v>
          </cell>
          <cell r="F8029" t="str">
            <v>2024</v>
          </cell>
          <cell r="K8029" t="str">
            <v>Smartphone</v>
          </cell>
          <cell r="L8029" t="str">
            <v>SDC</v>
          </cell>
          <cell r="O8029" t="str">
            <v>Samsung</v>
          </cell>
          <cell r="AB8029">
            <v>0.30563099999999999</v>
          </cell>
          <cell r="AN8029">
            <v>5.0853029147215887</v>
          </cell>
        </row>
        <row r="8030">
          <cell r="E8030" t="str">
            <v>Q2 2024</v>
          </cell>
          <cell r="F8030" t="str">
            <v>2024</v>
          </cell>
          <cell r="K8030" t="str">
            <v>Smartphone</v>
          </cell>
          <cell r="L8030" t="str">
            <v>SDC</v>
          </cell>
          <cell r="O8030" t="str">
            <v>Samsung</v>
          </cell>
          <cell r="AB8030">
            <v>2.3257080000000001</v>
          </cell>
          <cell r="AN8030">
            <v>36.729128805247207</v>
          </cell>
        </row>
        <row r="8031">
          <cell r="E8031" t="str">
            <v>Q2 2024</v>
          </cell>
          <cell r="F8031" t="str">
            <v>2024</v>
          </cell>
          <cell r="K8031" t="str">
            <v>Smartphone</v>
          </cell>
          <cell r="L8031" t="str">
            <v>SDC</v>
          </cell>
          <cell r="O8031" t="str">
            <v>Samsung</v>
          </cell>
          <cell r="AB8031">
            <v>5.8458000000000003E-2</v>
          </cell>
          <cell r="AN8031">
            <v>0.92320764760543506</v>
          </cell>
        </row>
        <row r="8032">
          <cell r="E8032" t="str">
            <v>Q2 2024</v>
          </cell>
          <cell r="F8032" t="str">
            <v>2024</v>
          </cell>
          <cell r="K8032" t="str">
            <v>Smartphone</v>
          </cell>
          <cell r="L8032" t="str">
            <v>SDC</v>
          </cell>
          <cell r="O8032" t="str">
            <v>Samsung</v>
          </cell>
          <cell r="AB8032">
            <v>3.1532999999999999E-2</v>
          </cell>
          <cell r="AN8032">
            <v>0.49799012542239185</v>
          </cell>
        </row>
        <row r="8033">
          <cell r="E8033" t="str">
            <v>Q2 2024</v>
          </cell>
          <cell r="F8033" t="str">
            <v>2024</v>
          </cell>
          <cell r="K8033" t="str">
            <v>Smartphone</v>
          </cell>
          <cell r="L8033" t="str">
            <v>Truly</v>
          </cell>
          <cell r="O8033" t="str">
            <v>Others</v>
          </cell>
          <cell r="AB8033">
            <v>0.1</v>
          </cell>
          <cell r="AN8033">
            <v>1.4678068040047345</v>
          </cell>
        </row>
        <row r="8034">
          <cell r="E8034" t="str">
            <v>Q2 2024</v>
          </cell>
          <cell r="F8034" t="str">
            <v>2024</v>
          </cell>
          <cell r="K8034" t="str">
            <v>Smartphone</v>
          </cell>
          <cell r="L8034" t="str">
            <v>Truly</v>
          </cell>
          <cell r="O8034" t="str">
            <v>Others</v>
          </cell>
          <cell r="AB8034">
            <v>0.3</v>
          </cell>
          <cell r="AN8034">
            <v>4.4839889923798806</v>
          </cell>
        </row>
        <row r="8035">
          <cell r="E8035" t="str">
            <v>Q2 2024</v>
          </cell>
          <cell r="F8035" t="str">
            <v>2024</v>
          </cell>
          <cell r="K8035" t="str">
            <v>Smartphone</v>
          </cell>
          <cell r="L8035" t="str">
            <v>Truly</v>
          </cell>
          <cell r="O8035" t="str">
            <v>Others</v>
          </cell>
          <cell r="AB8035">
            <v>0.15</v>
          </cell>
          <cell r="AN8035">
            <v>2.3688998450308811</v>
          </cell>
        </row>
        <row r="8036">
          <cell r="E8036" t="str">
            <v>Q2 2024</v>
          </cell>
          <cell r="F8036" t="str">
            <v>2024</v>
          </cell>
          <cell r="K8036" t="str">
            <v>Smartphone</v>
          </cell>
          <cell r="L8036" t="str">
            <v>Visionox</v>
          </cell>
          <cell r="O8036" t="str">
            <v>Others</v>
          </cell>
          <cell r="AB8036">
            <v>0.29199999999999998</v>
          </cell>
          <cell r="AN8036">
            <v>4.3644159525830837</v>
          </cell>
        </row>
        <row r="8037">
          <cell r="E8037" t="str">
            <v>Q2 2024</v>
          </cell>
          <cell r="F8037" t="str">
            <v>2024</v>
          </cell>
          <cell r="K8037" t="str">
            <v>Smartphone</v>
          </cell>
          <cell r="L8037" t="str">
            <v>Visionox</v>
          </cell>
          <cell r="O8037" t="str">
            <v>Others</v>
          </cell>
          <cell r="AB8037">
            <v>0.3</v>
          </cell>
          <cell r="AN8037">
            <v>4.4839889923798806</v>
          </cell>
        </row>
        <row r="8038">
          <cell r="E8038" t="str">
            <v>Q2 2024</v>
          </cell>
          <cell r="F8038" t="str">
            <v>2024</v>
          </cell>
          <cell r="K8038" t="str">
            <v>Smartphone</v>
          </cell>
          <cell r="L8038" t="str">
            <v>Visionox</v>
          </cell>
          <cell r="O8038" t="str">
            <v>Others</v>
          </cell>
          <cell r="AB8038">
            <v>0.13</v>
          </cell>
          <cell r="AN8038">
            <v>1.9430618966979485</v>
          </cell>
        </row>
        <row r="8039">
          <cell r="E8039" t="str">
            <v>Q2 2024</v>
          </cell>
          <cell r="F8039" t="str">
            <v>2024</v>
          </cell>
          <cell r="K8039" t="str">
            <v>Smartphone</v>
          </cell>
          <cell r="L8039" t="str">
            <v>Visionox</v>
          </cell>
          <cell r="O8039" t="str">
            <v>Others</v>
          </cell>
          <cell r="AB8039">
            <v>3.3740000000000001</v>
          </cell>
          <cell r="AN8039">
            <v>53.284453847561288</v>
          </cell>
        </row>
        <row r="8040">
          <cell r="E8040" t="str">
            <v>Q2 2024</v>
          </cell>
          <cell r="F8040" t="str">
            <v>2024</v>
          </cell>
          <cell r="K8040" t="str">
            <v>Smartphone</v>
          </cell>
          <cell r="L8040" t="str">
            <v>Visionox</v>
          </cell>
          <cell r="O8040" t="str">
            <v>Others</v>
          </cell>
          <cell r="AB8040">
            <v>0.15</v>
          </cell>
          <cell r="AN8040">
            <v>2.2419944961899403</v>
          </cell>
        </row>
        <row r="8041">
          <cell r="E8041" t="str">
            <v>Q3 2024</v>
          </cell>
          <cell r="F8041" t="str">
            <v>2024</v>
          </cell>
          <cell r="K8041" t="str">
            <v>Smartphone</v>
          </cell>
          <cell r="L8041" t="str">
            <v>BOE</v>
          </cell>
          <cell r="O8041" t="str">
            <v>Apple</v>
          </cell>
          <cell r="AB8041">
            <v>0.4</v>
          </cell>
          <cell r="AN8041">
            <v>17.99217262015377</v>
          </cell>
        </row>
        <row r="8042">
          <cell r="E8042" t="str">
            <v>Q3 2024</v>
          </cell>
          <cell r="F8042" t="str">
            <v>2024</v>
          </cell>
          <cell r="K8042" t="str">
            <v>Smartphone</v>
          </cell>
          <cell r="L8042" t="str">
            <v>BOE</v>
          </cell>
          <cell r="O8042" t="str">
            <v>Apple</v>
          </cell>
          <cell r="AB8042">
            <v>3.02</v>
          </cell>
          <cell r="AN8042">
            <v>135.84090328216095</v>
          </cell>
        </row>
        <row r="8043">
          <cell r="E8043" t="str">
            <v>Q3 2024</v>
          </cell>
          <cell r="F8043" t="str">
            <v>2024</v>
          </cell>
          <cell r="K8043" t="str">
            <v>Smartphone</v>
          </cell>
          <cell r="L8043" t="str">
            <v>BOE</v>
          </cell>
          <cell r="O8043" t="str">
            <v>Apple</v>
          </cell>
          <cell r="AB8043">
            <v>2.7</v>
          </cell>
          <cell r="AN8043">
            <v>113.4</v>
          </cell>
        </row>
        <row r="8044">
          <cell r="E8044" t="str">
            <v>Q3 2024</v>
          </cell>
          <cell r="F8044" t="str">
            <v>2024</v>
          </cell>
          <cell r="K8044" t="str">
            <v>Smartphone</v>
          </cell>
          <cell r="L8044" t="str">
            <v>BOE</v>
          </cell>
          <cell r="O8044" t="str">
            <v>Apple</v>
          </cell>
          <cell r="AB8044">
            <v>1.8</v>
          </cell>
          <cell r="AN8044">
            <v>80.964776790691957</v>
          </cell>
        </row>
        <row r="8045">
          <cell r="E8045" t="str">
            <v>Q3 2024</v>
          </cell>
          <cell r="F8045" t="str">
            <v>2024</v>
          </cell>
          <cell r="K8045" t="str">
            <v>Smartphone</v>
          </cell>
          <cell r="L8045" t="str">
            <v>BOE</v>
          </cell>
          <cell r="O8045" t="str">
            <v>Apple</v>
          </cell>
          <cell r="AB8045">
            <v>2.7</v>
          </cell>
          <cell r="AN8045">
            <v>121.44716518603794</v>
          </cell>
        </row>
        <row r="8046">
          <cell r="E8046" t="str">
            <v>Q3 2024</v>
          </cell>
          <cell r="F8046" t="str">
            <v>2024</v>
          </cell>
          <cell r="K8046" t="str">
            <v>Smartphone</v>
          </cell>
          <cell r="L8046" t="str">
            <v>BOE</v>
          </cell>
          <cell r="O8046" t="str">
            <v>Apple</v>
          </cell>
          <cell r="AB8046">
            <v>0.7</v>
          </cell>
          <cell r="AN8046">
            <v>32.9</v>
          </cell>
        </row>
        <row r="8047">
          <cell r="E8047" t="str">
            <v>Q3 2024</v>
          </cell>
          <cell r="F8047" t="str">
            <v>2024</v>
          </cell>
          <cell r="K8047" t="str">
            <v>Smartphone</v>
          </cell>
          <cell r="L8047" t="str">
            <v>BOE</v>
          </cell>
          <cell r="O8047" t="str">
            <v>Apple</v>
          </cell>
          <cell r="AB8047">
            <v>1.3</v>
          </cell>
          <cell r="AN8047">
            <v>58.474561015499752</v>
          </cell>
        </row>
        <row r="8048">
          <cell r="E8048" t="str">
            <v>Q3 2024</v>
          </cell>
          <cell r="F8048" t="str">
            <v>2024</v>
          </cell>
          <cell r="K8048" t="str">
            <v>Smartphone</v>
          </cell>
          <cell r="L8048" t="str">
            <v>LGD</v>
          </cell>
          <cell r="O8048" t="str">
            <v>Apple</v>
          </cell>
          <cell r="AB8048">
            <v>1.3087279999999999</v>
          </cell>
          <cell r="AN8048">
            <v>64.742774159999996</v>
          </cell>
        </row>
        <row r="8049">
          <cell r="E8049" t="str">
            <v>Q3 2024</v>
          </cell>
          <cell r="F8049" t="str">
            <v>2024</v>
          </cell>
          <cell r="K8049" t="str">
            <v>Smartphone</v>
          </cell>
          <cell r="L8049" t="str">
            <v>LGD</v>
          </cell>
          <cell r="O8049" t="str">
            <v>Apple</v>
          </cell>
          <cell r="AB8049">
            <v>3.6509E-2</v>
          </cell>
          <cell r="AN8049">
            <v>2.592139</v>
          </cell>
        </row>
        <row r="8050">
          <cell r="E8050" t="str">
            <v>Q3 2024</v>
          </cell>
          <cell r="F8050" t="str">
            <v>2024</v>
          </cell>
          <cell r="K8050" t="str">
            <v>Smartphone</v>
          </cell>
          <cell r="L8050" t="str">
            <v>LGD</v>
          </cell>
          <cell r="O8050" t="str">
            <v>Apple</v>
          </cell>
          <cell r="AB8050">
            <v>5.4762999999999999E-2</v>
          </cell>
          <cell r="AN8050">
            <v>3.8881730000000001</v>
          </cell>
        </row>
        <row r="8051">
          <cell r="E8051" t="str">
            <v>Q3 2024</v>
          </cell>
          <cell r="F8051" t="str">
            <v>2024</v>
          </cell>
          <cell r="K8051" t="str">
            <v>Smartphone</v>
          </cell>
          <cell r="L8051" t="str">
            <v>LGD</v>
          </cell>
          <cell r="O8051" t="str">
            <v>Apple</v>
          </cell>
          <cell r="AB8051">
            <v>0.21</v>
          </cell>
          <cell r="AN8051">
            <v>17.021849506199999</v>
          </cell>
        </row>
        <row r="8052">
          <cell r="E8052" t="str">
            <v>Q3 2024</v>
          </cell>
          <cell r="F8052" t="str">
            <v>2024</v>
          </cell>
          <cell r="K8052" t="str">
            <v>Smartphone</v>
          </cell>
          <cell r="L8052" t="str">
            <v>LGD</v>
          </cell>
          <cell r="O8052" t="str">
            <v>Apple</v>
          </cell>
          <cell r="AB8052">
            <v>0.14000000000000001</v>
          </cell>
          <cell r="AN8052">
            <v>11.3478996708</v>
          </cell>
        </row>
        <row r="8053">
          <cell r="E8053" t="str">
            <v>Q3 2024</v>
          </cell>
          <cell r="F8053" t="str">
            <v>2024</v>
          </cell>
          <cell r="K8053" t="str">
            <v>Smartphone</v>
          </cell>
          <cell r="L8053" t="str">
            <v>LGD</v>
          </cell>
          <cell r="O8053" t="str">
            <v>Apple</v>
          </cell>
          <cell r="AB8053">
            <v>2.6949999999999998</v>
          </cell>
          <cell r="AN8053">
            <v>191.345</v>
          </cell>
        </row>
        <row r="8054">
          <cell r="E8054" t="str">
            <v>Q3 2024</v>
          </cell>
          <cell r="F8054" t="str">
            <v>2024</v>
          </cell>
          <cell r="K8054" t="str">
            <v>Smartphone</v>
          </cell>
          <cell r="L8054" t="str">
            <v>LGD</v>
          </cell>
          <cell r="O8054" t="str">
            <v>Apple</v>
          </cell>
          <cell r="AB8054">
            <v>5.0049999999999999</v>
          </cell>
          <cell r="AN8054">
            <v>355.35500000000002</v>
          </cell>
        </row>
        <row r="8055">
          <cell r="E8055" t="str">
            <v>Q3 2024</v>
          </cell>
          <cell r="F8055" t="str">
            <v>2024</v>
          </cell>
          <cell r="K8055" t="str">
            <v>Smartphone</v>
          </cell>
          <cell r="L8055" t="str">
            <v>LGD</v>
          </cell>
          <cell r="O8055" t="str">
            <v>Apple</v>
          </cell>
          <cell r="AB8055">
            <v>6.3049999999999997</v>
          </cell>
          <cell r="AN8055">
            <v>511.06076731709993</v>
          </cell>
        </row>
        <row r="8056">
          <cell r="E8056" t="str">
            <v>Q3 2024</v>
          </cell>
          <cell r="F8056" t="str">
            <v>2024</v>
          </cell>
          <cell r="K8056" t="str">
            <v>Smartphone</v>
          </cell>
          <cell r="L8056" t="str">
            <v>LGD</v>
          </cell>
          <cell r="O8056" t="str">
            <v>Apple</v>
          </cell>
          <cell r="AB8056">
            <v>3.395</v>
          </cell>
          <cell r="AN8056">
            <v>275.18656701689997</v>
          </cell>
        </row>
        <row r="8057">
          <cell r="E8057" t="str">
            <v>Q3 2024</v>
          </cell>
          <cell r="F8057" t="str">
            <v>2024</v>
          </cell>
          <cell r="K8057" t="str">
            <v>Smartphone</v>
          </cell>
          <cell r="L8057" t="str">
            <v>SDC</v>
          </cell>
          <cell r="O8057" t="str">
            <v>Apple</v>
          </cell>
          <cell r="AB8057">
            <v>0.50806300000000004</v>
          </cell>
          <cell r="AN8057">
            <v>24.738148650986648</v>
          </cell>
        </row>
        <row r="8058">
          <cell r="E8058" t="str">
            <v>Q3 2024</v>
          </cell>
          <cell r="F8058" t="str">
            <v>2024</v>
          </cell>
          <cell r="K8058" t="str">
            <v>Smartphone</v>
          </cell>
          <cell r="L8058" t="str">
            <v>SDC</v>
          </cell>
          <cell r="O8058" t="str">
            <v>Apple</v>
          </cell>
          <cell r="AB8058">
            <v>0.415688</v>
          </cell>
          <cell r="AN8058">
            <v>20.240307868180398</v>
          </cell>
        </row>
        <row r="8059">
          <cell r="E8059" t="str">
            <v>Q3 2024</v>
          </cell>
          <cell r="F8059" t="str">
            <v>2024</v>
          </cell>
          <cell r="K8059" t="str">
            <v>Smartphone</v>
          </cell>
          <cell r="L8059" t="str">
            <v>SDC</v>
          </cell>
          <cell r="O8059" t="str">
            <v>Apple</v>
          </cell>
          <cell r="AB8059">
            <v>0.14511199999999999</v>
          </cell>
          <cell r="AN8059">
            <v>11.176595091290638</v>
          </cell>
        </row>
        <row r="8060">
          <cell r="E8060" t="str">
            <v>Q3 2024</v>
          </cell>
          <cell r="F8060" t="str">
            <v>2024</v>
          </cell>
          <cell r="K8060" t="str">
            <v>Smartphone</v>
          </cell>
          <cell r="L8060" t="str">
            <v>SDC</v>
          </cell>
          <cell r="O8060" t="str">
            <v>Apple</v>
          </cell>
          <cell r="AB8060">
            <v>0.118728</v>
          </cell>
          <cell r="AN8060">
            <v>9.1444868928741592</v>
          </cell>
        </row>
        <row r="8061">
          <cell r="E8061" t="str">
            <v>Q3 2024</v>
          </cell>
          <cell r="F8061" t="str">
            <v>2024</v>
          </cell>
          <cell r="K8061" t="str">
            <v>Smartphone</v>
          </cell>
          <cell r="L8061" t="str">
            <v>SDC</v>
          </cell>
          <cell r="O8061" t="str">
            <v>Apple</v>
          </cell>
          <cell r="AB8061">
            <v>3.4944000000000003E-2</v>
          </cell>
          <cell r="AN8061">
            <v>2.9388888355008</v>
          </cell>
        </row>
        <row r="8062">
          <cell r="E8062" t="str">
            <v>Q3 2024</v>
          </cell>
          <cell r="F8062" t="str">
            <v>2024</v>
          </cell>
          <cell r="K8062" t="str">
            <v>Smartphone</v>
          </cell>
          <cell r="L8062" t="str">
            <v>SDC</v>
          </cell>
          <cell r="O8062" t="str">
            <v>Apple</v>
          </cell>
          <cell r="AB8062">
            <v>2.8590999999999998E-2</v>
          </cell>
          <cell r="AN8062">
            <v>2.4045836394174498</v>
          </cell>
        </row>
        <row r="8063">
          <cell r="E8063" t="str">
            <v>Q3 2024</v>
          </cell>
          <cell r="F8063" t="str">
            <v>2024</v>
          </cell>
          <cell r="K8063" t="str">
            <v>Smartphone</v>
          </cell>
          <cell r="L8063" t="str">
            <v>SDC</v>
          </cell>
          <cell r="O8063" t="str">
            <v>Apple</v>
          </cell>
          <cell r="AB8063">
            <v>0.63683500000000004</v>
          </cell>
          <cell r="AN8063">
            <v>31.008199566099247</v>
          </cell>
        </row>
        <row r="8064">
          <cell r="E8064" t="str">
            <v>Q3 2024</v>
          </cell>
          <cell r="F8064" t="str">
            <v>2024</v>
          </cell>
          <cell r="K8064" t="str">
            <v>Smartphone</v>
          </cell>
          <cell r="L8064" t="str">
            <v>SDC</v>
          </cell>
          <cell r="O8064" t="str">
            <v>Apple</v>
          </cell>
          <cell r="AB8064">
            <v>0.77835399999999999</v>
          </cell>
          <cell r="AN8064">
            <v>37.898915990910695</v>
          </cell>
        </row>
        <row r="8065">
          <cell r="E8065" t="str">
            <v>Q3 2024</v>
          </cell>
          <cell r="F8065" t="str">
            <v>2024</v>
          </cell>
          <cell r="K8065" t="str">
            <v>Smartphone</v>
          </cell>
          <cell r="L8065" t="str">
            <v>SDC</v>
          </cell>
          <cell r="O8065" t="str">
            <v>Apple</v>
          </cell>
          <cell r="AB8065">
            <v>1.1199999999999999E-3</v>
          </cell>
          <cell r="AN8065">
            <v>6.4449316567999987E-2</v>
          </cell>
        </row>
        <row r="8066">
          <cell r="E8066" t="str">
            <v>Q3 2024</v>
          </cell>
          <cell r="F8066" t="str">
            <v>2024</v>
          </cell>
          <cell r="K8066" t="str">
            <v>Smartphone</v>
          </cell>
          <cell r="L8066" t="str">
            <v>SDC</v>
          </cell>
          <cell r="O8066" t="str">
            <v>Apple</v>
          </cell>
          <cell r="AB8066">
            <v>9.1699999999999995E-4</v>
          </cell>
          <cell r="AN8066">
            <v>5.2767877940049987E-2</v>
          </cell>
        </row>
        <row r="8067">
          <cell r="E8067" t="str">
            <v>Q3 2024</v>
          </cell>
          <cell r="F8067" t="str">
            <v>2024</v>
          </cell>
          <cell r="K8067" t="str">
            <v>Smartphone</v>
          </cell>
          <cell r="L8067" t="str">
            <v>SDC</v>
          </cell>
          <cell r="O8067" t="str">
            <v>Apple</v>
          </cell>
          <cell r="AB8067">
            <v>0.100395</v>
          </cell>
          <cell r="AN8067">
            <v>7.7324705344156497</v>
          </cell>
        </row>
        <row r="8068">
          <cell r="E8068" t="str">
            <v>Q3 2024</v>
          </cell>
          <cell r="F8068" t="str">
            <v>2024</v>
          </cell>
          <cell r="K8068" t="str">
            <v>Smartphone</v>
          </cell>
          <cell r="L8068" t="str">
            <v>SDC</v>
          </cell>
          <cell r="O8068" t="str">
            <v>Apple</v>
          </cell>
          <cell r="AB8068">
            <v>0.12270499999999999</v>
          </cell>
          <cell r="AN8068">
            <v>9.4507973198413495</v>
          </cell>
        </row>
        <row r="8069">
          <cell r="E8069" t="str">
            <v>Q3 2024</v>
          </cell>
          <cell r="F8069" t="str">
            <v>2024</v>
          </cell>
          <cell r="K8069" t="str">
            <v>Smartphone</v>
          </cell>
          <cell r="L8069" t="str">
            <v>SDC</v>
          </cell>
          <cell r="O8069" t="str">
            <v>Apple</v>
          </cell>
          <cell r="AB8069">
            <v>0.21393400000000001</v>
          </cell>
          <cell r="AN8069">
            <v>17.992452041381295</v>
          </cell>
        </row>
        <row r="8070">
          <cell r="E8070" t="str">
            <v>Q3 2024</v>
          </cell>
          <cell r="F8070" t="str">
            <v>2024</v>
          </cell>
          <cell r="K8070" t="str">
            <v>Smartphone</v>
          </cell>
          <cell r="L8070" t="str">
            <v>SDC</v>
          </cell>
          <cell r="O8070" t="str">
            <v>Apple</v>
          </cell>
          <cell r="AB8070">
            <v>0.175037</v>
          </cell>
          <cell r="AN8070">
            <v>14.721104770477146</v>
          </cell>
        </row>
        <row r="8071">
          <cell r="E8071" t="str">
            <v>Q3 2024</v>
          </cell>
          <cell r="F8071" t="str">
            <v>2024</v>
          </cell>
          <cell r="K8071" t="str">
            <v>Smartphone</v>
          </cell>
          <cell r="L8071" t="str">
            <v>SDC</v>
          </cell>
          <cell r="O8071" t="str">
            <v>Apple</v>
          </cell>
          <cell r="AB8071">
            <v>2.0308890000000002</v>
          </cell>
          <cell r="AN8071">
            <v>98.88622862844494</v>
          </cell>
        </row>
        <row r="8072">
          <cell r="E8072" t="str">
            <v>Q3 2024</v>
          </cell>
          <cell r="F8072" t="str">
            <v>2024</v>
          </cell>
          <cell r="K8072" t="str">
            <v>Smartphone</v>
          </cell>
          <cell r="L8072" t="str">
            <v>SDC</v>
          </cell>
          <cell r="O8072" t="str">
            <v>Apple</v>
          </cell>
          <cell r="AB8072">
            <v>3.0463339999999999</v>
          </cell>
          <cell r="AN8072">
            <v>148.32936728821966</v>
          </cell>
        </row>
        <row r="8073">
          <cell r="E8073" t="str">
            <v>Q3 2024</v>
          </cell>
          <cell r="F8073" t="str">
            <v>2024</v>
          </cell>
          <cell r="K8073" t="str">
            <v>Smartphone</v>
          </cell>
          <cell r="L8073" t="str">
            <v>SDC</v>
          </cell>
          <cell r="O8073" t="str">
            <v>Apple</v>
          </cell>
          <cell r="AB8073">
            <v>0.55295000000000005</v>
          </cell>
          <cell r="AN8073">
            <v>31.818972853817499</v>
          </cell>
        </row>
        <row r="8074">
          <cell r="E8074" t="str">
            <v>Q3 2024</v>
          </cell>
          <cell r="F8074" t="str">
            <v>2024</v>
          </cell>
          <cell r="K8074" t="str">
            <v>Smartphone</v>
          </cell>
          <cell r="L8074" t="str">
            <v>SDC</v>
          </cell>
          <cell r="O8074" t="str">
            <v>Apple</v>
          </cell>
          <cell r="AB8074">
            <v>0.829426</v>
          </cell>
          <cell r="AN8074">
            <v>47.728516824758891</v>
          </cell>
        </row>
        <row r="8075">
          <cell r="E8075" t="str">
            <v>Q3 2024</v>
          </cell>
          <cell r="F8075" t="str">
            <v>2024</v>
          </cell>
          <cell r="K8075" t="str">
            <v>Smartphone</v>
          </cell>
          <cell r="L8075" t="str">
            <v>SDC</v>
          </cell>
          <cell r="O8075" t="str">
            <v>Apple</v>
          </cell>
          <cell r="AB8075">
            <v>0.177122</v>
          </cell>
          <cell r="AN8075">
            <v>14.047039913516278</v>
          </cell>
        </row>
        <row r="8076">
          <cell r="E8076" t="str">
            <v>Q3 2024</v>
          </cell>
          <cell r="F8076" t="str">
            <v>2024</v>
          </cell>
          <cell r="K8076" t="str">
            <v>Smartphone</v>
          </cell>
          <cell r="L8076" t="str">
            <v>SDC</v>
          </cell>
          <cell r="O8076" t="str">
            <v>Apple</v>
          </cell>
          <cell r="AB8076">
            <v>0.265683</v>
          </cell>
          <cell r="AN8076">
            <v>21.070559870274415</v>
          </cell>
        </row>
        <row r="8077">
          <cell r="E8077" t="str">
            <v>Q3 2024</v>
          </cell>
          <cell r="F8077" t="str">
            <v>2024</v>
          </cell>
          <cell r="K8077" t="str">
            <v>Smartphone</v>
          </cell>
          <cell r="L8077" t="str">
            <v>SDC</v>
          </cell>
          <cell r="O8077" t="str">
            <v>Apple</v>
          </cell>
          <cell r="AB8077">
            <v>0.12706999999999999</v>
          </cell>
          <cell r="AN8077">
            <v>11.1321869968485</v>
          </cell>
        </row>
        <row r="8078">
          <cell r="E8078" t="str">
            <v>Q3 2024</v>
          </cell>
          <cell r="F8078" t="str">
            <v>2024</v>
          </cell>
          <cell r="K8078" t="str">
            <v>Smartphone</v>
          </cell>
          <cell r="L8078" t="str">
            <v>SDC</v>
          </cell>
          <cell r="O8078" t="str">
            <v>Apple</v>
          </cell>
          <cell r="AB8078">
            <v>0.190605</v>
          </cell>
          <cell r="AN8078">
            <v>16.698280495272751</v>
          </cell>
        </row>
        <row r="8079">
          <cell r="E8079" t="str">
            <v>Q3 2024</v>
          </cell>
          <cell r="F8079" t="str">
            <v>2024</v>
          </cell>
          <cell r="K8079" t="str">
            <v>Smartphone</v>
          </cell>
          <cell r="L8079" t="str">
            <v>SDC</v>
          </cell>
          <cell r="O8079" t="str">
            <v>Apple</v>
          </cell>
          <cell r="AB8079">
            <v>3.9178299999999999</v>
          </cell>
          <cell r="AN8079">
            <v>190.76347013912647</v>
          </cell>
        </row>
        <row r="8080">
          <cell r="E8080" t="str">
            <v>Q3 2024</v>
          </cell>
          <cell r="F8080" t="str">
            <v>2024</v>
          </cell>
          <cell r="K8080" t="str">
            <v>Smartphone</v>
          </cell>
          <cell r="L8080" t="str">
            <v>SDC</v>
          </cell>
          <cell r="O8080" t="str">
            <v>Apple</v>
          </cell>
          <cell r="AB8080">
            <v>7.27597</v>
          </cell>
          <cell r="AN8080">
            <v>354.27501597266343</v>
          </cell>
        </row>
        <row r="8081">
          <cell r="E8081" t="str">
            <v>Q3 2024</v>
          </cell>
          <cell r="F8081" t="str">
            <v>2024</v>
          </cell>
          <cell r="K8081" t="str">
            <v>Smartphone</v>
          </cell>
          <cell r="L8081" t="str">
            <v>SDC</v>
          </cell>
          <cell r="O8081" t="str">
            <v>Apple</v>
          </cell>
          <cell r="AB8081">
            <v>1.1339300000000001</v>
          </cell>
          <cell r="AN8081">
            <v>65.2509049428145</v>
          </cell>
        </row>
        <row r="8082">
          <cell r="E8082" t="str">
            <v>Q3 2024</v>
          </cell>
          <cell r="F8082" t="str">
            <v>2024</v>
          </cell>
          <cell r="K8082" t="str">
            <v>Smartphone</v>
          </cell>
          <cell r="L8082" t="str">
            <v>SDC</v>
          </cell>
          <cell r="O8082" t="str">
            <v>Apple</v>
          </cell>
          <cell r="AB8082">
            <v>2.1058699999999999</v>
          </cell>
          <cell r="AN8082">
            <v>121.18025203665547</v>
          </cell>
        </row>
        <row r="8083">
          <cell r="E8083" t="str">
            <v>Q3 2024</v>
          </cell>
          <cell r="F8083" t="str">
            <v>2024</v>
          </cell>
          <cell r="K8083" t="str">
            <v>Smartphone</v>
          </cell>
          <cell r="L8083" t="str">
            <v>SDC</v>
          </cell>
          <cell r="O8083" t="str">
            <v>Apple</v>
          </cell>
          <cell r="AB8083">
            <v>2.7839</v>
          </cell>
          <cell r="AN8083">
            <v>220.78315745778596</v>
          </cell>
        </row>
        <row r="8084">
          <cell r="E8084" t="str">
            <v>Q3 2024</v>
          </cell>
          <cell r="F8084" t="str">
            <v>2024</v>
          </cell>
          <cell r="K8084" t="str">
            <v>Smartphone</v>
          </cell>
          <cell r="L8084" t="str">
            <v>SDC</v>
          </cell>
          <cell r="O8084" t="str">
            <v>Apple</v>
          </cell>
          <cell r="AB8084">
            <v>5.1700999999999997</v>
          </cell>
          <cell r="AN8084">
            <v>410.02586385017389</v>
          </cell>
        </row>
        <row r="8085">
          <cell r="E8085" t="str">
            <v>Q3 2024</v>
          </cell>
          <cell r="F8085" t="str">
            <v>2024</v>
          </cell>
          <cell r="K8085" t="str">
            <v>Smartphone</v>
          </cell>
          <cell r="L8085" t="str">
            <v>SDC</v>
          </cell>
          <cell r="O8085" t="str">
            <v>Apple</v>
          </cell>
          <cell r="AB8085">
            <v>3.1234000000000002</v>
          </cell>
          <cell r="AN8085">
            <v>273.63085595307001</v>
          </cell>
        </row>
        <row r="8086">
          <cell r="E8086" t="str">
            <v>Q3 2024</v>
          </cell>
          <cell r="F8086" t="str">
            <v>2024</v>
          </cell>
          <cell r="K8086" t="str">
            <v>Smartphone</v>
          </cell>
          <cell r="L8086" t="str">
            <v>SDC</v>
          </cell>
          <cell r="O8086" t="str">
            <v>Apple</v>
          </cell>
          <cell r="AB8086">
            <v>5.8006000000000002</v>
          </cell>
          <cell r="AN8086">
            <v>508.17158962713</v>
          </cell>
        </row>
        <row r="8087">
          <cell r="E8087" t="str">
            <v>Q3 2024</v>
          </cell>
          <cell r="F8087" t="str">
            <v>2024</v>
          </cell>
          <cell r="K8087" t="str">
            <v>Smartphone</v>
          </cell>
          <cell r="L8087" t="str">
            <v>BOE</v>
          </cell>
          <cell r="O8087" t="str">
            <v>Google</v>
          </cell>
          <cell r="AB8087">
            <v>0.55000000000000004</v>
          </cell>
          <cell r="AN8087">
            <v>14.3</v>
          </cell>
        </row>
        <row r="8088">
          <cell r="E8088" t="str">
            <v>Q3 2024</v>
          </cell>
          <cell r="F8088" t="str">
            <v>2024</v>
          </cell>
          <cell r="K8088" t="str">
            <v>Smartphone</v>
          </cell>
          <cell r="L8088" t="str">
            <v>BOE</v>
          </cell>
          <cell r="O8088" t="str">
            <v>Google</v>
          </cell>
          <cell r="AB8088">
            <v>0.50700000000000001</v>
          </cell>
          <cell r="AN8088">
            <v>13.182</v>
          </cell>
        </row>
        <row r="8089">
          <cell r="E8089" t="str">
            <v>Q3 2024</v>
          </cell>
          <cell r="F8089" t="str">
            <v>2024</v>
          </cell>
          <cell r="K8089" t="str">
            <v>Smartphone</v>
          </cell>
          <cell r="L8089" t="str">
            <v>BOE</v>
          </cell>
          <cell r="O8089" t="str">
            <v>Nothing</v>
          </cell>
          <cell r="AB8089">
            <v>0.72</v>
          </cell>
          <cell r="AN8089">
            <v>18.72</v>
          </cell>
        </row>
        <row r="8090">
          <cell r="E8090" t="str">
            <v>Q3 2024</v>
          </cell>
          <cell r="F8090" t="str">
            <v>2024</v>
          </cell>
          <cell r="K8090" t="str">
            <v>Smartphone</v>
          </cell>
          <cell r="L8090" t="str">
            <v>BOE</v>
          </cell>
          <cell r="O8090" t="str">
            <v>Lenovo/Motorola</v>
          </cell>
          <cell r="AB8090">
            <v>0.33</v>
          </cell>
          <cell r="AN8090">
            <v>8.58</v>
          </cell>
        </row>
        <row r="8091">
          <cell r="E8091" t="str">
            <v>Q3 2024</v>
          </cell>
          <cell r="F8091" t="str">
            <v>2024</v>
          </cell>
          <cell r="K8091" t="str">
            <v>Smartphone</v>
          </cell>
          <cell r="L8091" t="str">
            <v>BOE</v>
          </cell>
          <cell r="O8091" t="str">
            <v>Oppo</v>
          </cell>
          <cell r="AB8091">
            <v>4.04</v>
          </cell>
          <cell r="AN8091">
            <v>106.46763903999999</v>
          </cell>
        </row>
        <row r="8092">
          <cell r="E8092" t="str">
            <v>Q3 2024</v>
          </cell>
          <cell r="F8092" t="str">
            <v>2024</v>
          </cell>
          <cell r="K8092" t="str">
            <v>Smartphone</v>
          </cell>
          <cell r="L8092" t="str">
            <v>BOE</v>
          </cell>
          <cell r="O8092" t="str">
            <v>Realme</v>
          </cell>
          <cell r="AB8092">
            <v>0.6</v>
          </cell>
          <cell r="AN8092">
            <v>15.288</v>
          </cell>
        </row>
        <row r="8093">
          <cell r="E8093" t="str">
            <v>Q3 2024</v>
          </cell>
          <cell r="F8093" t="str">
            <v>2024</v>
          </cell>
          <cell r="K8093" t="str">
            <v>Smartphone</v>
          </cell>
          <cell r="L8093" t="str">
            <v>BOE</v>
          </cell>
          <cell r="O8093" t="str">
            <v>OnePlus</v>
          </cell>
          <cell r="AB8093">
            <v>0.3</v>
          </cell>
          <cell r="AN8093">
            <v>16.5</v>
          </cell>
        </row>
        <row r="8094">
          <cell r="E8094" t="str">
            <v>Q3 2024</v>
          </cell>
          <cell r="F8094" t="str">
            <v>2024</v>
          </cell>
          <cell r="K8094" t="str">
            <v>Smartphone</v>
          </cell>
          <cell r="L8094" t="str">
            <v>BOE</v>
          </cell>
          <cell r="O8094" t="str">
            <v>Oppo</v>
          </cell>
          <cell r="AB8094">
            <v>0.05</v>
          </cell>
          <cell r="AN8094">
            <v>2.75</v>
          </cell>
        </row>
        <row r="8095">
          <cell r="E8095" t="str">
            <v>Q3 2024</v>
          </cell>
          <cell r="F8095" t="str">
            <v>2024</v>
          </cell>
          <cell r="K8095" t="str">
            <v>Smartphone</v>
          </cell>
          <cell r="L8095" t="str">
            <v>BOE</v>
          </cell>
          <cell r="O8095" t="str">
            <v>Oppo</v>
          </cell>
          <cell r="AB8095">
            <v>0.71</v>
          </cell>
          <cell r="AN8095">
            <v>18.46</v>
          </cell>
        </row>
        <row r="8096">
          <cell r="E8096" t="str">
            <v>Q3 2024</v>
          </cell>
          <cell r="F8096" t="str">
            <v>2024</v>
          </cell>
          <cell r="K8096" t="str">
            <v>Smartphone</v>
          </cell>
          <cell r="L8096" t="str">
            <v>BOE</v>
          </cell>
          <cell r="O8096" t="str">
            <v>Oppo</v>
          </cell>
          <cell r="AB8096">
            <v>0.88</v>
          </cell>
          <cell r="AN8096">
            <v>31.68</v>
          </cell>
        </row>
        <row r="8097">
          <cell r="E8097" t="str">
            <v>Q3 2024</v>
          </cell>
          <cell r="F8097" t="str">
            <v>2024</v>
          </cell>
          <cell r="K8097" t="str">
            <v>Smartphone</v>
          </cell>
          <cell r="L8097" t="str">
            <v>BOE</v>
          </cell>
          <cell r="O8097" t="str">
            <v>ZTE</v>
          </cell>
          <cell r="AB8097">
            <v>0.11</v>
          </cell>
          <cell r="AN8097">
            <v>6.4282331953124991</v>
          </cell>
        </row>
        <row r="8098">
          <cell r="E8098" t="str">
            <v>Q3 2024</v>
          </cell>
          <cell r="F8098" t="str">
            <v>2024</v>
          </cell>
          <cell r="K8098" t="str">
            <v>Smartphone</v>
          </cell>
          <cell r="L8098" t="str">
            <v>BOE</v>
          </cell>
          <cell r="O8098" t="str">
            <v>Vivo</v>
          </cell>
          <cell r="AB8098">
            <v>0.09</v>
          </cell>
          <cell r="AN8098">
            <v>2.3721681075749999</v>
          </cell>
        </row>
        <row r="8099">
          <cell r="E8099" t="str">
            <v>Q3 2024</v>
          </cell>
          <cell r="F8099" t="str">
            <v>2024</v>
          </cell>
          <cell r="K8099" t="str">
            <v>Smartphone</v>
          </cell>
          <cell r="L8099" t="str">
            <v>BOE</v>
          </cell>
          <cell r="O8099" t="str">
            <v>Vivo</v>
          </cell>
          <cell r="AB8099">
            <v>0.5</v>
          </cell>
          <cell r="AN8099">
            <v>13</v>
          </cell>
        </row>
        <row r="8100">
          <cell r="E8100" t="str">
            <v>Q3 2024</v>
          </cell>
          <cell r="F8100" t="str">
            <v>2024</v>
          </cell>
          <cell r="K8100" t="str">
            <v>Smartphone</v>
          </cell>
          <cell r="L8100" t="str">
            <v>BOE</v>
          </cell>
          <cell r="O8100" t="str">
            <v>Vivo</v>
          </cell>
          <cell r="AB8100">
            <v>0.58799999999999997</v>
          </cell>
          <cell r="AN8100">
            <v>19.404</v>
          </cell>
        </row>
        <row r="8101">
          <cell r="E8101" t="str">
            <v>Q3 2024</v>
          </cell>
          <cell r="F8101" t="str">
            <v>2024</v>
          </cell>
          <cell r="K8101" t="str">
            <v>Smartphone</v>
          </cell>
          <cell r="L8101" t="str">
            <v>BOE</v>
          </cell>
          <cell r="O8101" t="str">
            <v>Vivo</v>
          </cell>
          <cell r="AB8101">
            <v>0.51</v>
          </cell>
          <cell r="AN8101">
            <v>18.87</v>
          </cell>
        </row>
        <row r="8102">
          <cell r="E8102" t="str">
            <v>Q3 2024</v>
          </cell>
          <cell r="F8102" t="str">
            <v>2024</v>
          </cell>
          <cell r="K8102" t="str">
            <v>Smartphone</v>
          </cell>
          <cell r="L8102" t="str">
            <v>BOE</v>
          </cell>
          <cell r="O8102" t="str">
            <v>Vivo</v>
          </cell>
          <cell r="AB8102">
            <v>2.5150000000000001</v>
          </cell>
          <cell r="AN8102">
            <v>66.288919895012498</v>
          </cell>
        </row>
        <row r="8103">
          <cell r="E8103" t="str">
            <v>Q3 2024</v>
          </cell>
          <cell r="F8103" t="str">
            <v>2024</v>
          </cell>
          <cell r="K8103" t="str">
            <v>Smartphone</v>
          </cell>
          <cell r="L8103" t="str">
            <v>BOE</v>
          </cell>
          <cell r="O8103" t="str">
            <v>Huawei</v>
          </cell>
          <cell r="AB8103">
            <v>5.5E-2</v>
          </cell>
          <cell r="AN8103">
            <v>2.8050000000000002</v>
          </cell>
        </row>
        <row r="8104">
          <cell r="E8104" t="str">
            <v>Q3 2024</v>
          </cell>
          <cell r="F8104" t="str">
            <v>2024</v>
          </cell>
          <cell r="K8104" t="str">
            <v>Smartphone</v>
          </cell>
          <cell r="L8104" t="str">
            <v>BOE</v>
          </cell>
          <cell r="O8104" t="str">
            <v>Huawei</v>
          </cell>
          <cell r="AB8104">
            <v>1.135</v>
          </cell>
          <cell r="AN8104">
            <v>46.535000000000004</v>
          </cell>
        </row>
        <row r="8105">
          <cell r="E8105" t="str">
            <v>Q3 2024</v>
          </cell>
          <cell r="F8105" t="str">
            <v>2024</v>
          </cell>
          <cell r="K8105" t="str">
            <v>Smartphone</v>
          </cell>
          <cell r="L8105" t="str">
            <v>BOE</v>
          </cell>
          <cell r="O8105" t="str">
            <v>Huawei</v>
          </cell>
          <cell r="AB8105">
            <v>0.21</v>
          </cell>
          <cell r="AN8105">
            <v>9.4499999999999993</v>
          </cell>
        </row>
        <row r="8106">
          <cell r="E8106" t="str">
            <v>Q3 2024</v>
          </cell>
          <cell r="F8106" t="str">
            <v>2024</v>
          </cell>
          <cell r="K8106" t="str">
            <v>Smartphone</v>
          </cell>
          <cell r="L8106" t="str">
            <v>BOE</v>
          </cell>
          <cell r="O8106" t="str">
            <v>Huawei</v>
          </cell>
          <cell r="AB8106">
            <v>0.73</v>
          </cell>
          <cell r="AN8106">
            <v>40.15</v>
          </cell>
        </row>
        <row r="8107">
          <cell r="E8107" t="str">
            <v>Q3 2024</v>
          </cell>
          <cell r="F8107" t="str">
            <v>2024</v>
          </cell>
          <cell r="K8107" t="str">
            <v>Smartphone</v>
          </cell>
          <cell r="L8107" t="str">
            <v>BOE</v>
          </cell>
          <cell r="O8107" t="str">
            <v>Huawei</v>
          </cell>
          <cell r="AB8107">
            <v>1.0649999999999999</v>
          </cell>
          <cell r="AN8107">
            <v>47.924999999999997</v>
          </cell>
        </row>
        <row r="8108">
          <cell r="E8108" t="str">
            <v>Q3 2024</v>
          </cell>
          <cell r="F8108" t="str">
            <v>2024</v>
          </cell>
          <cell r="K8108" t="str">
            <v>Smartphone</v>
          </cell>
          <cell r="L8108" t="str">
            <v>BOE</v>
          </cell>
          <cell r="O8108" t="str">
            <v>Honor</v>
          </cell>
          <cell r="AB8108">
            <v>0.72499999999999998</v>
          </cell>
          <cell r="AN8108">
            <v>20.3</v>
          </cell>
        </row>
        <row r="8109">
          <cell r="E8109" t="str">
            <v>Q3 2024</v>
          </cell>
          <cell r="F8109" t="str">
            <v>2024</v>
          </cell>
          <cell r="K8109" t="str">
            <v>Smartphone</v>
          </cell>
          <cell r="L8109" t="str">
            <v>BOE</v>
          </cell>
          <cell r="O8109" t="str">
            <v>Honor</v>
          </cell>
          <cell r="AB8109">
            <v>0.1</v>
          </cell>
          <cell r="AN8109">
            <v>3.6</v>
          </cell>
        </row>
        <row r="8110">
          <cell r="E8110" t="str">
            <v>Q3 2024</v>
          </cell>
          <cell r="F8110" t="str">
            <v>2024</v>
          </cell>
          <cell r="K8110" t="str">
            <v>Smartphone</v>
          </cell>
          <cell r="L8110" t="str">
            <v>BOE</v>
          </cell>
          <cell r="O8110" t="str">
            <v>Honor</v>
          </cell>
          <cell r="AB8110">
            <v>0.95</v>
          </cell>
          <cell r="AN8110">
            <v>21.849999999999998</v>
          </cell>
        </row>
        <row r="8111">
          <cell r="E8111" t="str">
            <v>Q3 2024</v>
          </cell>
          <cell r="F8111" t="str">
            <v>2024</v>
          </cell>
          <cell r="K8111" t="str">
            <v>Smartphone</v>
          </cell>
          <cell r="L8111" t="str">
            <v>BOE</v>
          </cell>
          <cell r="O8111" t="str">
            <v>Honor</v>
          </cell>
          <cell r="AB8111">
            <v>0.2</v>
          </cell>
          <cell r="AN8111">
            <v>7.2</v>
          </cell>
        </row>
        <row r="8112">
          <cell r="E8112" t="str">
            <v>Q3 2024</v>
          </cell>
          <cell r="F8112" t="str">
            <v>2024</v>
          </cell>
          <cell r="K8112" t="str">
            <v>Smartphone</v>
          </cell>
          <cell r="L8112" t="str">
            <v>BOE</v>
          </cell>
          <cell r="O8112" t="str">
            <v>Others</v>
          </cell>
          <cell r="AB8112">
            <v>0.5</v>
          </cell>
          <cell r="AN8112">
            <v>12</v>
          </cell>
        </row>
        <row r="8113">
          <cell r="E8113" t="str">
            <v>Q3 2024</v>
          </cell>
          <cell r="F8113" t="str">
            <v>2024</v>
          </cell>
          <cell r="K8113" t="str">
            <v>Smartphone</v>
          </cell>
          <cell r="L8113" t="str">
            <v>BOE</v>
          </cell>
          <cell r="O8113" t="str">
            <v>Others</v>
          </cell>
          <cell r="AB8113">
            <v>0.48</v>
          </cell>
          <cell r="AN8113">
            <v>12.48</v>
          </cell>
        </row>
        <row r="8114">
          <cell r="E8114" t="str">
            <v>Q3 2024</v>
          </cell>
          <cell r="F8114" t="str">
            <v>2024</v>
          </cell>
          <cell r="K8114" t="str">
            <v>Smartphone</v>
          </cell>
          <cell r="L8114" t="str">
            <v>China Star</v>
          </cell>
          <cell r="O8114" t="str">
            <v>Vivo</v>
          </cell>
          <cell r="AB8114">
            <v>2</v>
          </cell>
          <cell r="AN8114">
            <v>49.80788064</v>
          </cell>
        </row>
        <row r="8115">
          <cell r="E8115" t="str">
            <v>Q3 2024</v>
          </cell>
          <cell r="F8115" t="str">
            <v>2024</v>
          </cell>
          <cell r="K8115" t="str">
            <v>Smartphone</v>
          </cell>
          <cell r="L8115" t="str">
            <v>China Star</v>
          </cell>
          <cell r="O8115" t="str">
            <v>Motorola</v>
          </cell>
          <cell r="AB8115">
            <v>1.2150000000000001</v>
          </cell>
          <cell r="AN8115">
            <v>39.223706003999993</v>
          </cell>
        </row>
        <row r="8116">
          <cell r="E8116" t="str">
            <v>Q3 2024</v>
          </cell>
          <cell r="F8116" t="str">
            <v>2024</v>
          </cell>
          <cell r="K8116" t="str">
            <v>Smartphone</v>
          </cell>
          <cell r="L8116" t="str">
            <v>China Star</v>
          </cell>
          <cell r="O8116" t="str">
            <v>Others</v>
          </cell>
          <cell r="AB8116">
            <v>1.54</v>
          </cell>
          <cell r="AN8116">
            <v>35.42</v>
          </cell>
        </row>
        <row r="8117">
          <cell r="E8117" t="str">
            <v>Q3 2024</v>
          </cell>
          <cell r="F8117" t="str">
            <v>2024</v>
          </cell>
          <cell r="K8117" t="str">
            <v>Smartphone</v>
          </cell>
          <cell r="L8117" t="str">
            <v>China Star</v>
          </cell>
          <cell r="O8117" t="str">
            <v>Xiaomi</v>
          </cell>
          <cell r="AB8117">
            <v>1.9450000000000001</v>
          </cell>
          <cell r="AN8117">
            <v>48.625</v>
          </cell>
        </row>
        <row r="8118">
          <cell r="E8118" t="str">
            <v>Q3 2024</v>
          </cell>
          <cell r="F8118" t="str">
            <v>2024</v>
          </cell>
          <cell r="K8118" t="str">
            <v>Smartphone</v>
          </cell>
          <cell r="L8118" t="str">
            <v>China Star</v>
          </cell>
          <cell r="O8118" t="str">
            <v>Xiaomi</v>
          </cell>
          <cell r="AB8118">
            <v>1</v>
          </cell>
          <cell r="AN8118">
            <v>17</v>
          </cell>
        </row>
        <row r="8119">
          <cell r="E8119" t="str">
            <v>Q3 2024</v>
          </cell>
          <cell r="F8119" t="str">
            <v>2024</v>
          </cell>
          <cell r="K8119" t="str">
            <v>Smartphone</v>
          </cell>
          <cell r="L8119" t="str">
            <v>China Star</v>
          </cell>
          <cell r="O8119" t="str">
            <v>Xiaomi</v>
          </cell>
          <cell r="AB8119">
            <v>0.9</v>
          </cell>
          <cell r="AN8119">
            <v>22.413546287999999</v>
          </cell>
        </row>
        <row r="8120">
          <cell r="E8120" t="str">
            <v>Q3 2024</v>
          </cell>
          <cell r="F8120" t="str">
            <v>2024</v>
          </cell>
          <cell r="K8120" t="str">
            <v>Smartphone</v>
          </cell>
          <cell r="L8120" t="str">
            <v>China Star</v>
          </cell>
          <cell r="O8120" t="str">
            <v>Xiaomi</v>
          </cell>
          <cell r="AB8120">
            <v>1.7</v>
          </cell>
          <cell r="AN8120">
            <v>42.336698544000001</v>
          </cell>
        </row>
        <row r="8121">
          <cell r="E8121" t="str">
            <v>Q3 2024</v>
          </cell>
          <cell r="F8121" t="str">
            <v>2024</v>
          </cell>
          <cell r="K8121" t="str">
            <v>Smartphone</v>
          </cell>
          <cell r="L8121" t="str">
            <v>China Star</v>
          </cell>
          <cell r="O8121" t="str">
            <v>Xiaomi</v>
          </cell>
          <cell r="AB8121">
            <v>2.61</v>
          </cell>
          <cell r="AN8121">
            <v>64.999284235199994</v>
          </cell>
        </row>
        <row r="8122">
          <cell r="E8122" t="str">
            <v>Q3 2024</v>
          </cell>
          <cell r="F8122" t="str">
            <v>2024</v>
          </cell>
          <cell r="K8122" t="str">
            <v>Smartphone</v>
          </cell>
          <cell r="L8122" t="str">
            <v>China Star</v>
          </cell>
          <cell r="O8122" t="str">
            <v>Xiaomi</v>
          </cell>
          <cell r="AB8122">
            <v>0.9</v>
          </cell>
          <cell r="AN8122">
            <v>27</v>
          </cell>
        </row>
        <row r="8123">
          <cell r="E8123" t="str">
            <v>Q3 2024</v>
          </cell>
          <cell r="F8123" t="str">
            <v>2024</v>
          </cell>
          <cell r="K8123" t="str">
            <v>Smartphone</v>
          </cell>
          <cell r="L8123" t="str">
            <v>China Star</v>
          </cell>
          <cell r="O8123" t="str">
            <v>Xiaomi</v>
          </cell>
          <cell r="AB8123">
            <v>1.2</v>
          </cell>
          <cell r="AN8123">
            <v>54</v>
          </cell>
        </row>
        <row r="8124">
          <cell r="E8124" t="str">
            <v>Q3 2024</v>
          </cell>
          <cell r="F8124" t="str">
            <v>2024</v>
          </cell>
          <cell r="K8124" t="str">
            <v>Smartphone</v>
          </cell>
          <cell r="L8124" t="str">
            <v>China Star</v>
          </cell>
          <cell r="O8124" t="str">
            <v>Xiaomi</v>
          </cell>
          <cell r="AB8124">
            <v>0.183</v>
          </cell>
          <cell r="AN8124">
            <v>4.5750000000000002</v>
          </cell>
        </row>
        <row r="8125">
          <cell r="E8125" t="str">
            <v>Q3 2024</v>
          </cell>
          <cell r="F8125" t="str">
            <v>2024</v>
          </cell>
          <cell r="K8125" t="str">
            <v>Smartphone</v>
          </cell>
          <cell r="L8125" t="str">
            <v>China Star</v>
          </cell>
          <cell r="O8125" t="str">
            <v>Motorola</v>
          </cell>
          <cell r="AB8125">
            <v>0.65500000000000003</v>
          </cell>
          <cell r="AN8125">
            <v>16.312080909600002</v>
          </cell>
        </row>
        <row r="8126">
          <cell r="E8126" t="str">
            <v>Q3 2024</v>
          </cell>
          <cell r="F8126" t="str">
            <v>2024</v>
          </cell>
          <cell r="K8126" t="str">
            <v>Smartphone</v>
          </cell>
          <cell r="L8126" t="str">
            <v>China Star</v>
          </cell>
          <cell r="O8126" t="str">
            <v>Huawei</v>
          </cell>
          <cell r="AB8126">
            <v>0.51</v>
          </cell>
          <cell r="AN8126">
            <v>11.73</v>
          </cell>
        </row>
        <row r="8127">
          <cell r="E8127" t="str">
            <v>Q3 2024</v>
          </cell>
          <cell r="F8127" t="str">
            <v>2024</v>
          </cell>
          <cell r="K8127" t="str">
            <v>Smartphone</v>
          </cell>
          <cell r="L8127" t="str">
            <v>China Star</v>
          </cell>
          <cell r="O8127" t="str">
            <v>Huawei</v>
          </cell>
          <cell r="AB8127">
            <v>0.495</v>
          </cell>
          <cell r="AN8127">
            <v>12.3274504584</v>
          </cell>
        </row>
        <row r="8128">
          <cell r="E8128" t="str">
            <v>Q3 2024</v>
          </cell>
          <cell r="F8128" t="str">
            <v>2024</v>
          </cell>
          <cell r="K8128" t="str">
            <v>Smartphone</v>
          </cell>
          <cell r="L8128" t="str">
            <v>China Star</v>
          </cell>
          <cell r="O8128" t="str">
            <v>Huawei</v>
          </cell>
          <cell r="AB8128">
            <v>0.28999999999999998</v>
          </cell>
          <cell r="AN8128">
            <v>7.2221426927999994</v>
          </cell>
        </row>
        <row r="8129">
          <cell r="E8129" t="str">
            <v>Q3 2024</v>
          </cell>
          <cell r="F8129" t="str">
            <v>2024</v>
          </cell>
          <cell r="K8129" t="str">
            <v>Smartphone</v>
          </cell>
          <cell r="L8129" t="str">
            <v>China Star</v>
          </cell>
          <cell r="O8129" t="str">
            <v>Huawei</v>
          </cell>
          <cell r="AB8129">
            <v>0.69</v>
          </cell>
          <cell r="AN8129">
            <v>19.32</v>
          </cell>
        </row>
        <row r="8130">
          <cell r="E8130" t="str">
            <v>Q3 2024</v>
          </cell>
          <cell r="F8130" t="str">
            <v>2024</v>
          </cell>
          <cell r="K8130" t="str">
            <v>Smartphone</v>
          </cell>
          <cell r="L8130" t="str">
            <v>China Star</v>
          </cell>
          <cell r="O8130" t="str">
            <v>Tecno</v>
          </cell>
          <cell r="AB8130">
            <v>0.55000000000000004</v>
          </cell>
          <cell r="AN8130">
            <v>12.65</v>
          </cell>
        </row>
        <row r="8131">
          <cell r="E8131" t="str">
            <v>Q3 2024</v>
          </cell>
          <cell r="F8131" t="str">
            <v>2024</v>
          </cell>
          <cell r="K8131" t="str">
            <v>Smartphone</v>
          </cell>
          <cell r="L8131" t="str">
            <v>SDC</v>
          </cell>
          <cell r="O8131" t="str">
            <v>Google</v>
          </cell>
          <cell r="AB8131">
            <v>0.649594</v>
          </cell>
          <cell r="AN8131">
            <v>26.282752348123704</v>
          </cell>
        </row>
        <row r="8132">
          <cell r="E8132" t="str">
            <v>Q3 2024</v>
          </cell>
          <cell r="F8132" t="str">
            <v>2024</v>
          </cell>
          <cell r="K8132" t="str">
            <v>Smartphone</v>
          </cell>
          <cell r="L8132" t="str">
            <v>SDC</v>
          </cell>
          <cell r="O8132" t="str">
            <v>Google</v>
          </cell>
          <cell r="AB8132">
            <v>4.7336000000000003E-2</v>
          </cell>
          <cell r="AN8132">
            <v>2.7558963311705678</v>
          </cell>
        </row>
        <row r="8133">
          <cell r="E8133" t="str">
            <v>Q3 2024</v>
          </cell>
          <cell r="F8133" t="str">
            <v>2024</v>
          </cell>
          <cell r="K8133" t="str">
            <v>Smartphone</v>
          </cell>
          <cell r="L8133" t="str">
            <v>SDC</v>
          </cell>
          <cell r="O8133" t="str">
            <v>Google</v>
          </cell>
          <cell r="AB8133">
            <v>0.44850400000000001</v>
          </cell>
          <cell r="AN8133">
            <v>26.111849926384238</v>
          </cell>
        </row>
        <row r="8134">
          <cell r="E8134" t="str">
            <v>Q3 2024</v>
          </cell>
          <cell r="F8134" t="str">
            <v>2024</v>
          </cell>
          <cell r="K8134" t="str">
            <v>Smartphone</v>
          </cell>
          <cell r="L8134" t="str">
            <v>SDC</v>
          </cell>
          <cell r="O8134" t="str">
            <v>Oppo</v>
          </cell>
          <cell r="AB8134">
            <v>2.9828E-2</v>
          </cell>
          <cell r="AN8134">
            <v>1.6279130286621517</v>
          </cell>
        </row>
        <row r="8135">
          <cell r="E8135" t="str">
            <v>Q3 2024</v>
          </cell>
          <cell r="F8135" t="str">
            <v>2024</v>
          </cell>
          <cell r="K8135" t="str">
            <v>Smartphone</v>
          </cell>
          <cell r="L8135" t="str">
            <v>SDC</v>
          </cell>
          <cell r="O8135" t="str">
            <v>Oppo</v>
          </cell>
          <cell r="AB8135">
            <v>0.22892000000000001</v>
          </cell>
          <cell r="AN8135">
            <v>9.2621663185504772</v>
          </cell>
        </row>
        <row r="8136">
          <cell r="E8136" t="str">
            <v>Q3 2024</v>
          </cell>
          <cell r="F8136" t="str">
            <v>2024</v>
          </cell>
          <cell r="K8136" t="str">
            <v>Smartphone</v>
          </cell>
          <cell r="L8136" t="str">
            <v>SDC</v>
          </cell>
          <cell r="O8136" t="str">
            <v>Others</v>
          </cell>
          <cell r="AB8136">
            <v>8.6572999999999997E-2</v>
          </cell>
          <cell r="AN8136">
            <v>3.5027674501829043</v>
          </cell>
        </row>
        <row r="8137">
          <cell r="E8137" t="str">
            <v>Q3 2024</v>
          </cell>
          <cell r="F8137" t="str">
            <v>2024</v>
          </cell>
          <cell r="K8137" t="str">
            <v>Smartphone</v>
          </cell>
          <cell r="L8137" t="str">
            <v>SDC</v>
          </cell>
          <cell r="O8137" t="str">
            <v>Others</v>
          </cell>
          <cell r="AB8137">
            <v>8.2208000000000003E-2</v>
          </cell>
          <cell r="AN8137">
            <v>3.3261583466512215</v>
          </cell>
        </row>
        <row r="8138">
          <cell r="E8138" t="str">
            <v>Q3 2024</v>
          </cell>
          <cell r="F8138" t="str">
            <v>2024</v>
          </cell>
          <cell r="K8138" t="str">
            <v>Smartphone</v>
          </cell>
          <cell r="L8138" t="str">
            <v>SDC</v>
          </cell>
          <cell r="O8138" t="str">
            <v>Others</v>
          </cell>
          <cell r="AB8138">
            <v>0.10260900000000001</v>
          </cell>
          <cell r="AN8138">
            <v>4.1515884316798273</v>
          </cell>
        </row>
        <row r="8139">
          <cell r="E8139" t="str">
            <v>Q3 2024</v>
          </cell>
          <cell r="F8139" t="str">
            <v>2024</v>
          </cell>
          <cell r="K8139" t="str">
            <v>Smartphone</v>
          </cell>
          <cell r="L8139" t="str">
            <v>SDC</v>
          </cell>
          <cell r="O8139" t="str">
            <v>Others</v>
          </cell>
          <cell r="AB8139">
            <v>1.8107000000000002E-2</v>
          </cell>
          <cell r="AN8139">
            <v>0.89028813878203739</v>
          </cell>
        </row>
        <row r="8140">
          <cell r="E8140" t="str">
            <v>Q3 2024</v>
          </cell>
          <cell r="F8140" t="str">
            <v>2024</v>
          </cell>
          <cell r="K8140" t="str">
            <v>Smartphone</v>
          </cell>
          <cell r="L8140" t="str">
            <v>SDC</v>
          </cell>
          <cell r="O8140" t="str">
            <v>Vivo</v>
          </cell>
          <cell r="AB8140">
            <v>0.12125</v>
          </cell>
          <cell r="AN8140">
            <v>4.9058084314356343</v>
          </cell>
        </row>
        <row r="8141">
          <cell r="E8141" t="str">
            <v>Q3 2024</v>
          </cell>
          <cell r="F8141" t="str">
            <v>2024</v>
          </cell>
          <cell r="K8141" t="str">
            <v>Smartphone</v>
          </cell>
          <cell r="L8141" t="str">
            <v>SDC</v>
          </cell>
          <cell r="O8141" t="str">
            <v>Vivo</v>
          </cell>
          <cell r="AB8141">
            <v>4.8500000000000003E-4</v>
          </cell>
          <cell r="AN8141">
            <v>2.6469686834556243E-2</v>
          </cell>
        </row>
        <row r="8142">
          <cell r="E8142" t="str">
            <v>Q3 2024</v>
          </cell>
          <cell r="F8142" t="str">
            <v>2024</v>
          </cell>
          <cell r="K8142" t="str">
            <v>Smartphone</v>
          </cell>
          <cell r="L8142" t="str">
            <v>SDC</v>
          </cell>
          <cell r="O8142" t="str">
            <v>Samsung</v>
          </cell>
          <cell r="AB8142">
            <v>3.8800000000000002E-3</v>
          </cell>
          <cell r="AN8142">
            <v>0.17268445678653441</v>
          </cell>
        </row>
        <row r="8143">
          <cell r="E8143" t="str">
            <v>Q3 2024</v>
          </cell>
          <cell r="F8143" t="str">
            <v>2024</v>
          </cell>
          <cell r="K8143" t="str">
            <v>Smartphone</v>
          </cell>
          <cell r="L8143" t="str">
            <v>SDC</v>
          </cell>
          <cell r="O8143" t="str">
            <v>Samsung</v>
          </cell>
          <cell r="AB8143">
            <v>1.1592E-2</v>
          </cell>
          <cell r="AN8143">
            <v>0.6026265992130847</v>
          </cell>
        </row>
        <row r="8144">
          <cell r="E8144" t="str">
            <v>Q3 2024</v>
          </cell>
          <cell r="F8144" t="str">
            <v>2024</v>
          </cell>
          <cell r="K8144" t="str">
            <v>Smartphone</v>
          </cell>
          <cell r="L8144" t="str">
            <v>SDC</v>
          </cell>
          <cell r="O8144" t="str">
            <v>Samsung</v>
          </cell>
          <cell r="AB8144">
            <v>1.0089999999999999E-3</v>
          </cell>
          <cell r="AN8144">
            <v>5.5067290671589941E-2</v>
          </cell>
        </row>
        <row r="8145">
          <cell r="E8145" t="str">
            <v>Q3 2024</v>
          </cell>
          <cell r="F8145" t="str">
            <v>2024</v>
          </cell>
          <cell r="K8145" t="str">
            <v>Smartphone</v>
          </cell>
          <cell r="L8145" t="str">
            <v>SDC</v>
          </cell>
          <cell r="O8145" t="str">
            <v>Samsung</v>
          </cell>
          <cell r="AB8145">
            <v>1.0089999999999999E-3</v>
          </cell>
          <cell r="AN8145">
            <v>5.5067290671589941E-2</v>
          </cell>
        </row>
        <row r="8146">
          <cell r="E8146" t="str">
            <v>Q3 2024</v>
          </cell>
          <cell r="F8146" t="str">
            <v>2024</v>
          </cell>
          <cell r="K8146" t="str">
            <v>Smartphone</v>
          </cell>
          <cell r="L8146" t="str">
            <v>SDC</v>
          </cell>
          <cell r="O8146" t="str">
            <v>Samsung</v>
          </cell>
          <cell r="AB8146">
            <v>1.8158000000000001E-2</v>
          </cell>
          <cell r="AN8146">
            <v>0.99099292766573854</v>
          </cell>
        </row>
        <row r="8147">
          <cell r="E8147" t="str">
            <v>Q3 2024</v>
          </cell>
          <cell r="F8147" t="str">
            <v>2024</v>
          </cell>
          <cell r="K8147" t="str">
            <v>Smartphone</v>
          </cell>
          <cell r="L8147" t="str">
            <v>SDC</v>
          </cell>
          <cell r="O8147" t="str">
            <v>Samsung</v>
          </cell>
          <cell r="AB8147">
            <v>3.007E-2</v>
          </cell>
          <cell r="AN8147">
            <v>1.4874017414774914</v>
          </cell>
        </row>
        <row r="8148">
          <cell r="E8148" t="str">
            <v>Q3 2024</v>
          </cell>
          <cell r="F8148" t="str">
            <v>2024</v>
          </cell>
          <cell r="K8148" t="str">
            <v>Smartphone</v>
          </cell>
          <cell r="L8148" t="str">
            <v>SDC</v>
          </cell>
          <cell r="O8148" t="str">
            <v>Samsung</v>
          </cell>
          <cell r="AB8148">
            <v>0.108155</v>
          </cell>
          <cell r="AN8148">
            <v>5.9027401641060422</v>
          </cell>
        </row>
        <row r="8149">
          <cell r="E8149" t="str">
            <v>Q3 2024</v>
          </cell>
          <cell r="F8149" t="str">
            <v>2024</v>
          </cell>
          <cell r="K8149" t="str">
            <v>Smartphone</v>
          </cell>
          <cell r="L8149" t="str">
            <v>SDC</v>
          </cell>
          <cell r="O8149" t="str">
            <v>Samsung</v>
          </cell>
          <cell r="AB8149">
            <v>3.977E-2</v>
          </cell>
          <cell r="AN8149">
            <v>1.9672087548573274</v>
          </cell>
        </row>
        <row r="8150">
          <cell r="E8150" t="str">
            <v>Q3 2024</v>
          </cell>
          <cell r="F8150" t="str">
            <v>2024</v>
          </cell>
          <cell r="K8150" t="str">
            <v>Smartphone</v>
          </cell>
          <cell r="L8150" t="str">
            <v>SDC</v>
          </cell>
          <cell r="O8150" t="str">
            <v>Samsung</v>
          </cell>
          <cell r="AB8150">
            <v>0.98435600000000001</v>
          </cell>
          <cell r="AN8150">
            <v>36.107556178400003</v>
          </cell>
        </row>
        <row r="8151">
          <cell r="E8151" t="str">
            <v>Q3 2024</v>
          </cell>
          <cell r="F8151" t="str">
            <v>2024</v>
          </cell>
          <cell r="K8151" t="str">
            <v>Smartphone</v>
          </cell>
          <cell r="L8151" t="str">
            <v>SDC</v>
          </cell>
          <cell r="O8151" t="str">
            <v>Samsung</v>
          </cell>
          <cell r="AB8151">
            <v>7.6533000000000004E-2</v>
          </cell>
          <cell r="AN8151">
            <v>3.9154971597000001</v>
          </cell>
        </row>
        <row r="8152">
          <cell r="E8152" t="str">
            <v>Q3 2024</v>
          </cell>
          <cell r="F8152" t="str">
            <v>2024</v>
          </cell>
          <cell r="K8152" t="str">
            <v>Smartphone</v>
          </cell>
          <cell r="L8152" t="str">
            <v>SDC</v>
          </cell>
          <cell r="O8152" t="str">
            <v>Samsung</v>
          </cell>
          <cell r="AB8152">
            <v>1.1276250000000001</v>
          </cell>
          <cell r="AN8152">
            <v>80.64913186229964</v>
          </cell>
        </row>
        <row r="8153">
          <cell r="E8153" t="str">
            <v>Q3 2024</v>
          </cell>
          <cell r="F8153" t="str">
            <v>2024</v>
          </cell>
          <cell r="K8153" t="str">
            <v>Smartphone</v>
          </cell>
          <cell r="L8153" t="str">
            <v>SDC</v>
          </cell>
          <cell r="O8153" t="str">
            <v>Samsung</v>
          </cell>
          <cell r="AB8153">
            <v>3.7255180000000001</v>
          </cell>
          <cell r="AN8153">
            <v>136.65721596520001</v>
          </cell>
        </row>
        <row r="8154">
          <cell r="E8154" t="str">
            <v>Q3 2024</v>
          </cell>
          <cell r="F8154" t="str">
            <v>2024</v>
          </cell>
          <cell r="K8154" t="str">
            <v>Smartphone</v>
          </cell>
          <cell r="L8154" t="str">
            <v>SDC</v>
          </cell>
          <cell r="O8154" t="str">
            <v>Samsung</v>
          </cell>
          <cell r="AB8154">
            <v>1.2063630000000001</v>
          </cell>
          <cell r="AN8154">
            <v>61.718616806699998</v>
          </cell>
        </row>
        <row r="8155">
          <cell r="E8155" t="str">
            <v>Q3 2024</v>
          </cell>
          <cell r="F8155" t="str">
            <v>2024</v>
          </cell>
          <cell r="K8155" t="str">
            <v>Smartphone</v>
          </cell>
          <cell r="L8155" t="str">
            <v>SDC</v>
          </cell>
          <cell r="O8155" t="str">
            <v>Samsung</v>
          </cell>
          <cell r="AB8155">
            <v>3.43865</v>
          </cell>
          <cell r="AN8155">
            <v>253.556078915</v>
          </cell>
        </row>
        <row r="8156">
          <cell r="E8156" t="str">
            <v>Q3 2024</v>
          </cell>
          <cell r="F8156" t="str">
            <v>2024</v>
          </cell>
          <cell r="K8156" t="str">
            <v>Smartphone</v>
          </cell>
          <cell r="L8156" t="str">
            <v>SDC</v>
          </cell>
          <cell r="O8156" t="str">
            <v>Samsung</v>
          </cell>
          <cell r="AB8156">
            <v>2.8129999999999999E-2</v>
          </cell>
          <cell r="AN8156">
            <v>1.383100753517353</v>
          </cell>
        </row>
        <row r="8157">
          <cell r="E8157" t="str">
            <v>Q3 2024</v>
          </cell>
          <cell r="F8157" t="str">
            <v>2024</v>
          </cell>
          <cell r="K8157" t="str">
            <v>Smartphone</v>
          </cell>
          <cell r="L8157" t="str">
            <v>SDC</v>
          </cell>
          <cell r="O8157" t="str">
            <v>Samsung</v>
          </cell>
          <cell r="AB8157">
            <v>7.5902999999999998E-2</v>
          </cell>
          <cell r="AN8157">
            <v>3.3694384644660529</v>
          </cell>
        </row>
        <row r="8158">
          <cell r="E8158" t="str">
            <v>Q3 2024</v>
          </cell>
          <cell r="F8158" t="str">
            <v>2024</v>
          </cell>
          <cell r="K8158" t="str">
            <v>Smartphone</v>
          </cell>
          <cell r="L8158" t="str">
            <v>SDC</v>
          </cell>
          <cell r="O8158" t="str">
            <v>Vivo</v>
          </cell>
          <cell r="AB8158">
            <v>0.30312499999999998</v>
          </cell>
          <cell r="AN8158">
            <v>13.45613525870219</v>
          </cell>
        </row>
        <row r="8159">
          <cell r="E8159" t="str">
            <v>Q3 2024</v>
          </cell>
          <cell r="F8159" t="str">
            <v>2024</v>
          </cell>
          <cell r="K8159" t="str">
            <v>Smartphone</v>
          </cell>
          <cell r="L8159" t="str">
            <v>SDC</v>
          </cell>
          <cell r="O8159" t="str">
            <v>Vivo</v>
          </cell>
          <cell r="AB8159">
            <v>9.1179999999999997E-2</v>
          </cell>
          <cell r="AN8159">
            <v>3.6891679404395967</v>
          </cell>
        </row>
        <row r="8160">
          <cell r="E8160" t="str">
            <v>Q3 2024</v>
          </cell>
          <cell r="F8160" t="str">
            <v>2024</v>
          </cell>
          <cell r="K8160" t="str">
            <v>Smartphone</v>
          </cell>
          <cell r="L8160" t="str">
            <v>Tianma</v>
          </cell>
          <cell r="O8160" t="str">
            <v>Huawei</v>
          </cell>
          <cell r="AB8160">
            <v>0.4</v>
          </cell>
          <cell r="AN8160">
            <v>10</v>
          </cell>
        </row>
        <row r="8161">
          <cell r="E8161" t="str">
            <v>Q3 2024</v>
          </cell>
          <cell r="F8161" t="str">
            <v>2024</v>
          </cell>
          <cell r="K8161" t="str">
            <v>Smartphone</v>
          </cell>
          <cell r="L8161" t="str">
            <v>Tianma</v>
          </cell>
          <cell r="O8161" t="str">
            <v>Motorola</v>
          </cell>
          <cell r="AB8161">
            <v>0.65500000000000003</v>
          </cell>
          <cell r="AN8161">
            <v>24.354405203100001</v>
          </cell>
        </row>
        <row r="8162">
          <cell r="E8162" t="str">
            <v>Q3 2024</v>
          </cell>
          <cell r="F8162" t="str">
            <v>2024</v>
          </cell>
          <cell r="K8162" t="str">
            <v>Smartphone</v>
          </cell>
          <cell r="L8162" t="str">
            <v>Tianma</v>
          </cell>
          <cell r="O8162" t="str">
            <v>Motorola</v>
          </cell>
          <cell r="AB8162">
            <v>0.51500000000000001</v>
          </cell>
          <cell r="AN8162">
            <v>13.905000000000001</v>
          </cell>
        </row>
        <row r="8163">
          <cell r="E8163" t="str">
            <v>Q3 2024</v>
          </cell>
          <cell r="F8163" t="str">
            <v>2024</v>
          </cell>
          <cell r="K8163" t="str">
            <v>Smartphone</v>
          </cell>
          <cell r="L8163" t="str">
            <v>Tianma</v>
          </cell>
          <cell r="O8163" t="str">
            <v>Motorola</v>
          </cell>
          <cell r="AB8163">
            <v>1.4</v>
          </cell>
          <cell r="AN8163">
            <v>35</v>
          </cell>
        </row>
        <row r="8164">
          <cell r="E8164" t="str">
            <v>Q3 2024</v>
          </cell>
          <cell r="F8164" t="str">
            <v>2024</v>
          </cell>
          <cell r="K8164" t="str">
            <v>Smartphone</v>
          </cell>
          <cell r="L8164" t="str">
            <v>Tianma</v>
          </cell>
          <cell r="O8164" t="str">
            <v>Motorola</v>
          </cell>
          <cell r="AB8164">
            <v>0.13</v>
          </cell>
          <cell r="AN8164">
            <v>3.12</v>
          </cell>
        </row>
        <row r="8165">
          <cell r="E8165" t="str">
            <v>Q3 2024</v>
          </cell>
          <cell r="F8165" t="str">
            <v>2024</v>
          </cell>
          <cell r="K8165" t="str">
            <v>Smartphone</v>
          </cell>
          <cell r="L8165" t="str">
            <v>Tianma</v>
          </cell>
          <cell r="O8165" t="str">
            <v>Motorola</v>
          </cell>
          <cell r="AB8165">
            <v>0.01</v>
          </cell>
          <cell r="AN8165">
            <v>0.35000000000000003</v>
          </cell>
        </row>
        <row r="8166">
          <cell r="E8166" t="str">
            <v>Q3 2024</v>
          </cell>
          <cell r="F8166" t="str">
            <v>2024</v>
          </cell>
          <cell r="K8166" t="str">
            <v>Smartphone</v>
          </cell>
          <cell r="L8166" t="str">
            <v>Tianma</v>
          </cell>
          <cell r="O8166" t="str">
            <v>Others</v>
          </cell>
          <cell r="AB8166">
            <v>0.105</v>
          </cell>
          <cell r="AN8166">
            <v>2.73</v>
          </cell>
        </row>
        <row r="8167">
          <cell r="E8167" t="str">
            <v>Q3 2024</v>
          </cell>
          <cell r="F8167" t="str">
            <v>2024</v>
          </cell>
          <cell r="K8167" t="str">
            <v>Smartphone</v>
          </cell>
          <cell r="L8167" t="str">
            <v>Tianma</v>
          </cell>
          <cell r="O8167" t="str">
            <v>Others</v>
          </cell>
          <cell r="AB8167">
            <v>0.19500000000000001</v>
          </cell>
          <cell r="AN8167">
            <v>5.07</v>
          </cell>
        </row>
        <row r="8168">
          <cell r="E8168" t="str">
            <v>Q3 2024</v>
          </cell>
          <cell r="F8168" t="str">
            <v>2024</v>
          </cell>
          <cell r="K8168" t="str">
            <v>Smartphone</v>
          </cell>
          <cell r="L8168" t="str">
            <v>Tianma</v>
          </cell>
          <cell r="O8168" t="str">
            <v>Others</v>
          </cell>
          <cell r="AB8168">
            <v>0.27500000000000002</v>
          </cell>
          <cell r="AN8168">
            <v>5.7750000000000004</v>
          </cell>
        </row>
        <row r="8169">
          <cell r="E8169" t="str">
            <v>Q3 2024</v>
          </cell>
          <cell r="F8169" t="str">
            <v>2024</v>
          </cell>
          <cell r="K8169" t="str">
            <v>Smartphone</v>
          </cell>
          <cell r="L8169" t="str">
            <v>Tianma</v>
          </cell>
          <cell r="O8169" t="str">
            <v>Others</v>
          </cell>
          <cell r="AB8169">
            <v>0.18</v>
          </cell>
          <cell r="AN8169">
            <v>4.6487355263999994</v>
          </cell>
        </row>
        <row r="8170">
          <cell r="E8170" t="str">
            <v>Q3 2024</v>
          </cell>
          <cell r="F8170" t="str">
            <v>2024</v>
          </cell>
          <cell r="K8170" t="str">
            <v>Smartphone</v>
          </cell>
          <cell r="L8170" t="str">
            <v>Tianma</v>
          </cell>
          <cell r="O8170" t="str">
            <v>Others</v>
          </cell>
          <cell r="AB8170">
            <v>0.7</v>
          </cell>
          <cell r="AN8170">
            <v>14.7</v>
          </cell>
        </row>
        <row r="8171">
          <cell r="E8171" t="str">
            <v>Q3 2024</v>
          </cell>
          <cell r="F8171" t="str">
            <v>2024</v>
          </cell>
          <cell r="K8171" t="str">
            <v>Smartphone</v>
          </cell>
          <cell r="L8171" t="str">
            <v>Tianma</v>
          </cell>
          <cell r="O8171" t="str">
            <v>Infinix</v>
          </cell>
          <cell r="AB8171">
            <v>2E-3</v>
          </cell>
          <cell r="AN8171">
            <v>0.04</v>
          </cell>
        </row>
        <row r="8172">
          <cell r="E8172" t="str">
            <v>Q3 2024</v>
          </cell>
          <cell r="F8172" t="str">
            <v>2024</v>
          </cell>
          <cell r="K8172" t="str">
            <v>Smartphone</v>
          </cell>
          <cell r="L8172" t="str">
            <v>Tianma</v>
          </cell>
          <cell r="O8172" t="str">
            <v>Vivo</v>
          </cell>
          <cell r="AB8172">
            <v>0.15</v>
          </cell>
          <cell r="AN8172">
            <v>3.3</v>
          </cell>
        </row>
        <row r="8173">
          <cell r="E8173" t="str">
            <v>Q3 2024</v>
          </cell>
          <cell r="F8173" t="str">
            <v>2024</v>
          </cell>
          <cell r="K8173" t="str">
            <v>Smartphone</v>
          </cell>
          <cell r="L8173" t="str">
            <v>Tianma</v>
          </cell>
          <cell r="O8173" t="str">
            <v>Vivo</v>
          </cell>
          <cell r="AB8173">
            <v>2.6</v>
          </cell>
          <cell r="AN8173">
            <v>59.800000000000004</v>
          </cell>
        </row>
        <row r="8174">
          <cell r="E8174" t="str">
            <v>Q3 2024</v>
          </cell>
          <cell r="F8174" t="str">
            <v>2024</v>
          </cell>
          <cell r="K8174" t="str">
            <v>Smartphone</v>
          </cell>
          <cell r="L8174" t="str">
            <v>Tianma</v>
          </cell>
          <cell r="O8174" t="str">
            <v>Vivo</v>
          </cell>
          <cell r="AB8174">
            <v>2E-3</v>
          </cell>
          <cell r="AN8174">
            <v>4.3999999999999997E-2</v>
          </cell>
        </row>
        <row r="8175">
          <cell r="E8175" t="str">
            <v>Q3 2024</v>
          </cell>
          <cell r="F8175" t="str">
            <v>2024</v>
          </cell>
          <cell r="K8175" t="str">
            <v>Smartphone</v>
          </cell>
          <cell r="L8175" t="str">
            <v>Tianma</v>
          </cell>
          <cell r="O8175" t="str">
            <v>Xiaomi</v>
          </cell>
          <cell r="AB8175">
            <v>2.21</v>
          </cell>
          <cell r="AN8175">
            <v>57.076141740799997</v>
          </cell>
        </row>
        <row r="8176">
          <cell r="E8176" t="str">
            <v>Q3 2024</v>
          </cell>
          <cell r="F8176" t="str">
            <v>2024</v>
          </cell>
          <cell r="K8176" t="str">
            <v>Smartphone</v>
          </cell>
          <cell r="L8176" t="str">
            <v>Tianma</v>
          </cell>
          <cell r="O8176" t="str">
            <v>Xiaomi</v>
          </cell>
          <cell r="AB8176">
            <v>0.77</v>
          </cell>
          <cell r="AN8176">
            <v>19.886257529599998</v>
          </cell>
        </row>
        <row r="8177">
          <cell r="E8177" t="str">
            <v>Q3 2024</v>
          </cell>
          <cell r="F8177" t="str">
            <v>2024</v>
          </cell>
          <cell r="K8177" t="str">
            <v>Smartphone</v>
          </cell>
          <cell r="L8177" t="str">
            <v>Tianma</v>
          </cell>
          <cell r="O8177" t="str">
            <v>Honor</v>
          </cell>
          <cell r="AB8177">
            <v>0.41499999999999998</v>
          </cell>
          <cell r="AN8177">
            <v>9.129999999999999</v>
          </cell>
        </row>
        <row r="8178">
          <cell r="E8178" t="str">
            <v>Q3 2024</v>
          </cell>
          <cell r="F8178" t="str">
            <v>2024</v>
          </cell>
          <cell r="K8178" t="str">
            <v>Smartphone</v>
          </cell>
          <cell r="L8178" t="str">
            <v>Tianma</v>
          </cell>
          <cell r="O8178" t="str">
            <v>Honor</v>
          </cell>
          <cell r="AB8178">
            <v>0.32400000000000001</v>
          </cell>
          <cell r="AN8178">
            <v>8.36772394752</v>
          </cell>
        </row>
        <row r="8179">
          <cell r="E8179" t="str">
            <v>Q3 2024</v>
          </cell>
          <cell r="F8179" t="str">
            <v>2024</v>
          </cell>
          <cell r="K8179" t="str">
            <v>Smartphone</v>
          </cell>
          <cell r="L8179" t="str">
            <v>Tianma</v>
          </cell>
          <cell r="O8179" t="str">
            <v>Honor</v>
          </cell>
          <cell r="AB8179">
            <v>2</v>
          </cell>
          <cell r="AN8179">
            <v>47.04</v>
          </cell>
        </row>
        <row r="8180">
          <cell r="E8180" t="str">
            <v>Q3 2024</v>
          </cell>
          <cell r="F8180" t="str">
            <v>2024</v>
          </cell>
          <cell r="K8180" t="str">
            <v>Smartphone</v>
          </cell>
          <cell r="L8180" t="str">
            <v>Tianma</v>
          </cell>
          <cell r="O8180" t="str">
            <v>Honor</v>
          </cell>
          <cell r="AB8180">
            <v>0.42499999999999999</v>
          </cell>
          <cell r="AN8180">
            <v>14.025</v>
          </cell>
        </row>
        <row r="8181">
          <cell r="E8181" t="str">
            <v>Q3 2024</v>
          </cell>
          <cell r="F8181" t="str">
            <v>2024</v>
          </cell>
          <cell r="K8181" t="str">
            <v>Smartphone</v>
          </cell>
          <cell r="L8181" t="str">
            <v>Tianma</v>
          </cell>
          <cell r="O8181" t="str">
            <v>Honor</v>
          </cell>
          <cell r="AB8181">
            <v>0.09</v>
          </cell>
          <cell r="AN8181">
            <v>2.34</v>
          </cell>
        </row>
        <row r="8182">
          <cell r="E8182" t="str">
            <v>Q3 2024</v>
          </cell>
          <cell r="F8182" t="str">
            <v>2024</v>
          </cell>
          <cell r="K8182" t="str">
            <v>Smartphone</v>
          </cell>
          <cell r="L8182" t="str">
            <v>Tianma</v>
          </cell>
          <cell r="O8182" t="str">
            <v>Tecno</v>
          </cell>
          <cell r="AB8182">
            <v>1.2849999999999999</v>
          </cell>
          <cell r="AN8182">
            <v>30.223199999999999</v>
          </cell>
        </row>
        <row r="8183">
          <cell r="E8183" t="str">
            <v>Q3 2024</v>
          </cell>
          <cell r="F8183" t="str">
            <v>2024</v>
          </cell>
          <cell r="K8183" t="str">
            <v>Smartphone</v>
          </cell>
          <cell r="L8183" t="str">
            <v>Tianma</v>
          </cell>
          <cell r="O8183" t="str">
            <v>Meizu</v>
          </cell>
          <cell r="AB8183">
            <v>0.255</v>
          </cell>
          <cell r="AN8183">
            <v>10.199999999999999</v>
          </cell>
        </row>
        <row r="8184">
          <cell r="E8184" t="str">
            <v>Q3 2024</v>
          </cell>
          <cell r="F8184" t="str">
            <v>2024</v>
          </cell>
          <cell r="K8184" t="str">
            <v>Smartphone</v>
          </cell>
          <cell r="L8184" t="str">
            <v>Tianma</v>
          </cell>
          <cell r="O8184" t="str">
            <v>HQ</v>
          </cell>
          <cell r="AB8184">
            <v>0.24</v>
          </cell>
          <cell r="AN8184">
            <v>5.76</v>
          </cell>
        </row>
        <row r="8185">
          <cell r="E8185" t="str">
            <v>Q3 2024</v>
          </cell>
          <cell r="F8185" t="str">
            <v>2024</v>
          </cell>
          <cell r="K8185" t="str">
            <v>Smartphone</v>
          </cell>
          <cell r="L8185" t="str">
            <v>Tianma</v>
          </cell>
          <cell r="O8185" t="str">
            <v>Oppo</v>
          </cell>
          <cell r="AB8185">
            <v>2.1749999999999998</v>
          </cell>
          <cell r="AN8185">
            <v>47.849999999999994</v>
          </cell>
        </row>
        <row r="8186">
          <cell r="E8186" t="str">
            <v>Q3 2024</v>
          </cell>
          <cell r="F8186" t="str">
            <v>2024</v>
          </cell>
          <cell r="K8186" t="str">
            <v>Smartphone</v>
          </cell>
          <cell r="L8186" t="str">
            <v>Tianma</v>
          </cell>
          <cell r="O8186" t="str">
            <v>OnePlus</v>
          </cell>
          <cell r="AB8186">
            <v>0.45</v>
          </cell>
          <cell r="AN8186">
            <v>11.25</v>
          </cell>
        </row>
        <row r="8187">
          <cell r="E8187" t="str">
            <v>Q3 2024</v>
          </cell>
          <cell r="F8187" t="str">
            <v>2024</v>
          </cell>
          <cell r="K8187" t="str">
            <v>Smartphone</v>
          </cell>
          <cell r="L8187" t="str">
            <v>Tianma</v>
          </cell>
          <cell r="O8187" t="str">
            <v>Oppo</v>
          </cell>
          <cell r="AB8187">
            <v>3.0000000000000001E-3</v>
          </cell>
          <cell r="AN8187">
            <v>7.8E-2</v>
          </cell>
        </row>
        <row r="8188">
          <cell r="E8188" t="str">
            <v>Q3 2024</v>
          </cell>
          <cell r="F8188" t="str">
            <v>2024</v>
          </cell>
          <cell r="K8188" t="str">
            <v>Smartphone</v>
          </cell>
          <cell r="L8188" t="str">
            <v>Tianma</v>
          </cell>
          <cell r="O8188" t="str">
            <v>Oppo</v>
          </cell>
          <cell r="AB8188">
            <v>2.1999999999999999E-2</v>
          </cell>
          <cell r="AN8188">
            <v>0.79199999999999993</v>
          </cell>
        </row>
        <row r="8189">
          <cell r="E8189" t="str">
            <v>Q3 2024</v>
          </cell>
          <cell r="F8189" t="str">
            <v>2024</v>
          </cell>
          <cell r="K8189" t="str">
            <v>Smartphone</v>
          </cell>
          <cell r="L8189" t="str">
            <v>Tianma</v>
          </cell>
          <cell r="O8189" t="str">
            <v>Oppo</v>
          </cell>
          <cell r="AB8189">
            <v>0.87</v>
          </cell>
          <cell r="AN8189">
            <v>21.75</v>
          </cell>
        </row>
        <row r="8190">
          <cell r="E8190" t="str">
            <v>Q3 2024</v>
          </cell>
          <cell r="F8190" t="str">
            <v>2024</v>
          </cell>
          <cell r="K8190" t="str">
            <v>Smartphone</v>
          </cell>
          <cell r="L8190" t="str">
            <v>Tianma</v>
          </cell>
          <cell r="O8190" t="str">
            <v>Oppo</v>
          </cell>
          <cell r="AB8190">
            <v>2E-3</v>
          </cell>
          <cell r="AN8190">
            <v>7.2000000000000008E-2</v>
          </cell>
        </row>
        <row r="8191">
          <cell r="E8191" t="str">
            <v>Q3 2024</v>
          </cell>
          <cell r="F8191" t="str">
            <v>2024</v>
          </cell>
          <cell r="K8191" t="str">
            <v>Smartphone</v>
          </cell>
          <cell r="L8191" t="str">
            <v>Visionox</v>
          </cell>
          <cell r="O8191" t="str">
            <v>Honor</v>
          </cell>
          <cell r="AB8191">
            <v>5.0000000000000001E-3</v>
          </cell>
          <cell r="AN8191">
            <v>0.13178711708749999</v>
          </cell>
        </row>
        <row r="8192">
          <cell r="E8192" t="str">
            <v>Q3 2024</v>
          </cell>
          <cell r="F8192" t="str">
            <v>2024</v>
          </cell>
          <cell r="K8192" t="str">
            <v>Smartphone</v>
          </cell>
          <cell r="L8192" t="str">
            <v>Visionox</v>
          </cell>
          <cell r="O8192" t="str">
            <v>Honor</v>
          </cell>
          <cell r="AB8192">
            <v>0.96199999999999997</v>
          </cell>
          <cell r="AN8192">
            <v>25.355841327634998</v>
          </cell>
        </row>
        <row r="8193">
          <cell r="E8193" t="str">
            <v>Q3 2024</v>
          </cell>
          <cell r="F8193" t="str">
            <v>2024</v>
          </cell>
          <cell r="K8193" t="str">
            <v>Smartphone</v>
          </cell>
          <cell r="L8193" t="str">
            <v>Visionox</v>
          </cell>
          <cell r="O8193" t="str">
            <v>Honor</v>
          </cell>
          <cell r="AB8193">
            <v>0.63800000000000001</v>
          </cell>
          <cell r="AN8193">
            <v>14.673999999999999</v>
          </cell>
        </row>
        <row r="8194">
          <cell r="E8194" t="str">
            <v>Q3 2024</v>
          </cell>
          <cell r="F8194" t="str">
            <v>2024</v>
          </cell>
          <cell r="K8194" t="str">
            <v>Smartphone</v>
          </cell>
          <cell r="L8194" t="str">
            <v>Visionox</v>
          </cell>
          <cell r="O8194" t="str">
            <v>Honor</v>
          </cell>
          <cell r="AB8194">
            <v>0.38300000000000001</v>
          </cell>
          <cell r="AN8194">
            <v>10.0948931689025</v>
          </cell>
        </row>
        <row r="8195">
          <cell r="E8195" t="str">
            <v>Q3 2024</v>
          </cell>
          <cell r="F8195" t="str">
            <v>2024</v>
          </cell>
          <cell r="K8195" t="str">
            <v>Smartphone</v>
          </cell>
          <cell r="L8195" t="str">
            <v>Visionox</v>
          </cell>
          <cell r="O8195" t="str">
            <v>Honor</v>
          </cell>
          <cell r="AB8195">
            <v>1.43</v>
          </cell>
          <cell r="AN8195">
            <v>31.459999999999997</v>
          </cell>
        </row>
        <row r="8196">
          <cell r="E8196" t="str">
            <v>Q3 2024</v>
          </cell>
          <cell r="F8196" t="str">
            <v>2024</v>
          </cell>
          <cell r="K8196" t="str">
            <v>Smartphone</v>
          </cell>
          <cell r="L8196" t="str">
            <v>Visionox</v>
          </cell>
          <cell r="O8196" t="str">
            <v>Honor</v>
          </cell>
          <cell r="AB8196">
            <v>0.21</v>
          </cell>
          <cell r="AN8196">
            <v>5.2298274671999998</v>
          </cell>
        </row>
        <row r="8197">
          <cell r="E8197" t="str">
            <v>Q3 2024</v>
          </cell>
          <cell r="F8197" t="str">
            <v>2024</v>
          </cell>
          <cell r="K8197" t="str">
            <v>Smartphone</v>
          </cell>
          <cell r="L8197" t="str">
            <v>Visionox</v>
          </cell>
          <cell r="O8197" t="str">
            <v>Honor</v>
          </cell>
          <cell r="AB8197">
            <v>5.0000000000000001E-3</v>
          </cell>
          <cell r="AN8197">
            <v>0.13</v>
          </cell>
        </row>
        <row r="8198">
          <cell r="E8198" t="str">
            <v>Q3 2024</v>
          </cell>
          <cell r="F8198" t="str">
            <v>2024</v>
          </cell>
          <cell r="K8198" t="str">
            <v>Smartphone</v>
          </cell>
          <cell r="L8198" t="str">
            <v>Visionox</v>
          </cell>
          <cell r="O8198" t="str">
            <v>Honor</v>
          </cell>
          <cell r="AB8198">
            <v>0.32600000000000001</v>
          </cell>
          <cell r="AN8198">
            <v>8.4760000000000009</v>
          </cell>
        </row>
        <row r="8199">
          <cell r="E8199" t="str">
            <v>Q3 2024</v>
          </cell>
          <cell r="F8199" t="str">
            <v>2024</v>
          </cell>
          <cell r="K8199" t="str">
            <v>Smartphone</v>
          </cell>
          <cell r="L8199" t="str">
            <v>Visionox</v>
          </cell>
          <cell r="O8199" t="str">
            <v>Honor</v>
          </cell>
          <cell r="AB8199">
            <v>0.23499999999999999</v>
          </cell>
          <cell r="AN8199">
            <v>6.58</v>
          </cell>
        </row>
        <row r="8200">
          <cell r="E8200" t="str">
            <v>Q3 2024</v>
          </cell>
          <cell r="F8200" t="str">
            <v>2024</v>
          </cell>
          <cell r="K8200" t="str">
            <v>Smartphone</v>
          </cell>
          <cell r="L8200" t="str">
            <v>Visionox</v>
          </cell>
          <cell r="O8200" t="str">
            <v>Honor</v>
          </cell>
          <cell r="AB8200">
            <v>0.28000000000000003</v>
          </cell>
          <cell r="AN8200">
            <v>8.120000000000001</v>
          </cell>
        </row>
        <row r="8201">
          <cell r="E8201" t="str">
            <v>Q3 2024</v>
          </cell>
          <cell r="F8201" t="str">
            <v>2024</v>
          </cell>
          <cell r="K8201" t="str">
            <v>Smartphone</v>
          </cell>
          <cell r="L8201" t="str">
            <v>Visionox</v>
          </cell>
          <cell r="O8201" t="str">
            <v>Honor</v>
          </cell>
          <cell r="AB8201">
            <v>0.14499999999999999</v>
          </cell>
          <cell r="AN8201">
            <v>4.7849999999999993</v>
          </cell>
        </row>
        <row r="8202">
          <cell r="E8202" t="str">
            <v>Q3 2024</v>
          </cell>
          <cell r="F8202" t="str">
            <v>2024</v>
          </cell>
          <cell r="K8202" t="str">
            <v>Smartphone</v>
          </cell>
          <cell r="L8202" t="str">
            <v>Visionox</v>
          </cell>
          <cell r="O8202" t="str">
            <v>Honor</v>
          </cell>
          <cell r="AB8202">
            <v>0.18</v>
          </cell>
          <cell r="AN8202">
            <v>6.66</v>
          </cell>
        </row>
        <row r="8203">
          <cell r="E8203" t="str">
            <v>Q3 2024</v>
          </cell>
          <cell r="F8203" t="str">
            <v>2024</v>
          </cell>
          <cell r="K8203" t="str">
            <v>Smartphone</v>
          </cell>
          <cell r="L8203" t="str">
            <v>Visionox</v>
          </cell>
          <cell r="O8203" t="str">
            <v>Huawei</v>
          </cell>
          <cell r="AB8203">
            <v>0.11</v>
          </cell>
          <cell r="AN8203">
            <v>2.7394334352</v>
          </cell>
        </row>
        <row r="8204">
          <cell r="E8204" t="str">
            <v>Q3 2024</v>
          </cell>
          <cell r="F8204" t="str">
            <v>2024</v>
          </cell>
          <cell r="K8204" t="str">
            <v>Smartphone</v>
          </cell>
          <cell r="L8204" t="str">
            <v>Visionox</v>
          </cell>
          <cell r="O8204" t="str">
            <v>Huawei</v>
          </cell>
          <cell r="AB8204">
            <v>0.46899999999999997</v>
          </cell>
          <cell r="AN8204">
            <v>12.361631582807499</v>
          </cell>
        </row>
        <row r="8205">
          <cell r="E8205" t="str">
            <v>Q3 2024</v>
          </cell>
          <cell r="F8205" t="str">
            <v>2024</v>
          </cell>
          <cell r="K8205" t="str">
            <v>Smartphone</v>
          </cell>
          <cell r="L8205" t="str">
            <v>Visionox</v>
          </cell>
          <cell r="O8205" t="str">
            <v>Huawei</v>
          </cell>
          <cell r="AB8205">
            <v>0.123</v>
          </cell>
          <cell r="AN8205">
            <v>3.7438923614399995</v>
          </cell>
        </row>
        <row r="8206">
          <cell r="E8206" t="str">
            <v>Q3 2024</v>
          </cell>
          <cell r="F8206" t="str">
            <v>2024</v>
          </cell>
          <cell r="K8206" t="str">
            <v>Smartphone</v>
          </cell>
          <cell r="L8206" t="str">
            <v>Visionox</v>
          </cell>
          <cell r="O8206" t="str">
            <v>Huawei</v>
          </cell>
          <cell r="AB8206">
            <v>8.0000000000000002E-3</v>
          </cell>
          <cell r="AN8206">
            <v>0.21085938733999998</v>
          </cell>
        </row>
        <row r="8207">
          <cell r="E8207" t="str">
            <v>Q3 2024</v>
          </cell>
          <cell r="F8207" t="str">
            <v>2024</v>
          </cell>
          <cell r="K8207" t="str">
            <v>Smartphone</v>
          </cell>
          <cell r="L8207" t="str">
            <v>Visionox</v>
          </cell>
          <cell r="O8207" t="str">
            <v>Huawei</v>
          </cell>
          <cell r="AB8207">
            <v>0.94</v>
          </cell>
          <cell r="AN8207">
            <v>40.419999999999995</v>
          </cell>
        </row>
        <row r="8208">
          <cell r="E8208" t="str">
            <v>Q3 2024</v>
          </cell>
          <cell r="F8208" t="str">
            <v>2024</v>
          </cell>
          <cell r="K8208" t="str">
            <v>Smartphone</v>
          </cell>
          <cell r="L8208" t="str">
            <v>Visionox</v>
          </cell>
          <cell r="O8208" t="str">
            <v>Huawei</v>
          </cell>
          <cell r="AB8208">
            <v>0.05</v>
          </cell>
          <cell r="AN8208">
            <v>2.15</v>
          </cell>
        </row>
        <row r="8209">
          <cell r="E8209" t="str">
            <v>Q3 2024</v>
          </cell>
          <cell r="F8209" t="str">
            <v>2024</v>
          </cell>
          <cell r="K8209" t="str">
            <v>Smartphone</v>
          </cell>
          <cell r="L8209" t="str">
            <v>Visionox</v>
          </cell>
          <cell r="O8209" t="str">
            <v>Huawei</v>
          </cell>
          <cell r="AB8209">
            <v>9.7000000000000003E-2</v>
          </cell>
          <cell r="AN8209">
            <v>4.1710000000000003</v>
          </cell>
        </row>
        <row r="8210">
          <cell r="E8210" t="str">
            <v>Q3 2024</v>
          </cell>
          <cell r="F8210" t="str">
            <v>2024</v>
          </cell>
          <cell r="K8210" t="str">
            <v>Smartphone</v>
          </cell>
          <cell r="L8210" t="str">
            <v>Visionox</v>
          </cell>
          <cell r="O8210" t="str">
            <v>Huawei</v>
          </cell>
          <cell r="AB8210">
            <v>0.38200000000000001</v>
          </cell>
          <cell r="AN8210">
            <v>17.190000000000001</v>
          </cell>
        </row>
        <row r="8211">
          <cell r="E8211" t="str">
            <v>Q3 2024</v>
          </cell>
          <cell r="F8211" t="str">
            <v>2024</v>
          </cell>
          <cell r="K8211" t="str">
            <v>Smartphone</v>
          </cell>
          <cell r="L8211" t="str">
            <v>Visionox</v>
          </cell>
          <cell r="O8211" t="str">
            <v>Huawei</v>
          </cell>
          <cell r="AB8211">
            <v>0.22</v>
          </cell>
          <cell r="AN8211">
            <v>11</v>
          </cell>
        </row>
        <row r="8212">
          <cell r="E8212" t="str">
            <v>Q3 2024</v>
          </cell>
          <cell r="F8212" t="str">
            <v>2024</v>
          </cell>
          <cell r="K8212" t="str">
            <v>Smartphone</v>
          </cell>
          <cell r="L8212" t="str">
            <v>Visionox</v>
          </cell>
          <cell r="O8212" t="str">
            <v>Oppo</v>
          </cell>
          <cell r="AB8212">
            <v>0.22</v>
          </cell>
          <cell r="AN8212">
            <v>5.7986331518499998</v>
          </cell>
        </row>
        <row r="8213">
          <cell r="E8213" t="str">
            <v>Q3 2024</v>
          </cell>
          <cell r="F8213" t="str">
            <v>2024</v>
          </cell>
          <cell r="K8213" t="str">
            <v>Smartphone</v>
          </cell>
          <cell r="L8213" t="str">
            <v>Visionox</v>
          </cell>
          <cell r="O8213" t="str">
            <v>Oppo</v>
          </cell>
          <cell r="AB8213">
            <v>0.68700000000000006</v>
          </cell>
          <cell r="AN8213">
            <v>17.109006999840002</v>
          </cell>
        </row>
        <row r="8214">
          <cell r="E8214" t="str">
            <v>Q3 2024</v>
          </cell>
          <cell r="F8214" t="str">
            <v>2024</v>
          </cell>
          <cell r="K8214" t="str">
            <v>Smartphone</v>
          </cell>
          <cell r="L8214" t="str">
            <v>Visionox</v>
          </cell>
          <cell r="O8214" t="str">
            <v>Others</v>
          </cell>
          <cell r="AB8214">
            <v>2.988</v>
          </cell>
          <cell r="AN8214">
            <v>65.736000000000004</v>
          </cell>
        </row>
        <row r="8215">
          <cell r="E8215" t="str">
            <v>Q3 2024</v>
          </cell>
          <cell r="F8215" t="str">
            <v>2024</v>
          </cell>
          <cell r="K8215" t="str">
            <v>Smartphone</v>
          </cell>
          <cell r="L8215" t="str">
            <v>Visionox</v>
          </cell>
          <cell r="O8215" t="str">
            <v>Others</v>
          </cell>
          <cell r="AB8215">
            <v>0.24</v>
          </cell>
          <cell r="AN8215">
            <v>6.24</v>
          </cell>
        </row>
        <row r="8216">
          <cell r="E8216" t="str">
            <v>Q3 2024</v>
          </cell>
          <cell r="F8216" t="str">
            <v>2024</v>
          </cell>
          <cell r="K8216" t="str">
            <v>Smartphone</v>
          </cell>
          <cell r="L8216" t="str">
            <v>Visionox</v>
          </cell>
          <cell r="O8216" t="str">
            <v>Others</v>
          </cell>
          <cell r="AB8216">
            <v>7.4989999999999997</v>
          </cell>
          <cell r="AN8216">
            <v>194.97399999999999</v>
          </cell>
        </row>
        <row r="8217">
          <cell r="E8217" t="str">
            <v>Q3 2024</v>
          </cell>
          <cell r="F8217" t="str">
            <v>2024</v>
          </cell>
          <cell r="K8217" t="str">
            <v>Smartphone</v>
          </cell>
          <cell r="L8217" t="str">
            <v>Visionox</v>
          </cell>
          <cell r="O8217" t="str">
            <v>Vivo</v>
          </cell>
          <cell r="AB8217">
            <v>0.54</v>
          </cell>
          <cell r="AN8217">
            <v>13.448127772800001</v>
          </cell>
        </row>
        <row r="8218">
          <cell r="E8218" t="str">
            <v>Q3 2024</v>
          </cell>
          <cell r="F8218" t="str">
            <v>2024</v>
          </cell>
          <cell r="K8218" t="str">
            <v>Smartphone</v>
          </cell>
          <cell r="L8218" t="str">
            <v>Visionox</v>
          </cell>
          <cell r="O8218" t="str">
            <v>Vivo</v>
          </cell>
          <cell r="AB8218">
            <v>1.6279999999999999</v>
          </cell>
          <cell r="AN8218">
            <v>50.467999999999996</v>
          </cell>
        </row>
        <row r="8219">
          <cell r="E8219" t="str">
            <v>Q3 2024</v>
          </cell>
          <cell r="F8219" t="str">
            <v>2024</v>
          </cell>
          <cell r="K8219" t="str">
            <v>Smartphone</v>
          </cell>
          <cell r="L8219" t="str">
            <v>Visionox</v>
          </cell>
          <cell r="O8219" t="str">
            <v>Vivo</v>
          </cell>
          <cell r="AB8219">
            <v>0.17</v>
          </cell>
          <cell r="AN8219">
            <v>7.3100000000000005</v>
          </cell>
        </row>
        <row r="8220">
          <cell r="E8220" t="str">
            <v>Q3 2024</v>
          </cell>
          <cell r="F8220" t="str">
            <v>2024</v>
          </cell>
          <cell r="K8220" t="str">
            <v>Smartphone</v>
          </cell>
          <cell r="L8220" t="str">
            <v>Visionox</v>
          </cell>
          <cell r="O8220" t="str">
            <v>Vivo</v>
          </cell>
          <cell r="AB8220">
            <v>0.14599999999999999</v>
          </cell>
          <cell r="AN8220">
            <v>4.8179999999999996</v>
          </cell>
        </row>
        <row r="8221">
          <cell r="E8221" t="str">
            <v>Q3 2024</v>
          </cell>
          <cell r="F8221" t="str">
            <v>2024</v>
          </cell>
          <cell r="K8221" t="str">
            <v>Smartphone</v>
          </cell>
          <cell r="L8221" t="str">
            <v>Visionox</v>
          </cell>
          <cell r="O8221" t="str">
            <v>Vivo</v>
          </cell>
          <cell r="AB8221">
            <v>0.26</v>
          </cell>
          <cell r="AN8221">
            <v>8.06</v>
          </cell>
        </row>
        <row r="8222">
          <cell r="E8222" t="str">
            <v>Q3 2024</v>
          </cell>
          <cell r="F8222" t="str">
            <v>2024</v>
          </cell>
          <cell r="K8222" t="str">
            <v>Smartphone</v>
          </cell>
          <cell r="L8222" t="str">
            <v>Visionox</v>
          </cell>
          <cell r="O8222" t="str">
            <v>Xiaomi</v>
          </cell>
          <cell r="AB8222">
            <v>0.41199999999999998</v>
          </cell>
          <cell r="AN8222">
            <v>10.859258448009999</v>
          </cell>
        </row>
        <row r="8223">
          <cell r="E8223" t="str">
            <v>Q3 2024</v>
          </cell>
          <cell r="F8223" t="str">
            <v>2024</v>
          </cell>
          <cell r="K8223" t="str">
            <v>Smartphone</v>
          </cell>
          <cell r="L8223" t="str">
            <v>Visionox</v>
          </cell>
          <cell r="O8223" t="str">
            <v>Xiaomi</v>
          </cell>
          <cell r="AB8223">
            <v>0.69799999999999995</v>
          </cell>
          <cell r="AN8223">
            <v>18.148</v>
          </cell>
        </row>
        <row r="8224">
          <cell r="E8224" t="str">
            <v>Q3 2024</v>
          </cell>
          <cell r="F8224" t="str">
            <v>2024</v>
          </cell>
          <cell r="K8224" t="str">
            <v>Smartphone</v>
          </cell>
          <cell r="L8224" t="str">
            <v>Visionox</v>
          </cell>
          <cell r="O8224" t="str">
            <v>Xiaomi</v>
          </cell>
          <cell r="AB8224">
            <v>0.27</v>
          </cell>
          <cell r="AN8224">
            <v>5.1300000000000008</v>
          </cell>
        </row>
        <row r="8225">
          <cell r="E8225" t="str">
            <v>Q3 2024</v>
          </cell>
          <cell r="F8225" t="str">
            <v>2024</v>
          </cell>
          <cell r="K8225" t="str">
            <v>Smartphone</v>
          </cell>
          <cell r="L8225" t="str">
            <v>EDO</v>
          </cell>
          <cell r="O8225" t="str">
            <v>Others</v>
          </cell>
          <cell r="AB8225">
            <v>0.1</v>
          </cell>
          <cell r="AN8225">
            <v>1.2355109871604952</v>
          </cell>
        </row>
        <row r="8226">
          <cell r="E8226" t="str">
            <v>Q3 2024</v>
          </cell>
          <cell r="F8226" t="str">
            <v>2024</v>
          </cell>
          <cell r="K8226" t="str">
            <v>Smartphone</v>
          </cell>
          <cell r="L8226" t="str">
            <v>EDO</v>
          </cell>
          <cell r="O8226" t="str">
            <v>Others</v>
          </cell>
          <cell r="AB8226">
            <v>0.5</v>
          </cell>
          <cell r="AN8226">
            <v>8.2777538930082049</v>
          </cell>
        </row>
        <row r="8227">
          <cell r="E8227" t="str">
            <v>Q3 2024</v>
          </cell>
          <cell r="F8227" t="str">
            <v>2024</v>
          </cell>
          <cell r="K8227" t="str">
            <v>Smartphone</v>
          </cell>
          <cell r="L8227" t="str">
            <v>EDO</v>
          </cell>
          <cell r="O8227" t="str">
            <v>Others</v>
          </cell>
          <cell r="AB8227">
            <v>1.4</v>
          </cell>
          <cell r="AN8227">
            <v>20.820655554617247</v>
          </cell>
        </row>
        <row r="8228">
          <cell r="E8228" t="str">
            <v>Q3 2024</v>
          </cell>
          <cell r="F8228" t="str">
            <v>2024</v>
          </cell>
          <cell r="K8228" t="str">
            <v>Smartphone</v>
          </cell>
          <cell r="L8228" t="str">
            <v>EDO</v>
          </cell>
          <cell r="O8228" t="str">
            <v>Others</v>
          </cell>
          <cell r="AB8228">
            <v>0.3</v>
          </cell>
          <cell r="AN8228">
            <v>4.4615690474179814</v>
          </cell>
        </row>
        <row r="8229">
          <cell r="E8229" t="str">
            <v>Q3 2024</v>
          </cell>
          <cell r="F8229" t="str">
            <v>2024</v>
          </cell>
          <cell r="K8229" t="str">
            <v>Smartphone</v>
          </cell>
          <cell r="L8229" t="str">
            <v>EDO</v>
          </cell>
          <cell r="O8229" t="str">
            <v>Others</v>
          </cell>
          <cell r="AB8229">
            <v>0.3</v>
          </cell>
          <cell r="AN8229">
            <v>4.3814033099541323</v>
          </cell>
        </row>
        <row r="8230">
          <cell r="E8230" t="str">
            <v>Q3 2024</v>
          </cell>
          <cell r="F8230" t="str">
            <v>2024</v>
          </cell>
          <cell r="K8230" t="str">
            <v>Smartphone</v>
          </cell>
          <cell r="L8230" t="str">
            <v>EDO</v>
          </cell>
          <cell r="O8230" t="str">
            <v>Others</v>
          </cell>
          <cell r="AB8230">
            <v>0.7</v>
          </cell>
          <cell r="AN8230">
            <v>10.410327777308623</v>
          </cell>
        </row>
        <row r="8231">
          <cell r="E8231" t="str">
            <v>Q3 2024</v>
          </cell>
          <cell r="F8231" t="str">
            <v>2024</v>
          </cell>
          <cell r="K8231" t="str">
            <v>Smartphone</v>
          </cell>
          <cell r="L8231" t="str">
            <v>EDO</v>
          </cell>
          <cell r="O8231" t="str">
            <v>Tecno</v>
          </cell>
          <cell r="AB8231">
            <v>0.97</v>
          </cell>
          <cell r="AN8231">
            <v>16.058842552435916</v>
          </cell>
        </row>
        <row r="8232">
          <cell r="E8232" t="str">
            <v>Q3 2024</v>
          </cell>
          <cell r="F8232" t="str">
            <v>2024</v>
          </cell>
          <cell r="K8232" t="str">
            <v>Smartphone</v>
          </cell>
          <cell r="L8232" t="str">
            <v>EDO</v>
          </cell>
          <cell r="O8232" t="str">
            <v>Lenovo</v>
          </cell>
          <cell r="AB8232">
            <v>0.87</v>
          </cell>
          <cell r="AN8232">
            <v>14.403291773834276</v>
          </cell>
        </row>
        <row r="8233">
          <cell r="E8233" t="str">
            <v>Q3 2024</v>
          </cell>
          <cell r="F8233" t="str">
            <v>2024</v>
          </cell>
          <cell r="K8233" t="str">
            <v>Smartphone</v>
          </cell>
          <cell r="L8233" t="str">
            <v>EDO</v>
          </cell>
          <cell r="O8233" t="str">
            <v>Others</v>
          </cell>
          <cell r="AB8233">
            <v>1.9</v>
          </cell>
          <cell r="AN8233">
            <v>31.455464793431176</v>
          </cell>
        </row>
        <row r="8234">
          <cell r="E8234" t="str">
            <v>Q3 2024</v>
          </cell>
          <cell r="F8234" t="str">
            <v>2024</v>
          </cell>
          <cell r="K8234" t="str">
            <v>Smartphone</v>
          </cell>
          <cell r="L8234" t="str">
            <v>EDO</v>
          </cell>
          <cell r="O8234" t="str">
            <v>Others</v>
          </cell>
          <cell r="AB8234">
            <v>1.5</v>
          </cell>
          <cell r="AN8234">
            <v>22.307845237089907</v>
          </cell>
        </row>
        <row r="8235">
          <cell r="E8235" t="str">
            <v>Q3 2024</v>
          </cell>
          <cell r="F8235" t="str">
            <v>2024</v>
          </cell>
          <cell r="K8235" t="str">
            <v>Smartphone</v>
          </cell>
          <cell r="L8235" t="str">
            <v>SDC</v>
          </cell>
          <cell r="O8235" t="str">
            <v>Realme</v>
          </cell>
          <cell r="AB8235">
            <v>2.4735</v>
          </cell>
          <cell r="AN8235">
            <v>40.950048508711589</v>
          </cell>
        </row>
        <row r="8236">
          <cell r="E8236" t="str">
            <v>Q3 2024</v>
          </cell>
          <cell r="F8236" t="str">
            <v>2024</v>
          </cell>
          <cell r="K8236" t="str">
            <v>Smartphone</v>
          </cell>
          <cell r="L8236" t="str">
            <v>SDC</v>
          </cell>
          <cell r="O8236" t="str">
            <v>Others</v>
          </cell>
          <cell r="AB8236">
            <v>1.4802200000000001</v>
          </cell>
          <cell r="AN8236">
            <v>21.618136024867685</v>
          </cell>
        </row>
        <row r="8237">
          <cell r="E8237" t="str">
            <v>Q3 2024</v>
          </cell>
          <cell r="F8237" t="str">
            <v>2024</v>
          </cell>
          <cell r="K8237" t="str">
            <v>Smartphone</v>
          </cell>
          <cell r="L8237" t="str">
            <v>SDC</v>
          </cell>
          <cell r="O8237" t="str">
            <v>Vivo</v>
          </cell>
          <cell r="AB8237">
            <v>1.966675</v>
          </cell>
          <cell r="AN8237">
            <v>32.559303275063819</v>
          </cell>
        </row>
        <row r="8238">
          <cell r="E8238" t="str">
            <v>Q3 2024</v>
          </cell>
          <cell r="F8238" t="str">
            <v>2024</v>
          </cell>
          <cell r="K8238" t="str">
            <v>Smartphone</v>
          </cell>
          <cell r="L8238" t="str">
            <v>SDC</v>
          </cell>
          <cell r="O8238" t="str">
            <v>Xiaomi</v>
          </cell>
          <cell r="AB8238">
            <v>1.2125E-2</v>
          </cell>
          <cell r="AN8238">
            <v>0.1905286404526296</v>
          </cell>
        </row>
        <row r="8239">
          <cell r="E8239" t="str">
            <v>Q3 2024</v>
          </cell>
          <cell r="F8239" t="str">
            <v>2024</v>
          </cell>
          <cell r="K8239" t="str">
            <v>Smartphone</v>
          </cell>
          <cell r="L8239" t="str">
            <v>SDC</v>
          </cell>
          <cell r="O8239" t="str">
            <v>Xiaomi</v>
          </cell>
          <cell r="AB8239">
            <v>1.455E-2</v>
          </cell>
          <cell r="AN8239">
            <v>0.22863436854315553</v>
          </cell>
        </row>
        <row r="8240">
          <cell r="E8240" t="str">
            <v>Q3 2024</v>
          </cell>
          <cell r="F8240" t="str">
            <v>2024</v>
          </cell>
          <cell r="K8240" t="str">
            <v>Smartphone</v>
          </cell>
          <cell r="L8240" t="str">
            <v>SDC</v>
          </cell>
          <cell r="O8240" t="str">
            <v>Xiaomi</v>
          </cell>
          <cell r="AB8240">
            <v>6.5135500000000004</v>
          </cell>
          <cell r="AN8240">
            <v>107.83512773960719</v>
          </cell>
        </row>
        <row r="8241">
          <cell r="E8241" t="str">
            <v>Q3 2024</v>
          </cell>
          <cell r="F8241" t="str">
            <v>2024</v>
          </cell>
          <cell r="K8241" t="str">
            <v>Smartphone</v>
          </cell>
          <cell r="L8241" t="str">
            <v>SDC</v>
          </cell>
          <cell r="O8241" t="str">
            <v>Samsung</v>
          </cell>
          <cell r="AB8241">
            <v>2.2601</v>
          </cell>
          <cell r="AN8241">
            <v>37.417103147175688</v>
          </cell>
        </row>
        <row r="8242">
          <cell r="E8242" t="str">
            <v>Q3 2024</v>
          </cell>
          <cell r="F8242" t="str">
            <v>2024</v>
          </cell>
          <cell r="K8242" t="str">
            <v>Smartphone</v>
          </cell>
          <cell r="L8242" t="str">
            <v>SDC</v>
          </cell>
          <cell r="O8242" t="str">
            <v>Samsung</v>
          </cell>
          <cell r="AB8242">
            <v>8.2512000000000002E-2</v>
          </cell>
          <cell r="AN8242">
            <v>1.3660280584397861</v>
          </cell>
        </row>
        <row r="8243">
          <cell r="E8243" t="str">
            <v>Q3 2024</v>
          </cell>
          <cell r="F8243" t="str">
            <v>2024</v>
          </cell>
          <cell r="K8243" t="str">
            <v>Smartphone</v>
          </cell>
          <cell r="L8243" t="str">
            <v>SDC</v>
          </cell>
          <cell r="O8243" t="str">
            <v>Samsung</v>
          </cell>
          <cell r="AB8243">
            <v>0.219384</v>
          </cell>
          <cell r="AN8243">
            <v>3.632013520127424</v>
          </cell>
        </row>
        <row r="8244">
          <cell r="E8244" t="str">
            <v>Q3 2024</v>
          </cell>
          <cell r="F8244" t="str">
            <v>2024</v>
          </cell>
          <cell r="K8244" t="str">
            <v>Smartphone</v>
          </cell>
          <cell r="L8244" t="str">
            <v>SDC</v>
          </cell>
          <cell r="O8244" t="str">
            <v>Samsung</v>
          </cell>
          <cell r="AB8244">
            <v>12.057391000000001</v>
          </cell>
          <cell r="AN8244">
            <v>199.61623057954421</v>
          </cell>
        </row>
        <row r="8245">
          <cell r="E8245" t="str">
            <v>Q3 2024</v>
          </cell>
          <cell r="F8245" t="str">
            <v>2024</v>
          </cell>
          <cell r="K8245" t="str">
            <v>Smartphone</v>
          </cell>
          <cell r="L8245" t="str">
            <v>SDC</v>
          </cell>
          <cell r="O8245" t="str">
            <v>Samsung</v>
          </cell>
          <cell r="AB8245">
            <v>2.8456600000000001</v>
          </cell>
          <cell r="AN8245">
            <v>47.111346286355456</v>
          </cell>
        </row>
        <row r="8246">
          <cell r="E8246" t="str">
            <v>Q3 2024</v>
          </cell>
          <cell r="F8246" t="str">
            <v>2024</v>
          </cell>
          <cell r="K8246" t="str">
            <v>Smartphone</v>
          </cell>
          <cell r="L8246" t="str">
            <v>SDC</v>
          </cell>
          <cell r="O8246" t="str">
            <v>Samsung</v>
          </cell>
          <cell r="AB8246">
            <v>2.0347390000000001</v>
          </cell>
          <cell r="AN8246">
            <v>33.686137357011248</v>
          </cell>
        </row>
        <row r="8247">
          <cell r="E8247" t="str">
            <v>Q3 2024</v>
          </cell>
          <cell r="F8247" t="str">
            <v>2024</v>
          </cell>
          <cell r="K8247" t="str">
            <v>Smartphone</v>
          </cell>
          <cell r="L8247" t="str">
            <v>SDC</v>
          </cell>
          <cell r="O8247" t="str">
            <v>Samsung</v>
          </cell>
          <cell r="AB8247">
            <v>3.5929000000000003E-2</v>
          </cell>
          <cell r="AN8247">
            <v>0.5180327655236221</v>
          </cell>
        </row>
        <row r="8248">
          <cell r="E8248" t="str">
            <v>Q3 2024</v>
          </cell>
          <cell r="F8248" t="str">
            <v>2024</v>
          </cell>
          <cell r="K8248" t="str">
            <v>Smartphone</v>
          </cell>
          <cell r="L8248" t="str">
            <v>SDC</v>
          </cell>
          <cell r="O8248" t="str">
            <v>Samsung</v>
          </cell>
          <cell r="AB8248">
            <v>1.0168999999999999E-2</v>
          </cell>
          <cell r="AN8248">
            <v>0.14661903177404637</v>
          </cell>
        </row>
        <row r="8249">
          <cell r="E8249" t="str">
            <v>Q3 2024</v>
          </cell>
          <cell r="F8249" t="str">
            <v>2024</v>
          </cell>
          <cell r="K8249" t="str">
            <v>Smartphone</v>
          </cell>
          <cell r="L8249" t="str">
            <v>SDC</v>
          </cell>
          <cell r="O8249" t="str">
            <v>Samsung</v>
          </cell>
          <cell r="AB8249">
            <v>1.6066E-2</v>
          </cell>
          <cell r="AN8249">
            <v>0.25245634123809874</v>
          </cell>
        </row>
        <row r="8250">
          <cell r="E8250" t="str">
            <v>Q3 2024</v>
          </cell>
          <cell r="F8250" t="str">
            <v>2024</v>
          </cell>
          <cell r="K8250" t="str">
            <v>Smartphone</v>
          </cell>
          <cell r="L8250" t="str">
            <v>SDC</v>
          </cell>
          <cell r="O8250" t="str">
            <v>Samsung</v>
          </cell>
          <cell r="AB8250">
            <v>5.2782999999999997E-2</v>
          </cell>
          <cell r="AN8250">
            <v>0.87384936746930408</v>
          </cell>
        </row>
        <row r="8251">
          <cell r="E8251" t="str">
            <v>Q3 2024</v>
          </cell>
          <cell r="F8251" t="str">
            <v>2024</v>
          </cell>
          <cell r="K8251" t="str">
            <v>Smartphone</v>
          </cell>
          <cell r="L8251" t="str">
            <v>SDC</v>
          </cell>
          <cell r="O8251" t="str">
            <v>Samsung</v>
          </cell>
          <cell r="AB8251">
            <v>5.8287009999999997</v>
          </cell>
          <cell r="AN8251">
            <v>91.59047234102124</v>
          </cell>
        </row>
        <row r="8252">
          <cell r="E8252" t="str">
            <v>Q3 2024</v>
          </cell>
          <cell r="F8252" t="str">
            <v>2024</v>
          </cell>
          <cell r="K8252" t="str">
            <v>Smartphone</v>
          </cell>
          <cell r="L8252" t="str">
            <v>SDC</v>
          </cell>
          <cell r="O8252" t="str">
            <v>Samsung</v>
          </cell>
          <cell r="AB8252">
            <v>1.1162999999999999E-2</v>
          </cell>
          <cell r="AN8252">
            <v>0.18167677522182157</v>
          </cell>
        </row>
        <row r="8253">
          <cell r="E8253" t="str">
            <v>Q3 2024</v>
          </cell>
          <cell r="F8253" t="str">
            <v>2024</v>
          </cell>
          <cell r="K8253" t="str">
            <v>Smartphone</v>
          </cell>
          <cell r="L8253" t="str">
            <v>SDC</v>
          </cell>
          <cell r="O8253" t="str">
            <v>Samsung</v>
          </cell>
          <cell r="AB8253">
            <v>3.7858000000000003E-2</v>
          </cell>
          <cell r="AN8253">
            <v>0.5948893418767548</v>
          </cell>
        </row>
        <row r="8254">
          <cell r="E8254" t="str">
            <v>Q3 2024</v>
          </cell>
          <cell r="F8254" t="str">
            <v>2024</v>
          </cell>
          <cell r="K8254" t="str">
            <v>Smartphone</v>
          </cell>
          <cell r="L8254" t="str">
            <v>SDC</v>
          </cell>
          <cell r="O8254" t="str">
            <v>Samsung</v>
          </cell>
          <cell r="AB8254">
            <v>0.176672</v>
          </cell>
          <cell r="AN8254">
            <v>2.9248946715710913</v>
          </cell>
        </row>
        <row r="8255">
          <cell r="E8255" t="str">
            <v>Q3 2024</v>
          </cell>
          <cell r="F8255" t="str">
            <v>2024</v>
          </cell>
          <cell r="K8255" t="str">
            <v>Smartphone</v>
          </cell>
          <cell r="L8255" t="str">
            <v>SDC</v>
          </cell>
          <cell r="O8255" t="str">
            <v>Samsung</v>
          </cell>
          <cell r="AB8255">
            <v>1.1634150000000001</v>
          </cell>
          <cell r="AN8255">
            <v>18.281556967603798</v>
          </cell>
        </row>
        <row r="8256">
          <cell r="E8256" t="str">
            <v>Q3 2024</v>
          </cell>
          <cell r="F8256" t="str">
            <v>2024</v>
          </cell>
          <cell r="K8256" t="str">
            <v>Smartphone</v>
          </cell>
          <cell r="L8256" t="str">
            <v>SDC</v>
          </cell>
          <cell r="O8256" t="str">
            <v>Samsung</v>
          </cell>
          <cell r="AB8256">
            <v>3.3005E-2</v>
          </cell>
          <cell r="AN8256">
            <v>0.51863074458878677</v>
          </cell>
        </row>
        <row r="8257">
          <cell r="E8257" t="str">
            <v>Q3 2024</v>
          </cell>
          <cell r="F8257" t="str">
            <v>2024</v>
          </cell>
          <cell r="K8257" t="str">
            <v>Smartphone</v>
          </cell>
          <cell r="L8257" t="str">
            <v>SDC</v>
          </cell>
          <cell r="O8257" t="str">
            <v>Samsung</v>
          </cell>
          <cell r="AB8257">
            <v>2.9121999999999999E-2</v>
          </cell>
          <cell r="AN8257">
            <v>0.45761443853702916</v>
          </cell>
        </row>
        <row r="8258">
          <cell r="E8258" t="str">
            <v>Q3 2024</v>
          </cell>
          <cell r="F8258" t="str">
            <v>2024</v>
          </cell>
          <cell r="K8258" t="str">
            <v>Smartphone</v>
          </cell>
          <cell r="L8258" t="str">
            <v>Truly</v>
          </cell>
          <cell r="O8258" t="str">
            <v>Others</v>
          </cell>
          <cell r="AB8258">
            <v>0.1</v>
          </cell>
          <cell r="AN8258">
            <v>1.4604677699847108</v>
          </cell>
        </row>
        <row r="8259">
          <cell r="E8259" t="str">
            <v>Q3 2024</v>
          </cell>
          <cell r="F8259" t="str">
            <v>2024</v>
          </cell>
          <cell r="K8259" t="str">
            <v>Smartphone</v>
          </cell>
          <cell r="L8259" t="str">
            <v>Truly</v>
          </cell>
          <cell r="O8259" t="str">
            <v>Others</v>
          </cell>
          <cell r="AB8259">
            <v>0.3</v>
          </cell>
          <cell r="AN8259">
            <v>4.4615690474179814</v>
          </cell>
        </row>
        <row r="8260">
          <cell r="E8260" t="str">
            <v>Q3 2024</v>
          </cell>
          <cell r="F8260" t="str">
            <v>2024</v>
          </cell>
          <cell r="K8260" t="str">
            <v>Smartphone</v>
          </cell>
          <cell r="L8260" t="str">
            <v>Truly</v>
          </cell>
          <cell r="O8260" t="str">
            <v>Others</v>
          </cell>
          <cell r="AB8260">
            <v>0.2</v>
          </cell>
          <cell r="AN8260">
            <v>3.1427404610743026</v>
          </cell>
        </row>
        <row r="8261">
          <cell r="E8261" t="str">
            <v>Q3 2024</v>
          </cell>
          <cell r="F8261" t="str">
            <v>2024</v>
          </cell>
          <cell r="K8261" t="str">
            <v>Smartphone</v>
          </cell>
          <cell r="L8261" t="str">
            <v>Visionox</v>
          </cell>
          <cell r="O8261" t="str">
            <v>Others</v>
          </cell>
          <cell r="AB8261">
            <v>3.4830000000000001</v>
          </cell>
          <cell r="AN8261">
            <v>54.730825129608981</v>
          </cell>
        </row>
        <row r="8262">
          <cell r="E8262" t="str">
            <v>Q3 2024</v>
          </cell>
          <cell r="F8262" t="str">
            <v>2024</v>
          </cell>
          <cell r="K8262" t="str">
            <v>Smartphone</v>
          </cell>
          <cell r="L8262" t="str">
            <v>Visionox</v>
          </cell>
          <cell r="O8262" t="str">
            <v>Vivo</v>
          </cell>
          <cell r="AB8262">
            <v>0.65700000000000003</v>
          </cell>
          <cell r="AN8262">
            <v>17.082000000000001</v>
          </cell>
        </row>
        <row r="8263">
          <cell r="E8263" t="str">
            <v>Q4 2024</v>
          </cell>
          <cell r="F8263" t="str">
            <v>2024</v>
          </cell>
          <cell r="K8263" t="str">
            <v>Smartphone</v>
          </cell>
          <cell r="L8263" t="str">
            <v>BOE</v>
          </cell>
          <cell r="O8263" t="str">
            <v>Apple</v>
          </cell>
          <cell r="AB8263">
            <v>2.77</v>
          </cell>
          <cell r="AN8263">
            <v>116.34</v>
          </cell>
        </row>
        <row r="8264">
          <cell r="E8264" t="str">
            <v>Q4 2024</v>
          </cell>
          <cell r="F8264" t="str">
            <v>2024</v>
          </cell>
          <cell r="K8264" t="str">
            <v>Smartphone</v>
          </cell>
          <cell r="L8264" t="str">
            <v>BOE</v>
          </cell>
          <cell r="O8264" t="str">
            <v>Apple</v>
          </cell>
          <cell r="AB8264">
            <v>0.98799999999999999</v>
          </cell>
          <cell r="AN8264">
            <v>43.774056376203106</v>
          </cell>
        </row>
        <row r="8265">
          <cell r="E8265" t="str">
            <v>Q4 2024</v>
          </cell>
          <cell r="F8265" t="str">
            <v>2024</v>
          </cell>
          <cell r="K8265" t="str">
            <v>Smartphone</v>
          </cell>
          <cell r="L8265" t="str">
            <v>BOE</v>
          </cell>
          <cell r="O8265" t="str">
            <v>Apple</v>
          </cell>
          <cell r="AB8265">
            <v>1.482</v>
          </cell>
          <cell r="AN8265">
            <v>65.661084564304659</v>
          </cell>
        </row>
        <row r="8266">
          <cell r="E8266" t="str">
            <v>Q4 2024</v>
          </cell>
          <cell r="F8266" t="str">
            <v>2024</v>
          </cell>
          <cell r="K8266" t="str">
            <v>Smartphone</v>
          </cell>
          <cell r="L8266" t="str">
            <v>BOE</v>
          </cell>
          <cell r="O8266" t="str">
            <v>Apple</v>
          </cell>
          <cell r="AB8266">
            <v>1.5994999999999999</v>
          </cell>
          <cell r="AN8266">
            <v>73.576999999999998</v>
          </cell>
        </row>
        <row r="8267">
          <cell r="E8267" t="str">
            <v>Q4 2024</v>
          </cell>
          <cell r="F8267" t="str">
            <v>2024</v>
          </cell>
          <cell r="K8267" t="str">
            <v>Smartphone</v>
          </cell>
          <cell r="L8267" t="str">
            <v>BOE</v>
          </cell>
          <cell r="O8267" t="str">
            <v>Apple</v>
          </cell>
          <cell r="AB8267">
            <v>2.9704999999999999</v>
          </cell>
          <cell r="AN8267">
            <v>131.61015634161066</v>
          </cell>
        </row>
        <row r="8268">
          <cell r="E8268" t="str">
            <v>Q4 2024</v>
          </cell>
          <cell r="F8268" t="str">
            <v>2024</v>
          </cell>
          <cell r="K8268" t="str">
            <v>Smartphone</v>
          </cell>
          <cell r="L8268" t="str">
            <v>BOE</v>
          </cell>
          <cell r="O8268" t="str">
            <v>Apple</v>
          </cell>
          <cell r="AB8268">
            <v>3.45</v>
          </cell>
          <cell r="AN8268">
            <v>144.9</v>
          </cell>
        </row>
        <row r="8269">
          <cell r="E8269" t="str">
            <v>Q4 2024</v>
          </cell>
          <cell r="F8269" t="str">
            <v>2024</v>
          </cell>
          <cell r="K8269" t="str">
            <v>Smartphone</v>
          </cell>
          <cell r="L8269" t="str">
            <v>LGD</v>
          </cell>
          <cell r="O8269" t="str">
            <v>Apple</v>
          </cell>
          <cell r="AB8269">
            <v>2.8</v>
          </cell>
          <cell r="AN8269">
            <v>138.51599999999999</v>
          </cell>
        </row>
        <row r="8270">
          <cell r="E8270" t="str">
            <v>Q4 2024</v>
          </cell>
          <cell r="F8270" t="str">
            <v>2024</v>
          </cell>
          <cell r="K8270" t="str">
            <v>Smartphone</v>
          </cell>
          <cell r="L8270" t="str">
            <v>LGD</v>
          </cell>
          <cell r="O8270" t="str">
            <v>Apple</v>
          </cell>
          <cell r="AB8270">
            <v>3.71</v>
          </cell>
          <cell r="AN8270">
            <v>241.15</v>
          </cell>
        </row>
        <row r="8271">
          <cell r="E8271" t="str">
            <v>Q4 2024</v>
          </cell>
          <cell r="F8271" t="str">
            <v>2024</v>
          </cell>
          <cell r="K8271" t="str">
            <v>Smartphone</v>
          </cell>
          <cell r="L8271" t="str">
            <v>LGD</v>
          </cell>
          <cell r="O8271" t="str">
            <v>Apple</v>
          </cell>
          <cell r="AB8271">
            <v>6.89</v>
          </cell>
          <cell r="AN8271">
            <v>447.84999999999997</v>
          </cell>
        </row>
        <row r="8272">
          <cell r="E8272" t="str">
            <v>Q4 2024</v>
          </cell>
          <cell r="F8272" t="str">
            <v>2024</v>
          </cell>
          <cell r="K8272" t="str">
            <v>Smartphone</v>
          </cell>
          <cell r="L8272" t="str">
            <v>LGD</v>
          </cell>
          <cell r="O8272" t="str">
            <v>Apple</v>
          </cell>
          <cell r="AB8272">
            <v>9.8800000000000008</v>
          </cell>
          <cell r="AN8272">
            <v>721.24</v>
          </cell>
        </row>
        <row r="8273">
          <cell r="E8273" t="str">
            <v>Q4 2024</v>
          </cell>
          <cell r="F8273" t="str">
            <v>2024</v>
          </cell>
          <cell r="K8273" t="str">
            <v>Smartphone</v>
          </cell>
          <cell r="L8273" t="str">
            <v>LGD</v>
          </cell>
          <cell r="O8273" t="str">
            <v>Apple</v>
          </cell>
          <cell r="AB8273">
            <v>5.32</v>
          </cell>
          <cell r="AN8273">
            <v>388.36</v>
          </cell>
        </row>
        <row r="8274">
          <cell r="E8274" t="str">
            <v>Q4 2024</v>
          </cell>
          <cell r="F8274" t="str">
            <v>2024</v>
          </cell>
          <cell r="K8274" t="str">
            <v>Smartphone</v>
          </cell>
          <cell r="L8274" t="str">
            <v>SDC</v>
          </cell>
          <cell r="O8274" t="str">
            <v>Apple</v>
          </cell>
          <cell r="AB8274">
            <v>7.6021000000000005E-2</v>
          </cell>
          <cell r="AN8274">
            <v>3.80105</v>
          </cell>
        </row>
        <row r="8275">
          <cell r="E8275" t="str">
            <v>Q4 2024</v>
          </cell>
          <cell r="F8275" t="str">
            <v>2024</v>
          </cell>
          <cell r="K8275" t="str">
            <v>Smartphone</v>
          </cell>
          <cell r="L8275" t="str">
            <v>SDC</v>
          </cell>
          <cell r="O8275" t="str">
            <v>Apple</v>
          </cell>
          <cell r="AB8275">
            <v>6.2198999999999997E-2</v>
          </cell>
          <cell r="AN8275">
            <v>3.10995</v>
          </cell>
        </row>
        <row r="8276">
          <cell r="E8276" t="str">
            <v>Q4 2024</v>
          </cell>
          <cell r="F8276" t="str">
            <v>2024</v>
          </cell>
          <cell r="K8276" t="str">
            <v>Smartphone</v>
          </cell>
          <cell r="L8276" t="str">
            <v>SDC</v>
          </cell>
          <cell r="O8276" t="str">
            <v>Apple</v>
          </cell>
          <cell r="AB8276">
            <v>6.8064E-2</v>
          </cell>
          <cell r="AN8276">
            <v>3.301104</v>
          </cell>
        </row>
        <row r="8277">
          <cell r="E8277" t="str">
            <v>Q4 2024</v>
          </cell>
          <cell r="F8277" t="str">
            <v>2024</v>
          </cell>
          <cell r="K8277" t="str">
            <v>Smartphone</v>
          </cell>
          <cell r="L8277" t="str">
            <v>SDC</v>
          </cell>
          <cell r="O8277" t="str">
            <v>Apple</v>
          </cell>
          <cell r="AB8277">
            <v>3.1503000000000003E-2</v>
          </cell>
          <cell r="AN8277">
            <v>2.3535847270115577</v>
          </cell>
        </row>
        <row r="8278">
          <cell r="E8278" t="str">
            <v>Q4 2024</v>
          </cell>
          <cell r="F8278" t="str">
            <v>2024</v>
          </cell>
          <cell r="K8278" t="str">
            <v>Smartphone</v>
          </cell>
          <cell r="L8278" t="str">
            <v>SDC</v>
          </cell>
          <cell r="O8278" t="str">
            <v>Apple</v>
          </cell>
          <cell r="AB8278">
            <v>2.5776E-2</v>
          </cell>
          <cell r="AN8278">
            <v>1.9257213574405583</v>
          </cell>
        </row>
        <row r="8279">
          <cell r="E8279" t="str">
            <v>Q4 2024</v>
          </cell>
          <cell r="F8279" t="str">
            <v>2024</v>
          </cell>
          <cell r="K8279" t="str">
            <v>Smartphone</v>
          </cell>
          <cell r="L8279" t="str">
            <v>SDC</v>
          </cell>
          <cell r="O8279" t="str">
            <v>Apple</v>
          </cell>
          <cell r="AB8279">
            <v>6.8018999999999996E-2</v>
          </cell>
          <cell r="AN8279">
            <v>5.5489718209383874</v>
          </cell>
        </row>
        <row r="8280">
          <cell r="E8280" t="str">
            <v>Q4 2024</v>
          </cell>
          <cell r="F8280" t="str">
            <v>2024</v>
          </cell>
          <cell r="K8280" t="str">
            <v>Smartphone</v>
          </cell>
          <cell r="L8280" t="str">
            <v>SDC</v>
          </cell>
          <cell r="O8280" t="str">
            <v>Apple</v>
          </cell>
          <cell r="AB8280">
            <v>5.5652E-2</v>
          </cell>
          <cell r="AN8280">
            <v>4.5400752698343574</v>
          </cell>
        </row>
        <row r="8281">
          <cell r="E8281" t="str">
            <v>Q4 2024</v>
          </cell>
          <cell r="F8281" t="str">
            <v>2024</v>
          </cell>
          <cell r="K8281" t="str">
            <v>Smartphone</v>
          </cell>
          <cell r="L8281" t="str">
            <v>SDC</v>
          </cell>
          <cell r="O8281" t="str">
            <v>Apple</v>
          </cell>
          <cell r="AB8281">
            <v>6.9189999999999998E-3</v>
          </cell>
          <cell r="AN8281">
            <v>0.34594999999999998</v>
          </cell>
        </row>
        <row r="8282">
          <cell r="E8282" t="str">
            <v>Q4 2024</v>
          </cell>
          <cell r="F8282" t="str">
            <v>2024</v>
          </cell>
          <cell r="K8282" t="str">
            <v>Smartphone</v>
          </cell>
          <cell r="L8282" t="str">
            <v>SDC</v>
          </cell>
          <cell r="O8282" t="str">
            <v>Apple</v>
          </cell>
          <cell r="AB8282">
            <v>8.456E-3</v>
          </cell>
          <cell r="AN8282">
            <v>0.42280000000000001</v>
          </cell>
        </row>
        <row r="8283">
          <cell r="E8283" t="str">
            <v>Q4 2024</v>
          </cell>
          <cell r="F8283" t="str">
            <v>2024</v>
          </cell>
          <cell r="K8283" t="str">
            <v>Smartphone</v>
          </cell>
          <cell r="L8283" t="str">
            <v>SDC</v>
          </cell>
          <cell r="O8283" t="str">
            <v>Apple</v>
          </cell>
          <cell r="AB8283">
            <v>6.5753000000000006E-2</v>
          </cell>
          <cell r="AN8283">
            <v>3.7836927788354497</v>
          </cell>
        </row>
        <row r="8284">
          <cell r="E8284" t="str">
            <v>Q4 2024</v>
          </cell>
          <cell r="F8284" t="str">
            <v>2024</v>
          </cell>
          <cell r="K8284" t="str">
            <v>Smartphone</v>
          </cell>
          <cell r="L8284" t="str">
            <v>SDC</v>
          </cell>
          <cell r="O8284" t="str">
            <v>Apple</v>
          </cell>
          <cell r="AB8284">
            <v>5.3797999999999999E-2</v>
          </cell>
          <cell r="AN8284">
            <v>3.0957538685046995</v>
          </cell>
        </row>
        <row r="8285">
          <cell r="E8285" t="str">
            <v>Q4 2024</v>
          </cell>
          <cell r="F8285" t="str">
            <v>2024</v>
          </cell>
          <cell r="K8285" t="str">
            <v>Smartphone</v>
          </cell>
          <cell r="L8285" t="str">
            <v>SDC</v>
          </cell>
          <cell r="O8285" t="str">
            <v>Apple</v>
          </cell>
          <cell r="AB8285">
            <v>4.6303999999999998E-2</v>
          </cell>
          <cell r="AN8285">
            <v>3.6580159999999999</v>
          </cell>
        </row>
        <row r="8286">
          <cell r="E8286" t="str">
            <v>Q4 2024</v>
          </cell>
          <cell r="F8286" t="str">
            <v>2024</v>
          </cell>
          <cell r="K8286" t="str">
            <v>Smartphone</v>
          </cell>
          <cell r="L8286" t="str">
            <v>SDC</v>
          </cell>
          <cell r="O8286" t="str">
            <v>Apple</v>
          </cell>
          <cell r="AB8286">
            <v>5.6593999999999998E-2</v>
          </cell>
          <cell r="AN8286">
            <v>4.4709259999999995</v>
          </cell>
        </row>
        <row r="8287">
          <cell r="E8287" t="str">
            <v>Q4 2024</v>
          </cell>
          <cell r="F8287" t="str">
            <v>2024</v>
          </cell>
          <cell r="K8287" t="str">
            <v>Smartphone</v>
          </cell>
          <cell r="L8287" t="str">
            <v>SDC</v>
          </cell>
          <cell r="O8287" t="str">
            <v>Apple</v>
          </cell>
          <cell r="AB8287">
            <v>0.11776499999999999</v>
          </cell>
          <cell r="AN8287">
            <v>9.6072371909732439</v>
          </cell>
        </row>
        <row r="8288">
          <cell r="E8288" t="str">
            <v>Q4 2024</v>
          </cell>
          <cell r="F8288" t="str">
            <v>2024</v>
          </cell>
          <cell r="K8288" t="str">
            <v>Smartphone</v>
          </cell>
          <cell r="L8288" t="str">
            <v>SDC</v>
          </cell>
          <cell r="O8288" t="str">
            <v>Apple</v>
          </cell>
          <cell r="AB8288">
            <v>9.6352999999999994E-2</v>
          </cell>
          <cell r="AN8288">
            <v>7.8604519599358458</v>
          </cell>
        </row>
        <row r="8289">
          <cell r="E8289" t="str">
            <v>Q4 2024</v>
          </cell>
          <cell r="F8289" t="str">
            <v>2024</v>
          </cell>
          <cell r="K8289" t="str">
            <v>Smartphone</v>
          </cell>
          <cell r="L8289" t="str">
            <v>SDC</v>
          </cell>
          <cell r="O8289" t="str">
            <v>Apple</v>
          </cell>
          <cell r="AB8289">
            <v>0.18615999999999999</v>
          </cell>
          <cell r="AN8289">
            <v>8.7924059423371581</v>
          </cell>
        </row>
        <row r="8290">
          <cell r="E8290" t="str">
            <v>Q4 2024</v>
          </cell>
          <cell r="F8290" t="str">
            <v>2024</v>
          </cell>
          <cell r="K8290" t="str">
            <v>Smartphone</v>
          </cell>
          <cell r="L8290" t="str">
            <v>SDC</v>
          </cell>
          <cell r="O8290" t="str">
            <v>Apple</v>
          </cell>
          <cell r="AB8290">
            <v>0.27923999999999999</v>
          </cell>
          <cell r="AN8290">
            <v>13.188608913505735</v>
          </cell>
        </row>
        <row r="8291">
          <cell r="E8291" t="str">
            <v>Q4 2024</v>
          </cell>
          <cell r="F8291" t="str">
            <v>2024</v>
          </cell>
          <cell r="K8291" t="str">
            <v>Smartphone</v>
          </cell>
          <cell r="L8291" t="str">
            <v>SDC</v>
          </cell>
          <cell r="O8291" t="str">
            <v>Apple</v>
          </cell>
          <cell r="AB8291">
            <v>0.145513</v>
          </cell>
          <cell r="AN8291">
            <v>8.1222026783094652</v>
          </cell>
        </row>
        <row r="8292">
          <cell r="E8292" t="str">
            <v>Q4 2024</v>
          </cell>
          <cell r="F8292" t="str">
            <v>2024</v>
          </cell>
          <cell r="K8292" t="str">
            <v>Smartphone</v>
          </cell>
          <cell r="L8292" t="str">
            <v>SDC</v>
          </cell>
          <cell r="O8292" t="str">
            <v>Apple</v>
          </cell>
          <cell r="AB8292">
            <v>0.21826999999999999</v>
          </cell>
          <cell r="AN8292">
            <v>12.183331926320031</v>
          </cell>
        </row>
        <row r="8293">
          <cell r="E8293" t="str">
            <v>Q4 2024</v>
          </cell>
          <cell r="F8293" t="str">
            <v>2024</v>
          </cell>
          <cell r="K8293" t="str">
            <v>Smartphone</v>
          </cell>
          <cell r="L8293" t="str">
            <v>SDC</v>
          </cell>
          <cell r="O8293" t="str">
            <v>Apple</v>
          </cell>
          <cell r="AB8293">
            <v>3.884E-2</v>
          </cell>
          <cell r="AN8293">
            <v>2.9878807789757511</v>
          </cell>
        </row>
        <row r="8294">
          <cell r="E8294" t="str">
            <v>Q4 2024</v>
          </cell>
          <cell r="F8294" t="str">
            <v>2024</v>
          </cell>
          <cell r="K8294" t="str">
            <v>Smartphone</v>
          </cell>
          <cell r="L8294" t="str">
            <v>SDC</v>
          </cell>
          <cell r="O8294" t="str">
            <v>Apple</v>
          </cell>
          <cell r="AB8294">
            <v>5.8258999999999998E-2</v>
          </cell>
          <cell r="AN8294">
            <v>4.4817442405341987</v>
          </cell>
        </row>
        <row r="8295">
          <cell r="E8295" t="str">
            <v>Q4 2024</v>
          </cell>
          <cell r="F8295" t="str">
            <v>2024</v>
          </cell>
          <cell r="K8295" t="str">
            <v>Smartphone</v>
          </cell>
          <cell r="L8295" t="str">
            <v>SDC</v>
          </cell>
          <cell r="O8295" t="str">
            <v>Apple</v>
          </cell>
          <cell r="AB8295">
            <v>9.6698999999999993E-2</v>
          </cell>
          <cell r="AN8295">
            <v>8.2173385527347556</v>
          </cell>
        </row>
        <row r="8296">
          <cell r="E8296" t="str">
            <v>Q4 2024</v>
          </cell>
          <cell r="F8296" t="str">
            <v>2024</v>
          </cell>
          <cell r="K8296" t="str">
            <v>Smartphone</v>
          </cell>
          <cell r="L8296" t="str">
            <v>SDC</v>
          </cell>
          <cell r="O8296" t="str">
            <v>Apple</v>
          </cell>
          <cell r="AB8296">
            <v>0.14504900000000001</v>
          </cell>
          <cell r="AN8296">
            <v>12.326050318365482</v>
          </cell>
        </row>
        <row r="8297">
          <cell r="E8297" t="str">
            <v>Q4 2024</v>
          </cell>
          <cell r="F8297" t="str">
            <v>2024</v>
          </cell>
          <cell r="K8297" t="str">
            <v>Smartphone</v>
          </cell>
          <cell r="L8297" t="str">
            <v>SDC</v>
          </cell>
          <cell r="O8297" t="str">
            <v>Apple</v>
          </cell>
          <cell r="AB8297">
            <v>4.6918899999999999</v>
          </cell>
          <cell r="AN8297">
            <v>221.59970733128645</v>
          </cell>
        </row>
        <row r="8298">
          <cell r="E8298" t="str">
            <v>Q4 2024</v>
          </cell>
          <cell r="F8298" t="str">
            <v>2024</v>
          </cell>
          <cell r="K8298" t="str">
            <v>Smartphone</v>
          </cell>
          <cell r="L8298" t="str">
            <v>SDC</v>
          </cell>
          <cell r="O8298" t="str">
            <v>Apple</v>
          </cell>
          <cell r="AB8298">
            <v>8.7135099999999994</v>
          </cell>
          <cell r="AN8298">
            <v>411.54231361524626</v>
          </cell>
        </row>
        <row r="8299">
          <cell r="E8299" t="str">
            <v>Q4 2024</v>
          </cell>
          <cell r="F8299" t="str">
            <v>2024</v>
          </cell>
          <cell r="K8299" t="str">
            <v>Smartphone</v>
          </cell>
          <cell r="L8299" t="str">
            <v>SDC</v>
          </cell>
          <cell r="O8299" t="str">
            <v>Apple</v>
          </cell>
          <cell r="AB8299">
            <v>1.6995130000000001</v>
          </cell>
          <cell r="AN8299">
            <v>94.862926614266456</v>
          </cell>
        </row>
        <row r="8300">
          <cell r="E8300" t="str">
            <v>Q4 2024</v>
          </cell>
          <cell r="F8300" t="str">
            <v>2024</v>
          </cell>
          <cell r="K8300" t="str">
            <v>Smartphone</v>
          </cell>
          <cell r="L8300" t="str">
            <v>SDC</v>
          </cell>
          <cell r="O8300" t="str">
            <v>Apple</v>
          </cell>
          <cell r="AB8300">
            <v>3.1562380000000001</v>
          </cell>
          <cell r="AN8300">
            <v>176.17398264747555</v>
          </cell>
        </row>
        <row r="8301">
          <cell r="E8301" t="str">
            <v>Q4 2024</v>
          </cell>
          <cell r="F8301" t="str">
            <v>2024</v>
          </cell>
          <cell r="K8301" t="str">
            <v>Smartphone</v>
          </cell>
          <cell r="L8301" t="str">
            <v>SDC</v>
          </cell>
          <cell r="O8301" t="str">
            <v>Apple</v>
          </cell>
          <cell r="AB8301">
            <v>3.2695430000000001</v>
          </cell>
          <cell r="AN8301">
            <v>251.51917316515744</v>
          </cell>
        </row>
        <row r="8302">
          <cell r="E8302" t="str">
            <v>Q4 2024</v>
          </cell>
          <cell r="F8302" t="str">
            <v>2024</v>
          </cell>
          <cell r="K8302" t="str">
            <v>Smartphone</v>
          </cell>
          <cell r="L8302" t="str">
            <v>SDC</v>
          </cell>
          <cell r="O8302" t="str">
            <v>Apple</v>
          </cell>
          <cell r="AB8302">
            <v>6.0720080000000003</v>
          </cell>
          <cell r="AN8302">
            <v>467.10700290903691</v>
          </cell>
        </row>
        <row r="8303">
          <cell r="E8303" t="str">
            <v>Q4 2024</v>
          </cell>
          <cell r="F8303" t="str">
            <v>2024</v>
          </cell>
          <cell r="K8303" t="str">
            <v>Smartphone</v>
          </cell>
          <cell r="L8303" t="str">
            <v>SDC</v>
          </cell>
          <cell r="O8303" t="str">
            <v>Apple</v>
          </cell>
          <cell r="AB8303">
            <v>3.9207700000000001</v>
          </cell>
          <cell r="AN8303">
            <v>333.181258104074</v>
          </cell>
        </row>
        <row r="8304">
          <cell r="E8304" t="str">
            <v>Q4 2024</v>
          </cell>
          <cell r="F8304" t="str">
            <v>2024</v>
          </cell>
          <cell r="K8304" t="str">
            <v>Smartphone</v>
          </cell>
          <cell r="L8304" t="str">
            <v>SDC</v>
          </cell>
          <cell r="O8304" t="str">
            <v>Apple</v>
          </cell>
          <cell r="AB8304">
            <v>7.2814300000000003</v>
          </cell>
          <cell r="AN8304">
            <v>618.76519362185172</v>
          </cell>
        </row>
        <row r="8305">
          <cell r="E8305" t="str">
            <v>Q4 2024</v>
          </cell>
          <cell r="F8305" t="str">
            <v>2024</v>
          </cell>
          <cell r="K8305" t="str">
            <v>Smartphone</v>
          </cell>
          <cell r="L8305" t="str">
            <v>SDC</v>
          </cell>
          <cell r="O8305" t="str">
            <v>Apple</v>
          </cell>
          <cell r="AB8305">
            <v>0.31089</v>
          </cell>
          <cell r="AN8305">
            <v>13.05738</v>
          </cell>
        </row>
        <row r="8306">
          <cell r="E8306" t="str">
            <v>Q4 2024</v>
          </cell>
          <cell r="F8306" t="str">
            <v>2024</v>
          </cell>
          <cell r="K8306" t="str">
            <v>Smartphone</v>
          </cell>
          <cell r="L8306" t="str">
            <v>BOE</v>
          </cell>
          <cell r="O8306" t="str">
            <v>Google</v>
          </cell>
          <cell r="AB8306">
            <v>0.28000000000000003</v>
          </cell>
          <cell r="AN8306">
            <v>7.2800000000000011</v>
          </cell>
        </row>
        <row r="8307">
          <cell r="E8307" t="str">
            <v>Q4 2024</v>
          </cell>
          <cell r="F8307" t="str">
            <v>2024</v>
          </cell>
          <cell r="K8307" t="str">
            <v>Smartphone</v>
          </cell>
          <cell r="L8307" t="str">
            <v>BOE</v>
          </cell>
          <cell r="O8307" t="str">
            <v>Google</v>
          </cell>
          <cell r="AB8307">
            <v>1.23</v>
          </cell>
          <cell r="AN8307">
            <v>31.98</v>
          </cell>
        </row>
        <row r="8308">
          <cell r="E8308" t="str">
            <v>Q4 2024</v>
          </cell>
          <cell r="F8308" t="str">
            <v>2024</v>
          </cell>
          <cell r="K8308" t="str">
            <v>Smartphone</v>
          </cell>
          <cell r="L8308" t="str">
            <v>BOE</v>
          </cell>
          <cell r="O8308" t="str">
            <v>Meizu</v>
          </cell>
          <cell r="AB8308">
            <v>4.3999999999999997E-2</v>
          </cell>
          <cell r="AN8308">
            <v>1.8527318724159989</v>
          </cell>
        </row>
        <row r="8309">
          <cell r="E8309" t="str">
            <v>Q4 2024</v>
          </cell>
          <cell r="F8309" t="str">
            <v>2024</v>
          </cell>
          <cell r="K8309" t="str">
            <v>Smartphone</v>
          </cell>
          <cell r="L8309" t="str">
            <v>BOE</v>
          </cell>
          <cell r="O8309" t="str">
            <v>Nothing</v>
          </cell>
          <cell r="AB8309">
            <v>0.19800000000000001</v>
          </cell>
          <cell r="AN8309">
            <v>5.1480000000000006</v>
          </cell>
        </row>
        <row r="8310">
          <cell r="E8310" t="str">
            <v>Q4 2024</v>
          </cell>
          <cell r="F8310" t="str">
            <v>2024</v>
          </cell>
          <cell r="K8310" t="str">
            <v>Smartphone</v>
          </cell>
          <cell r="L8310" t="str">
            <v>BOE</v>
          </cell>
          <cell r="O8310" t="str">
            <v>Lenovo/Motorola</v>
          </cell>
          <cell r="AB8310">
            <v>0.28999999999999998</v>
          </cell>
          <cell r="AN8310">
            <v>7.5399999999999991</v>
          </cell>
        </row>
        <row r="8311">
          <cell r="E8311" t="str">
            <v>Q4 2024</v>
          </cell>
          <cell r="F8311" t="str">
            <v>2024</v>
          </cell>
          <cell r="K8311" t="str">
            <v>Smartphone</v>
          </cell>
          <cell r="L8311" t="str">
            <v>BOE</v>
          </cell>
          <cell r="O8311" t="str">
            <v>Oppo</v>
          </cell>
          <cell r="AB8311">
            <v>1.1499999999999999</v>
          </cell>
          <cell r="AN8311">
            <v>30.306382399999993</v>
          </cell>
        </row>
        <row r="8312">
          <cell r="E8312" t="str">
            <v>Q4 2024</v>
          </cell>
          <cell r="F8312" t="str">
            <v>2024</v>
          </cell>
          <cell r="K8312" t="str">
            <v>Smartphone</v>
          </cell>
          <cell r="L8312" t="str">
            <v>BOE</v>
          </cell>
          <cell r="O8312" t="str">
            <v>Realme</v>
          </cell>
          <cell r="AB8312">
            <v>0.73899999999999999</v>
          </cell>
          <cell r="AN8312">
            <v>18.829720000000002</v>
          </cell>
        </row>
        <row r="8313">
          <cell r="E8313" t="str">
            <v>Q4 2024</v>
          </cell>
          <cell r="F8313" t="str">
            <v>2024</v>
          </cell>
          <cell r="K8313" t="str">
            <v>Smartphone</v>
          </cell>
          <cell r="L8313" t="str">
            <v>BOE</v>
          </cell>
          <cell r="O8313" t="str">
            <v>Oppo</v>
          </cell>
          <cell r="AB8313">
            <v>1.633</v>
          </cell>
          <cell r="AN8313">
            <v>42.457999999999998</v>
          </cell>
        </row>
        <row r="8314">
          <cell r="E8314" t="str">
            <v>Q4 2024</v>
          </cell>
          <cell r="F8314" t="str">
            <v>2024</v>
          </cell>
          <cell r="K8314" t="str">
            <v>Smartphone</v>
          </cell>
          <cell r="L8314" t="str">
            <v>BOE</v>
          </cell>
          <cell r="O8314" t="str">
            <v>OnePlus</v>
          </cell>
          <cell r="AB8314">
            <v>0.71</v>
          </cell>
          <cell r="AN8314">
            <v>39.049999999999997</v>
          </cell>
        </row>
        <row r="8315">
          <cell r="E8315" t="str">
            <v>Q4 2024</v>
          </cell>
          <cell r="F8315" t="str">
            <v>2024</v>
          </cell>
          <cell r="K8315" t="str">
            <v>Smartphone</v>
          </cell>
          <cell r="L8315" t="str">
            <v>BOE</v>
          </cell>
          <cell r="O8315" t="str">
            <v>Oppo</v>
          </cell>
          <cell r="AB8315">
            <v>1.21</v>
          </cell>
          <cell r="AN8315">
            <v>31.46</v>
          </cell>
        </row>
        <row r="8316">
          <cell r="E8316" t="str">
            <v>Q4 2024</v>
          </cell>
          <cell r="F8316" t="str">
            <v>2024</v>
          </cell>
          <cell r="K8316" t="str">
            <v>Smartphone</v>
          </cell>
          <cell r="L8316" t="str">
            <v>BOE</v>
          </cell>
          <cell r="O8316" t="str">
            <v>Oppo</v>
          </cell>
          <cell r="AB8316">
            <v>0.74</v>
          </cell>
          <cell r="AN8316">
            <v>26.64</v>
          </cell>
        </row>
        <row r="8317">
          <cell r="E8317" t="str">
            <v>Q4 2024</v>
          </cell>
          <cell r="F8317" t="str">
            <v>2024</v>
          </cell>
          <cell r="K8317" t="str">
            <v>Smartphone</v>
          </cell>
          <cell r="L8317" t="str">
            <v>BOE</v>
          </cell>
          <cell r="O8317" t="str">
            <v>ZTE</v>
          </cell>
          <cell r="AB8317">
            <v>0.21</v>
          </cell>
          <cell r="AN8317">
            <v>12.272081554687498</v>
          </cell>
        </row>
        <row r="8318">
          <cell r="E8318" t="str">
            <v>Q4 2024</v>
          </cell>
          <cell r="F8318" t="str">
            <v>2024</v>
          </cell>
          <cell r="K8318" t="str">
            <v>Smartphone</v>
          </cell>
          <cell r="L8318" t="str">
            <v>BOE</v>
          </cell>
          <cell r="O8318" t="str">
            <v>Vivo</v>
          </cell>
          <cell r="AB8318">
            <v>1.6259999999999999</v>
          </cell>
          <cell r="AN8318">
            <v>42.275999999999996</v>
          </cell>
        </row>
        <row r="8319">
          <cell r="E8319" t="str">
            <v>Q4 2024</v>
          </cell>
          <cell r="F8319" t="str">
            <v>2024</v>
          </cell>
          <cell r="K8319" t="str">
            <v>Smartphone</v>
          </cell>
          <cell r="L8319" t="str">
            <v>BOE</v>
          </cell>
          <cell r="O8319" t="str">
            <v>Vivo</v>
          </cell>
          <cell r="AB8319">
            <v>0.57499999999999996</v>
          </cell>
          <cell r="AN8319">
            <v>18.974999999999998</v>
          </cell>
        </row>
        <row r="8320">
          <cell r="E8320" t="str">
            <v>Q4 2024</v>
          </cell>
          <cell r="F8320" t="str">
            <v>2024</v>
          </cell>
          <cell r="K8320" t="str">
            <v>Smartphone</v>
          </cell>
          <cell r="L8320" t="str">
            <v>BOE</v>
          </cell>
          <cell r="O8320" t="str">
            <v>Vivo</v>
          </cell>
          <cell r="AB8320">
            <v>0.66900000000000004</v>
          </cell>
          <cell r="AN8320">
            <v>24.753</v>
          </cell>
        </row>
        <row r="8321">
          <cell r="E8321" t="str">
            <v>Q4 2024</v>
          </cell>
          <cell r="F8321" t="str">
            <v>2024</v>
          </cell>
          <cell r="K8321" t="str">
            <v>Smartphone</v>
          </cell>
          <cell r="L8321" t="str">
            <v>BOE</v>
          </cell>
          <cell r="O8321" t="str">
            <v>Vivo</v>
          </cell>
          <cell r="AB8321">
            <v>1.2509999999999999</v>
          </cell>
          <cell r="AN8321">
            <v>32.973136695292496</v>
          </cell>
        </row>
        <row r="8322">
          <cell r="E8322" t="str">
            <v>Q4 2024</v>
          </cell>
          <cell r="F8322" t="str">
            <v>2024</v>
          </cell>
          <cell r="K8322" t="str">
            <v>Smartphone</v>
          </cell>
          <cell r="L8322" t="str">
            <v>BOE</v>
          </cell>
          <cell r="O8322" t="str">
            <v>Vivo</v>
          </cell>
          <cell r="AB8322">
            <v>0.629</v>
          </cell>
          <cell r="AN8322">
            <v>11.951000000000001</v>
          </cell>
        </row>
        <row r="8323">
          <cell r="E8323" t="str">
            <v>Q4 2024</v>
          </cell>
          <cell r="F8323" t="str">
            <v>2024</v>
          </cell>
          <cell r="K8323" t="str">
            <v>Smartphone</v>
          </cell>
          <cell r="L8323" t="str">
            <v>BOE</v>
          </cell>
          <cell r="O8323" t="str">
            <v>Huawei</v>
          </cell>
          <cell r="AB8323">
            <v>0.03</v>
          </cell>
          <cell r="AN8323">
            <v>1.05</v>
          </cell>
        </row>
        <row r="8324">
          <cell r="E8324" t="str">
            <v>Q4 2024</v>
          </cell>
          <cell r="F8324" t="str">
            <v>2024</v>
          </cell>
          <cell r="K8324" t="str">
            <v>Smartphone</v>
          </cell>
          <cell r="L8324" t="str">
            <v>BOE</v>
          </cell>
          <cell r="O8324" t="str">
            <v>Huawei</v>
          </cell>
          <cell r="AB8324">
            <v>1.1160000000000001</v>
          </cell>
          <cell r="AN8324">
            <v>41.957158474355829</v>
          </cell>
        </row>
        <row r="8325">
          <cell r="E8325" t="str">
            <v>Q4 2024</v>
          </cell>
          <cell r="F8325" t="str">
            <v>2024</v>
          </cell>
          <cell r="K8325" t="str">
            <v>Smartphone</v>
          </cell>
          <cell r="L8325" t="str">
            <v>BOE</v>
          </cell>
          <cell r="O8325" t="str">
            <v>Huawei</v>
          </cell>
          <cell r="AB8325">
            <v>0.54</v>
          </cell>
          <cell r="AN8325">
            <v>22.14</v>
          </cell>
        </row>
        <row r="8326">
          <cell r="E8326" t="str">
            <v>Q4 2024</v>
          </cell>
          <cell r="F8326" t="str">
            <v>2024</v>
          </cell>
          <cell r="K8326" t="str">
            <v>Smartphone</v>
          </cell>
          <cell r="L8326" t="str">
            <v>BOE</v>
          </cell>
          <cell r="O8326" t="str">
            <v>Huawei</v>
          </cell>
          <cell r="AB8326">
            <v>0.99</v>
          </cell>
          <cell r="AN8326">
            <v>44.55</v>
          </cell>
        </row>
        <row r="8327">
          <cell r="E8327" t="str">
            <v>Q4 2024</v>
          </cell>
          <cell r="F8327" t="str">
            <v>2024</v>
          </cell>
          <cell r="K8327" t="str">
            <v>Smartphone</v>
          </cell>
          <cell r="L8327" t="str">
            <v>BOE</v>
          </cell>
          <cell r="O8327" t="str">
            <v>Huawei</v>
          </cell>
          <cell r="AB8327">
            <v>1.304</v>
          </cell>
          <cell r="AN8327">
            <v>71.72</v>
          </cell>
        </row>
        <row r="8328">
          <cell r="E8328" t="str">
            <v>Q4 2024</v>
          </cell>
          <cell r="F8328" t="str">
            <v>2024</v>
          </cell>
          <cell r="K8328" t="str">
            <v>Smartphone</v>
          </cell>
          <cell r="L8328" t="str">
            <v>BOE</v>
          </cell>
          <cell r="O8328" t="str">
            <v>Huawei</v>
          </cell>
          <cell r="AB8328">
            <v>0.4</v>
          </cell>
          <cell r="AN8328">
            <v>18</v>
          </cell>
        </row>
        <row r="8329">
          <cell r="E8329" t="str">
            <v>Q4 2024</v>
          </cell>
          <cell r="F8329" t="str">
            <v>2024</v>
          </cell>
          <cell r="K8329" t="str">
            <v>Smartphone</v>
          </cell>
          <cell r="L8329" t="str">
            <v>BOE</v>
          </cell>
          <cell r="O8329" t="str">
            <v>Honor</v>
          </cell>
          <cell r="AB8329">
            <v>5.1999999999999998E-2</v>
          </cell>
          <cell r="AN8329">
            <v>1.456</v>
          </cell>
        </row>
        <row r="8330">
          <cell r="E8330" t="str">
            <v>Q4 2024</v>
          </cell>
          <cell r="F8330" t="str">
            <v>2024</v>
          </cell>
          <cell r="K8330" t="str">
            <v>Smartphone</v>
          </cell>
          <cell r="L8330" t="str">
            <v>BOE</v>
          </cell>
          <cell r="O8330" t="str">
            <v>Honor</v>
          </cell>
          <cell r="AB8330">
            <v>0.24</v>
          </cell>
          <cell r="AN8330">
            <v>5.52</v>
          </cell>
        </row>
        <row r="8331">
          <cell r="E8331" t="str">
            <v>Q4 2024</v>
          </cell>
          <cell r="F8331" t="str">
            <v>2024</v>
          </cell>
          <cell r="K8331" t="str">
            <v>Smartphone</v>
          </cell>
          <cell r="L8331" t="str">
            <v>BOE</v>
          </cell>
          <cell r="O8331" t="str">
            <v>Honor</v>
          </cell>
          <cell r="AB8331">
            <v>1.3</v>
          </cell>
          <cell r="AN8331">
            <v>46.800000000000004</v>
          </cell>
        </row>
        <row r="8332">
          <cell r="E8332" t="str">
            <v>Q4 2024</v>
          </cell>
          <cell r="F8332" t="str">
            <v>2024</v>
          </cell>
          <cell r="K8332" t="str">
            <v>Smartphone</v>
          </cell>
          <cell r="L8332" t="str">
            <v>BOE</v>
          </cell>
          <cell r="O8332" t="str">
            <v>Honor</v>
          </cell>
          <cell r="AB8332">
            <v>0.23100000000000001</v>
          </cell>
          <cell r="AN8332">
            <v>5.3130000000000006</v>
          </cell>
        </row>
        <row r="8333">
          <cell r="E8333" t="str">
            <v>Q4 2024</v>
          </cell>
          <cell r="F8333" t="str">
            <v>2024</v>
          </cell>
          <cell r="K8333" t="str">
            <v>Smartphone</v>
          </cell>
          <cell r="L8333" t="str">
            <v>BOE</v>
          </cell>
          <cell r="O8333" t="str">
            <v>Honor</v>
          </cell>
          <cell r="AB8333">
            <v>0.37</v>
          </cell>
          <cell r="AN8333">
            <v>13.32</v>
          </cell>
        </row>
        <row r="8334">
          <cell r="E8334" t="str">
            <v>Q4 2024</v>
          </cell>
          <cell r="F8334" t="str">
            <v>2024</v>
          </cell>
          <cell r="K8334" t="str">
            <v>Smartphone</v>
          </cell>
          <cell r="L8334" t="str">
            <v>BOE</v>
          </cell>
          <cell r="O8334" t="str">
            <v>Others</v>
          </cell>
          <cell r="AB8334">
            <v>0.56899999999999995</v>
          </cell>
          <cell r="AN8334">
            <v>13.655999999999999</v>
          </cell>
        </row>
        <row r="8335">
          <cell r="E8335" t="str">
            <v>Q4 2024</v>
          </cell>
          <cell r="F8335" t="str">
            <v>2024</v>
          </cell>
          <cell r="K8335" t="str">
            <v>Smartphone</v>
          </cell>
          <cell r="L8335" t="str">
            <v>BOE</v>
          </cell>
          <cell r="O8335" t="str">
            <v>Others</v>
          </cell>
          <cell r="AB8335">
            <v>0.72299999999999998</v>
          </cell>
          <cell r="AN8335">
            <v>18.797999999999998</v>
          </cell>
        </row>
        <row r="8336">
          <cell r="E8336" t="str">
            <v>Q4 2024</v>
          </cell>
          <cell r="F8336" t="str">
            <v>2024</v>
          </cell>
          <cell r="K8336" t="str">
            <v>Smartphone</v>
          </cell>
          <cell r="L8336" t="str">
            <v>BOE</v>
          </cell>
          <cell r="O8336" t="str">
            <v>Others</v>
          </cell>
          <cell r="AB8336">
            <v>0.37</v>
          </cell>
          <cell r="AN8336">
            <v>9.6199999999999992</v>
          </cell>
        </row>
        <row r="8337">
          <cell r="E8337" t="str">
            <v>Q4 2024</v>
          </cell>
          <cell r="F8337" t="str">
            <v>2024</v>
          </cell>
          <cell r="K8337" t="str">
            <v>Smartphone</v>
          </cell>
          <cell r="L8337" t="str">
            <v>BOE</v>
          </cell>
          <cell r="O8337" t="str">
            <v>Others</v>
          </cell>
          <cell r="AB8337">
            <v>0.15</v>
          </cell>
          <cell r="AN8337">
            <v>3.9</v>
          </cell>
        </row>
        <row r="8338">
          <cell r="E8338" t="str">
            <v>Q4 2024</v>
          </cell>
          <cell r="F8338" t="str">
            <v>2024</v>
          </cell>
          <cell r="K8338" t="str">
            <v>Smartphone</v>
          </cell>
          <cell r="L8338" t="str">
            <v>China Star</v>
          </cell>
          <cell r="O8338" t="str">
            <v>Vivo</v>
          </cell>
          <cell r="AB8338">
            <v>2.75</v>
          </cell>
          <cell r="AN8338">
            <v>68.485835879999996</v>
          </cell>
        </row>
        <row r="8339">
          <cell r="E8339" t="str">
            <v>Q4 2024</v>
          </cell>
          <cell r="F8339" t="str">
            <v>2024</v>
          </cell>
          <cell r="K8339" t="str">
            <v>Smartphone</v>
          </cell>
          <cell r="L8339" t="str">
            <v>China Star</v>
          </cell>
          <cell r="O8339" t="str">
            <v>Motorola</v>
          </cell>
          <cell r="AB8339">
            <v>0.84499999999999997</v>
          </cell>
          <cell r="AN8339">
            <v>27.279038331999992</v>
          </cell>
        </row>
        <row r="8340">
          <cell r="E8340" t="str">
            <v>Q4 2024</v>
          </cell>
          <cell r="F8340" t="str">
            <v>2024</v>
          </cell>
          <cell r="K8340" t="str">
            <v>Smartphone</v>
          </cell>
          <cell r="L8340" t="str">
            <v>China Star</v>
          </cell>
          <cell r="O8340" t="str">
            <v>Others</v>
          </cell>
          <cell r="AB8340">
            <v>1.37</v>
          </cell>
          <cell r="AN8340">
            <v>31.51</v>
          </cell>
        </row>
        <row r="8341">
          <cell r="E8341" t="str">
            <v>Q4 2024</v>
          </cell>
          <cell r="F8341" t="str">
            <v>2024</v>
          </cell>
          <cell r="K8341" t="str">
            <v>Smartphone</v>
          </cell>
          <cell r="L8341" t="str">
            <v>China Star</v>
          </cell>
          <cell r="O8341" t="str">
            <v>Xiaomi</v>
          </cell>
          <cell r="AB8341">
            <v>3.57</v>
          </cell>
          <cell r="AN8341">
            <v>89.25</v>
          </cell>
        </row>
        <row r="8342">
          <cell r="E8342" t="str">
            <v>Q4 2024</v>
          </cell>
          <cell r="F8342" t="str">
            <v>2024</v>
          </cell>
          <cell r="K8342" t="str">
            <v>Smartphone</v>
          </cell>
          <cell r="L8342" t="str">
            <v>China Star</v>
          </cell>
          <cell r="O8342" t="str">
            <v>Xiaomi</v>
          </cell>
          <cell r="AB8342">
            <v>0.47</v>
          </cell>
          <cell r="AN8342">
            <v>7.9899999999999993</v>
          </cell>
        </row>
        <row r="8343">
          <cell r="E8343" t="str">
            <v>Q4 2024</v>
          </cell>
          <cell r="F8343" t="str">
            <v>2024</v>
          </cell>
          <cell r="K8343" t="str">
            <v>Smartphone</v>
          </cell>
          <cell r="L8343" t="str">
            <v>China Star</v>
          </cell>
          <cell r="O8343" t="str">
            <v>Xiaomi</v>
          </cell>
          <cell r="AB8343">
            <v>0.41</v>
          </cell>
          <cell r="AN8343">
            <v>10.2106155312</v>
          </cell>
        </row>
        <row r="8344">
          <cell r="E8344" t="str">
            <v>Q4 2024</v>
          </cell>
          <cell r="F8344" t="str">
            <v>2024</v>
          </cell>
          <cell r="K8344" t="str">
            <v>Smartphone</v>
          </cell>
          <cell r="L8344" t="str">
            <v>China Star</v>
          </cell>
          <cell r="O8344" t="str">
            <v>Xiaomi</v>
          </cell>
          <cell r="AB8344">
            <v>1.82</v>
          </cell>
          <cell r="AN8344">
            <v>45.325171382400001</v>
          </cell>
        </row>
        <row r="8345">
          <cell r="E8345" t="str">
            <v>Q4 2024</v>
          </cell>
          <cell r="F8345" t="str">
            <v>2024</v>
          </cell>
          <cell r="K8345" t="str">
            <v>Smartphone</v>
          </cell>
          <cell r="L8345" t="str">
            <v>China Star</v>
          </cell>
          <cell r="O8345" t="str">
            <v>Xiaomi</v>
          </cell>
          <cell r="AB8345">
            <v>2.96</v>
          </cell>
          <cell r="AN8345">
            <v>73.715663347200007</v>
          </cell>
        </row>
        <row r="8346">
          <cell r="E8346" t="str">
            <v>Q4 2024</v>
          </cell>
          <cell r="F8346" t="str">
            <v>2024</v>
          </cell>
          <cell r="K8346" t="str">
            <v>Smartphone</v>
          </cell>
          <cell r="L8346" t="str">
            <v>China Star</v>
          </cell>
          <cell r="O8346" t="str">
            <v>Xiaomi</v>
          </cell>
          <cell r="AB8346">
            <v>1.6</v>
          </cell>
          <cell r="AN8346">
            <v>48</v>
          </cell>
        </row>
        <row r="8347">
          <cell r="E8347" t="str">
            <v>Q4 2024</v>
          </cell>
          <cell r="F8347" t="str">
            <v>2024</v>
          </cell>
          <cell r="K8347" t="str">
            <v>Smartphone</v>
          </cell>
          <cell r="L8347" t="str">
            <v>China Star</v>
          </cell>
          <cell r="O8347" t="str">
            <v>Xiaomi</v>
          </cell>
          <cell r="AB8347">
            <v>2.21</v>
          </cell>
          <cell r="AN8347">
            <v>99.45</v>
          </cell>
        </row>
        <row r="8348">
          <cell r="E8348" t="str">
            <v>Q4 2024</v>
          </cell>
          <cell r="F8348" t="str">
            <v>2024</v>
          </cell>
          <cell r="K8348" t="str">
            <v>Smartphone</v>
          </cell>
          <cell r="L8348" t="str">
            <v>China Star</v>
          </cell>
          <cell r="O8348" t="str">
            <v>Motorola</v>
          </cell>
          <cell r="AB8348">
            <v>0.65</v>
          </cell>
          <cell r="AN8348">
            <v>16.187561208000002</v>
          </cell>
        </row>
        <row r="8349">
          <cell r="E8349" t="str">
            <v>Q4 2024</v>
          </cell>
          <cell r="F8349" t="str">
            <v>2024</v>
          </cell>
          <cell r="K8349" t="str">
            <v>Smartphone</v>
          </cell>
          <cell r="L8349" t="str">
            <v>China Star</v>
          </cell>
          <cell r="O8349" t="str">
            <v>Motorola</v>
          </cell>
          <cell r="AB8349">
            <v>0.1</v>
          </cell>
          <cell r="AN8349">
            <v>2.2000000000000002</v>
          </cell>
        </row>
        <row r="8350">
          <cell r="E8350" t="str">
            <v>Q4 2024</v>
          </cell>
          <cell r="F8350" t="str">
            <v>2024</v>
          </cell>
          <cell r="K8350" t="str">
            <v>Smartphone</v>
          </cell>
          <cell r="L8350" t="str">
            <v>China Star</v>
          </cell>
          <cell r="O8350" t="str">
            <v>Huawei</v>
          </cell>
          <cell r="AB8350">
            <v>0.42499999999999999</v>
          </cell>
          <cell r="AN8350">
            <v>9.7750000000000004</v>
          </cell>
        </row>
        <row r="8351">
          <cell r="E8351" t="str">
            <v>Q4 2024</v>
          </cell>
          <cell r="F8351" t="str">
            <v>2024</v>
          </cell>
          <cell r="K8351" t="str">
            <v>Smartphone</v>
          </cell>
          <cell r="L8351" t="str">
            <v>China Star</v>
          </cell>
          <cell r="O8351" t="str">
            <v>Huawei</v>
          </cell>
          <cell r="AB8351">
            <v>0.56000000000000005</v>
          </cell>
          <cell r="AN8351">
            <v>13.946206579200002</v>
          </cell>
        </row>
        <row r="8352">
          <cell r="E8352" t="str">
            <v>Q4 2024</v>
          </cell>
          <cell r="F8352" t="str">
            <v>2024</v>
          </cell>
          <cell r="K8352" t="str">
            <v>Smartphone</v>
          </cell>
          <cell r="L8352" t="str">
            <v>China Star</v>
          </cell>
          <cell r="O8352" t="str">
            <v>Huawei</v>
          </cell>
          <cell r="AB8352">
            <v>0.69</v>
          </cell>
          <cell r="AN8352">
            <v>19.32</v>
          </cell>
        </row>
        <row r="8353">
          <cell r="E8353" t="str">
            <v>Q4 2024</v>
          </cell>
          <cell r="F8353" t="str">
            <v>2024</v>
          </cell>
          <cell r="K8353" t="str">
            <v>Smartphone</v>
          </cell>
          <cell r="L8353" t="str">
            <v>China Star</v>
          </cell>
          <cell r="O8353" t="str">
            <v>Tecno</v>
          </cell>
          <cell r="AB8353">
            <v>0.17499999999999999</v>
          </cell>
          <cell r="AN8353">
            <v>4.0249999999999995</v>
          </cell>
        </row>
        <row r="8354">
          <cell r="E8354" t="str">
            <v>Q4 2024</v>
          </cell>
          <cell r="F8354" t="str">
            <v>2024</v>
          </cell>
          <cell r="K8354" t="str">
            <v>Smartphone</v>
          </cell>
          <cell r="L8354" t="str">
            <v>SDC</v>
          </cell>
          <cell r="O8354" t="str">
            <v>Google</v>
          </cell>
          <cell r="AB8354">
            <v>0.54708000000000001</v>
          </cell>
          <cell r="AN8354">
            <v>21.470957413358455</v>
          </cell>
        </row>
        <row r="8355">
          <cell r="E8355" t="str">
            <v>Q4 2024</v>
          </cell>
          <cell r="F8355" t="str">
            <v>2024</v>
          </cell>
          <cell r="K8355" t="str">
            <v>Smartphone</v>
          </cell>
          <cell r="L8355" t="str">
            <v>SDC</v>
          </cell>
          <cell r="O8355" t="str">
            <v>Google</v>
          </cell>
          <cell r="AB8355">
            <v>0.48549300000000001</v>
          </cell>
          <cell r="AN8355">
            <v>27.417384785020339</v>
          </cell>
        </row>
        <row r="8356">
          <cell r="E8356" t="str">
            <v>Q4 2024</v>
          </cell>
          <cell r="F8356" t="str">
            <v>2024</v>
          </cell>
          <cell r="K8356" t="str">
            <v>Smartphone</v>
          </cell>
          <cell r="L8356" t="str">
            <v>SDC</v>
          </cell>
          <cell r="O8356" t="str">
            <v>Google</v>
          </cell>
          <cell r="AB8356">
            <v>0.26219100000000001</v>
          </cell>
          <cell r="AN8356">
            <v>14.806787191925048</v>
          </cell>
        </row>
        <row r="8357">
          <cell r="E8357" t="str">
            <v>Q4 2024</v>
          </cell>
          <cell r="F8357" t="str">
            <v>2024</v>
          </cell>
          <cell r="K8357" t="str">
            <v>Smartphone</v>
          </cell>
          <cell r="L8357" t="str">
            <v>SDC</v>
          </cell>
          <cell r="O8357" t="str">
            <v>Oppo</v>
          </cell>
          <cell r="AB8357">
            <v>4.3408000000000002E-2</v>
          </cell>
          <cell r="AN8357">
            <v>2.2979923322288349</v>
          </cell>
        </row>
        <row r="8358">
          <cell r="E8358" t="str">
            <v>Q4 2024</v>
          </cell>
          <cell r="F8358" t="str">
            <v>2024</v>
          </cell>
          <cell r="K8358" t="str">
            <v>Smartphone</v>
          </cell>
          <cell r="L8358" t="str">
            <v>SDC</v>
          </cell>
          <cell r="O8358" t="str">
            <v>Oppo</v>
          </cell>
          <cell r="AB8358">
            <v>0.11348999999999999</v>
          </cell>
          <cell r="AN8358">
            <v>4.4540815910690412</v>
          </cell>
        </row>
        <row r="8359">
          <cell r="E8359" t="str">
            <v>Q4 2024</v>
          </cell>
          <cell r="F8359" t="str">
            <v>2024</v>
          </cell>
          <cell r="K8359" t="str">
            <v>Smartphone</v>
          </cell>
          <cell r="L8359" t="str">
            <v>SDC</v>
          </cell>
          <cell r="O8359" t="str">
            <v>OnePlus/Realme</v>
          </cell>
          <cell r="AB8359">
            <v>6.0139999999999999E-2</v>
          </cell>
          <cell r="AN8359">
            <v>3.1837739324604248</v>
          </cell>
        </row>
        <row r="8360">
          <cell r="E8360" t="str">
            <v>Q4 2024</v>
          </cell>
          <cell r="F8360" t="str">
            <v>2024</v>
          </cell>
          <cell r="K8360" t="str">
            <v>Smartphone</v>
          </cell>
          <cell r="L8360" t="str">
            <v>SDC</v>
          </cell>
          <cell r="O8360" t="str">
            <v>Realme</v>
          </cell>
          <cell r="AB8360">
            <v>0.19885</v>
          </cell>
          <cell r="AN8360">
            <v>5.5678000000000001</v>
          </cell>
        </row>
        <row r="8361">
          <cell r="E8361" t="str">
            <v>Q4 2024</v>
          </cell>
          <cell r="F8361" t="str">
            <v>2024</v>
          </cell>
          <cell r="K8361" t="str">
            <v>Smartphone</v>
          </cell>
          <cell r="L8361" t="str">
            <v>SDC</v>
          </cell>
          <cell r="O8361" t="str">
            <v>Others</v>
          </cell>
          <cell r="AB8361">
            <v>0.319664</v>
          </cell>
          <cell r="AN8361">
            <v>12.545682771411524</v>
          </cell>
        </row>
        <row r="8362">
          <cell r="E8362" t="str">
            <v>Q4 2024</v>
          </cell>
          <cell r="F8362" t="str">
            <v>2024</v>
          </cell>
          <cell r="K8362" t="str">
            <v>Smartphone</v>
          </cell>
          <cell r="L8362" t="str">
            <v>SDC</v>
          </cell>
          <cell r="O8362" t="str">
            <v>Others</v>
          </cell>
          <cell r="AB8362">
            <v>8.2693000000000003E-2</v>
          </cell>
          <cell r="AN8362">
            <v>3.2454081329656552</v>
          </cell>
        </row>
        <row r="8363">
          <cell r="E8363" t="str">
            <v>Q4 2024</v>
          </cell>
          <cell r="F8363" t="str">
            <v>2024</v>
          </cell>
          <cell r="K8363" t="str">
            <v>Smartphone</v>
          </cell>
          <cell r="L8363" t="str">
            <v>SDC</v>
          </cell>
          <cell r="O8363" t="str">
            <v>Others</v>
          </cell>
          <cell r="AB8363">
            <v>0.126808</v>
          </cell>
          <cell r="AN8363">
            <v>4.9767660445879196</v>
          </cell>
        </row>
        <row r="8364">
          <cell r="E8364" t="str">
            <v>Q4 2024</v>
          </cell>
          <cell r="F8364" t="str">
            <v>2024</v>
          </cell>
          <cell r="K8364" t="str">
            <v>Smartphone</v>
          </cell>
          <cell r="L8364" t="str">
            <v>SDC</v>
          </cell>
          <cell r="O8364" t="str">
            <v>Others</v>
          </cell>
          <cell r="AB8364">
            <v>2.2377999999999999E-2</v>
          </cell>
          <cell r="AN8364">
            <v>1.0672768504210799</v>
          </cell>
        </row>
        <row r="8365">
          <cell r="E8365" t="str">
            <v>Q4 2024</v>
          </cell>
          <cell r="F8365" t="str">
            <v>2024</v>
          </cell>
          <cell r="K8365" t="str">
            <v>Smartphone</v>
          </cell>
          <cell r="L8365" t="str">
            <v>SDC</v>
          </cell>
          <cell r="O8365" t="str">
            <v>Vivo</v>
          </cell>
          <cell r="AB8365">
            <v>1.8915000000000001E-2</v>
          </cell>
          <cell r="AN8365">
            <v>1.0013482529512627</v>
          </cell>
        </row>
        <row r="8366">
          <cell r="E8366" t="str">
            <v>Q4 2024</v>
          </cell>
          <cell r="F8366" t="str">
            <v>2024</v>
          </cell>
          <cell r="K8366" t="str">
            <v>Smartphone</v>
          </cell>
          <cell r="L8366" t="str">
            <v>SDC</v>
          </cell>
          <cell r="O8366" t="str">
            <v>Vivo</v>
          </cell>
          <cell r="AB8366">
            <v>6.79E-3</v>
          </cell>
          <cell r="AN8366">
            <v>0.35945834721327374</v>
          </cell>
        </row>
        <row r="8367">
          <cell r="E8367" t="str">
            <v>Q4 2024</v>
          </cell>
          <cell r="F8367" t="str">
            <v>2024</v>
          </cell>
          <cell r="K8367" t="str">
            <v>Smartphone</v>
          </cell>
          <cell r="L8367" t="str">
            <v>SDC</v>
          </cell>
          <cell r="O8367" t="str">
            <v>Xiaomi</v>
          </cell>
          <cell r="AB8367">
            <v>3.4435E-2</v>
          </cell>
          <cell r="AN8367">
            <v>1.3514521066918885</v>
          </cell>
        </row>
        <row r="8368">
          <cell r="E8368" t="str">
            <v>Q4 2024</v>
          </cell>
          <cell r="F8368" t="str">
            <v>2024</v>
          </cell>
          <cell r="K8368" t="str">
            <v>Smartphone</v>
          </cell>
          <cell r="L8368" t="str">
            <v>SDC</v>
          </cell>
          <cell r="O8368" t="str">
            <v>Samsung</v>
          </cell>
          <cell r="AB8368">
            <v>3.395E-3</v>
          </cell>
          <cell r="AN8368">
            <v>0.14656593269757107</v>
          </cell>
        </row>
        <row r="8369">
          <cell r="E8369" t="str">
            <v>Q4 2024</v>
          </cell>
          <cell r="F8369" t="str">
            <v>2024</v>
          </cell>
          <cell r="K8369" t="str">
            <v>Smartphone</v>
          </cell>
          <cell r="L8369" t="str">
            <v>SDC</v>
          </cell>
          <cell r="O8369" t="str">
            <v>Samsung</v>
          </cell>
          <cell r="AB8369">
            <v>8.6820000000000005E-3</v>
          </cell>
          <cell r="AN8369">
            <v>0.43780572898006914</v>
          </cell>
        </row>
        <row r="8370">
          <cell r="E8370" t="str">
            <v>Q4 2024</v>
          </cell>
          <cell r="F8370" t="str">
            <v>2024</v>
          </cell>
          <cell r="K8370" t="str">
            <v>Smartphone</v>
          </cell>
          <cell r="L8370" t="str">
            <v>SDC</v>
          </cell>
          <cell r="O8370" t="str">
            <v>Samsung</v>
          </cell>
          <cell r="AB8370">
            <v>3.007E-2</v>
          </cell>
          <cell r="AN8370">
            <v>1.5918869662302124</v>
          </cell>
        </row>
        <row r="8371">
          <cell r="E8371" t="str">
            <v>Q4 2024</v>
          </cell>
          <cell r="F8371" t="str">
            <v>2024</v>
          </cell>
          <cell r="K8371" t="str">
            <v>Smartphone</v>
          </cell>
          <cell r="L8371" t="str">
            <v>SDC</v>
          </cell>
          <cell r="O8371" t="str">
            <v>Samsung</v>
          </cell>
          <cell r="AB8371">
            <v>3.3950000000000001E-2</v>
          </cell>
          <cell r="AN8371">
            <v>1.6289448104245432</v>
          </cell>
        </row>
        <row r="8372">
          <cell r="E8372" t="str">
            <v>Q4 2024</v>
          </cell>
          <cell r="F8372" t="str">
            <v>2024</v>
          </cell>
          <cell r="K8372" t="str">
            <v>Smartphone</v>
          </cell>
          <cell r="L8372" t="str">
            <v>SDC</v>
          </cell>
          <cell r="O8372" t="str">
            <v>Samsung</v>
          </cell>
          <cell r="AB8372">
            <v>0.33765699999999998</v>
          </cell>
          <cell r="AN8372">
            <v>12.199945507603001</v>
          </cell>
        </row>
        <row r="8373">
          <cell r="E8373" t="str">
            <v>Q4 2024</v>
          </cell>
          <cell r="F8373" t="str">
            <v>2024</v>
          </cell>
          <cell r="K8373" t="str">
            <v>Smartphone</v>
          </cell>
          <cell r="L8373" t="str">
            <v>SDC</v>
          </cell>
          <cell r="O8373" t="str">
            <v>Samsung</v>
          </cell>
          <cell r="AB8373">
            <v>0.88754999999999995</v>
          </cell>
          <cell r="AN8373">
            <v>62.526491457371257</v>
          </cell>
        </row>
        <row r="8374">
          <cell r="E8374" t="str">
            <v>Q4 2024</v>
          </cell>
          <cell r="F8374" t="str">
            <v>2024</v>
          </cell>
          <cell r="K8374" t="str">
            <v>Smartphone</v>
          </cell>
          <cell r="L8374" t="str">
            <v>SDC</v>
          </cell>
          <cell r="O8374" t="str">
            <v>Samsung</v>
          </cell>
          <cell r="AB8374">
            <v>0.94758299999999995</v>
          </cell>
          <cell r="AN8374">
            <v>34.237290990357003</v>
          </cell>
        </row>
        <row r="8375">
          <cell r="E8375" t="str">
            <v>Q4 2024</v>
          </cell>
          <cell r="F8375" t="str">
            <v>2024</v>
          </cell>
          <cell r="K8375" t="str">
            <v>Smartphone</v>
          </cell>
          <cell r="L8375" t="str">
            <v>SDC</v>
          </cell>
          <cell r="O8375" t="str">
            <v>Samsung</v>
          </cell>
          <cell r="AB8375">
            <v>0.74388200000000004</v>
          </cell>
          <cell r="AN8375">
            <v>37.486807524592997</v>
          </cell>
        </row>
        <row r="8376">
          <cell r="E8376" t="str">
            <v>Q4 2024</v>
          </cell>
          <cell r="F8376" t="str">
            <v>2024</v>
          </cell>
          <cell r="K8376" t="str">
            <v>Smartphone</v>
          </cell>
          <cell r="L8376" t="str">
            <v>SDC</v>
          </cell>
          <cell r="O8376" t="str">
            <v>Samsung</v>
          </cell>
          <cell r="AB8376">
            <v>2.52685</v>
          </cell>
          <cell r="AN8376">
            <v>183.52775226797502</v>
          </cell>
        </row>
        <row r="8377">
          <cell r="E8377" t="str">
            <v>Q4 2024</v>
          </cell>
          <cell r="F8377" t="str">
            <v>2024</v>
          </cell>
          <cell r="K8377" t="str">
            <v>Smartphone</v>
          </cell>
          <cell r="L8377" t="str">
            <v>SDC</v>
          </cell>
          <cell r="O8377" t="str">
            <v>Samsung</v>
          </cell>
          <cell r="AB8377">
            <v>5.400766</v>
          </cell>
          <cell r="AN8377">
            <v>208.35442436548223</v>
          </cell>
        </row>
        <row r="8378">
          <cell r="E8378" t="str">
            <v>Q4 2024</v>
          </cell>
          <cell r="F8378" t="str">
            <v>2024</v>
          </cell>
          <cell r="K8378" t="str">
            <v>Smartphone</v>
          </cell>
          <cell r="L8378" t="str">
            <v>SDC</v>
          </cell>
          <cell r="O8378" t="str">
            <v>Samsung</v>
          </cell>
          <cell r="AB8378">
            <v>2.2134429999999998</v>
          </cell>
          <cell r="AN8378">
            <v>119.09896345177664</v>
          </cell>
        </row>
        <row r="8379">
          <cell r="E8379" t="str">
            <v>Q4 2024</v>
          </cell>
          <cell r="F8379" t="str">
            <v>2024</v>
          </cell>
          <cell r="K8379" t="str">
            <v>Smartphone</v>
          </cell>
          <cell r="L8379" t="str">
            <v>SDC</v>
          </cell>
          <cell r="O8379" t="str">
            <v>Samsung</v>
          </cell>
          <cell r="AB8379">
            <v>3.6181000000000001</v>
          </cell>
          <cell r="AN8379">
            <v>279.1630456852792</v>
          </cell>
        </row>
        <row r="8380">
          <cell r="E8380" t="str">
            <v>Q4 2024</v>
          </cell>
          <cell r="F8380" t="str">
            <v>2024</v>
          </cell>
          <cell r="K8380" t="str">
            <v>Smartphone</v>
          </cell>
          <cell r="L8380" t="str">
            <v>SDC</v>
          </cell>
          <cell r="O8380" t="str">
            <v>Samsung</v>
          </cell>
          <cell r="AB8380">
            <v>2.1440000000000001E-3</v>
          </cell>
          <cell r="AN8380">
            <v>8.4144426215984003E-2</v>
          </cell>
        </row>
        <row r="8381">
          <cell r="E8381" t="str">
            <v>Q4 2024</v>
          </cell>
          <cell r="F8381" t="str">
            <v>2024</v>
          </cell>
          <cell r="K8381" t="str">
            <v>Smartphone</v>
          </cell>
          <cell r="L8381" t="str">
            <v>SDC</v>
          </cell>
          <cell r="O8381" t="str">
            <v>Samsung</v>
          </cell>
          <cell r="AB8381">
            <v>5.8199999999999997E-3</v>
          </cell>
          <cell r="AN8381">
            <v>0.27757401329210318</v>
          </cell>
        </row>
        <row r="8382">
          <cell r="E8382" t="str">
            <v>Q4 2024</v>
          </cell>
          <cell r="F8382" t="str">
            <v>2024</v>
          </cell>
          <cell r="K8382" t="str">
            <v>Smartphone</v>
          </cell>
          <cell r="L8382" t="str">
            <v>SDC</v>
          </cell>
          <cell r="O8382" t="str">
            <v>Samsung</v>
          </cell>
          <cell r="AB8382">
            <v>4.4378000000000001E-2</v>
          </cell>
          <cell r="AN8382">
            <v>1.9109003856341946</v>
          </cell>
        </row>
        <row r="8383">
          <cell r="E8383" t="str">
            <v>Q4 2024</v>
          </cell>
          <cell r="F8383" t="str">
            <v>2024</v>
          </cell>
          <cell r="K8383" t="str">
            <v>Smartphone</v>
          </cell>
          <cell r="L8383" t="str">
            <v>SDC</v>
          </cell>
          <cell r="O8383" t="str">
            <v>Vivo</v>
          </cell>
          <cell r="AB8383">
            <v>2.0854999999999999E-2</v>
          </cell>
          <cell r="AN8383">
            <v>0.81848507870072118</v>
          </cell>
        </row>
        <row r="8384">
          <cell r="E8384" t="str">
            <v>Q4 2024</v>
          </cell>
          <cell r="F8384" t="str">
            <v>2024</v>
          </cell>
          <cell r="K8384" t="str">
            <v>Smartphone</v>
          </cell>
          <cell r="L8384" t="str">
            <v>Tianma</v>
          </cell>
          <cell r="O8384" t="str">
            <v>Huawei</v>
          </cell>
          <cell r="AB8384">
            <v>0.88800000000000001</v>
          </cell>
          <cell r="AN8384">
            <v>22.2</v>
          </cell>
        </row>
        <row r="8385">
          <cell r="E8385" t="str">
            <v>Q4 2024</v>
          </cell>
          <cell r="F8385" t="str">
            <v>2024</v>
          </cell>
          <cell r="K8385" t="str">
            <v>Smartphone</v>
          </cell>
          <cell r="L8385" t="str">
            <v>Tianma</v>
          </cell>
          <cell r="O8385" t="str">
            <v>Motorola</v>
          </cell>
          <cell r="AB8385">
            <v>0.28000000000000003</v>
          </cell>
          <cell r="AN8385">
            <v>10.411043445600001</v>
          </cell>
        </row>
        <row r="8386">
          <cell r="E8386" t="str">
            <v>Q4 2024</v>
          </cell>
          <cell r="F8386" t="str">
            <v>2024</v>
          </cell>
          <cell r="K8386" t="str">
            <v>Smartphone</v>
          </cell>
          <cell r="L8386" t="str">
            <v>Tianma</v>
          </cell>
          <cell r="O8386" t="str">
            <v>Motorola</v>
          </cell>
          <cell r="AB8386">
            <v>0.33</v>
          </cell>
          <cell r="AN8386">
            <v>8.91</v>
          </cell>
        </row>
        <row r="8387">
          <cell r="E8387" t="str">
            <v>Q4 2024</v>
          </cell>
          <cell r="F8387" t="str">
            <v>2024</v>
          </cell>
          <cell r="K8387" t="str">
            <v>Smartphone</v>
          </cell>
          <cell r="L8387" t="str">
            <v>Tianma</v>
          </cell>
          <cell r="O8387" t="str">
            <v>Motorola</v>
          </cell>
          <cell r="AB8387">
            <v>0.85</v>
          </cell>
          <cell r="AN8387">
            <v>21.25</v>
          </cell>
        </row>
        <row r="8388">
          <cell r="E8388" t="str">
            <v>Q4 2024</v>
          </cell>
          <cell r="F8388" t="str">
            <v>2024</v>
          </cell>
          <cell r="K8388" t="str">
            <v>Smartphone</v>
          </cell>
          <cell r="L8388" t="str">
            <v>Tianma</v>
          </cell>
          <cell r="O8388" t="str">
            <v>Motorola</v>
          </cell>
          <cell r="AB8388">
            <v>0.41</v>
          </cell>
          <cell r="AN8388">
            <v>9.84</v>
          </cell>
        </row>
        <row r="8389">
          <cell r="E8389" t="str">
            <v>Q4 2024</v>
          </cell>
          <cell r="F8389" t="str">
            <v>2024</v>
          </cell>
          <cell r="K8389" t="str">
            <v>Smartphone</v>
          </cell>
          <cell r="L8389" t="str">
            <v>Tianma</v>
          </cell>
          <cell r="O8389" t="str">
            <v>Motorola</v>
          </cell>
          <cell r="AB8389">
            <v>3.0000000000000001E-3</v>
          </cell>
          <cell r="AN8389">
            <v>0.105</v>
          </cell>
        </row>
        <row r="8390">
          <cell r="E8390" t="str">
            <v>Q4 2024</v>
          </cell>
          <cell r="F8390" t="str">
            <v>2024</v>
          </cell>
          <cell r="K8390" t="str">
            <v>Smartphone</v>
          </cell>
          <cell r="L8390" t="str">
            <v>Tianma</v>
          </cell>
          <cell r="O8390" t="str">
            <v>Others</v>
          </cell>
          <cell r="AB8390">
            <v>0.18</v>
          </cell>
          <cell r="AN8390">
            <v>4.68</v>
          </cell>
        </row>
        <row r="8391">
          <cell r="E8391" t="str">
            <v>Q4 2024</v>
          </cell>
          <cell r="F8391" t="str">
            <v>2024</v>
          </cell>
          <cell r="K8391" t="str">
            <v>Smartphone</v>
          </cell>
          <cell r="L8391" t="str">
            <v>Tianma</v>
          </cell>
          <cell r="O8391" t="str">
            <v>Others</v>
          </cell>
          <cell r="AB8391">
            <v>0.255</v>
          </cell>
          <cell r="AN8391">
            <v>6.63</v>
          </cell>
        </row>
        <row r="8392">
          <cell r="E8392" t="str">
            <v>Q4 2024</v>
          </cell>
          <cell r="F8392" t="str">
            <v>2024</v>
          </cell>
          <cell r="K8392" t="str">
            <v>Smartphone</v>
          </cell>
          <cell r="L8392" t="str">
            <v>Tianma</v>
          </cell>
          <cell r="O8392" t="str">
            <v>Others</v>
          </cell>
          <cell r="AB8392">
            <v>0.13</v>
          </cell>
          <cell r="AN8392">
            <v>3.3574201023999999</v>
          </cell>
        </row>
        <row r="8393">
          <cell r="E8393" t="str">
            <v>Q4 2024</v>
          </cell>
          <cell r="F8393" t="str">
            <v>2024</v>
          </cell>
          <cell r="K8393" t="str">
            <v>Smartphone</v>
          </cell>
          <cell r="L8393" t="str">
            <v>Tianma</v>
          </cell>
          <cell r="O8393" t="str">
            <v>Others</v>
          </cell>
          <cell r="AB8393">
            <v>0.54</v>
          </cell>
          <cell r="AN8393">
            <v>11.34</v>
          </cell>
        </row>
        <row r="8394">
          <cell r="E8394" t="str">
            <v>Q4 2024</v>
          </cell>
          <cell r="F8394" t="str">
            <v>2024</v>
          </cell>
          <cell r="K8394" t="str">
            <v>Smartphone</v>
          </cell>
          <cell r="L8394" t="str">
            <v>Tianma</v>
          </cell>
          <cell r="O8394" t="str">
            <v>Vivo</v>
          </cell>
          <cell r="AB8394">
            <v>0.06</v>
          </cell>
          <cell r="AN8394">
            <v>1.3199999999999998</v>
          </cell>
        </row>
        <row r="8395">
          <cell r="E8395" t="str">
            <v>Q4 2024</v>
          </cell>
          <cell r="F8395" t="str">
            <v>2024</v>
          </cell>
          <cell r="K8395" t="str">
            <v>Smartphone</v>
          </cell>
          <cell r="L8395" t="str">
            <v>Tianma</v>
          </cell>
          <cell r="O8395" t="str">
            <v>Vivo</v>
          </cell>
          <cell r="AB8395">
            <v>2.2949999999999999</v>
          </cell>
          <cell r="AN8395">
            <v>52.784999999999997</v>
          </cell>
        </row>
        <row r="8396">
          <cell r="E8396" t="str">
            <v>Q4 2024</v>
          </cell>
          <cell r="F8396" t="str">
            <v>2024</v>
          </cell>
          <cell r="K8396" t="str">
            <v>Smartphone</v>
          </cell>
          <cell r="L8396" t="str">
            <v>Tianma</v>
          </cell>
          <cell r="O8396" t="str">
            <v>Vivo</v>
          </cell>
          <cell r="AB8396">
            <v>1.1000000000000001</v>
          </cell>
          <cell r="AN8396">
            <v>20.900000000000002</v>
          </cell>
        </row>
        <row r="8397">
          <cell r="E8397" t="str">
            <v>Q4 2024</v>
          </cell>
          <cell r="F8397" t="str">
            <v>2024</v>
          </cell>
          <cell r="K8397" t="str">
            <v>Smartphone</v>
          </cell>
          <cell r="L8397" t="str">
            <v>Tianma</v>
          </cell>
          <cell r="O8397" t="str">
            <v>Vivo</v>
          </cell>
          <cell r="AB8397">
            <v>0.25</v>
          </cell>
          <cell r="AN8397">
            <v>5.5</v>
          </cell>
        </row>
        <row r="8398">
          <cell r="E8398" t="str">
            <v>Q4 2024</v>
          </cell>
          <cell r="F8398" t="str">
            <v>2024</v>
          </cell>
          <cell r="K8398" t="str">
            <v>Smartphone</v>
          </cell>
          <cell r="L8398" t="str">
            <v>Tianma</v>
          </cell>
          <cell r="O8398" t="str">
            <v>Xiaomi</v>
          </cell>
          <cell r="AB8398">
            <v>0.3</v>
          </cell>
          <cell r="AN8398">
            <v>4.8</v>
          </cell>
        </row>
        <row r="8399">
          <cell r="E8399" t="str">
            <v>Q4 2024</v>
          </cell>
          <cell r="F8399" t="str">
            <v>2024</v>
          </cell>
          <cell r="K8399" t="str">
            <v>Smartphone</v>
          </cell>
          <cell r="L8399" t="str">
            <v>Tianma</v>
          </cell>
          <cell r="O8399" t="str">
            <v>Xiaomi</v>
          </cell>
          <cell r="AB8399">
            <v>2.335</v>
          </cell>
          <cell r="AN8399">
            <v>60.304430300799993</v>
          </cell>
        </row>
        <row r="8400">
          <cell r="E8400" t="str">
            <v>Q4 2024</v>
          </cell>
          <cell r="F8400" t="str">
            <v>2024</v>
          </cell>
          <cell r="K8400" t="str">
            <v>Smartphone</v>
          </cell>
          <cell r="L8400" t="str">
            <v>Tianma</v>
          </cell>
          <cell r="O8400" t="str">
            <v>Xiaomi</v>
          </cell>
          <cell r="AB8400">
            <v>2.5</v>
          </cell>
          <cell r="AN8400">
            <v>64.5657712</v>
          </cell>
        </row>
        <row r="8401">
          <cell r="E8401" t="str">
            <v>Q4 2024</v>
          </cell>
          <cell r="F8401" t="str">
            <v>2024</v>
          </cell>
          <cell r="K8401" t="str">
            <v>Smartphone</v>
          </cell>
          <cell r="L8401" t="str">
            <v>Tianma</v>
          </cell>
          <cell r="O8401" t="str">
            <v>Xiaomi</v>
          </cell>
          <cell r="AB8401">
            <v>0.76500000000000001</v>
          </cell>
          <cell r="AN8401">
            <v>17.992799999999999</v>
          </cell>
        </row>
        <row r="8402">
          <cell r="E8402" t="str">
            <v>Q4 2024</v>
          </cell>
          <cell r="F8402" t="str">
            <v>2024</v>
          </cell>
          <cell r="K8402" t="str">
            <v>Smartphone</v>
          </cell>
          <cell r="L8402" t="str">
            <v>Tianma</v>
          </cell>
          <cell r="O8402" t="str">
            <v>Honor</v>
          </cell>
          <cell r="AB8402">
            <v>0.87</v>
          </cell>
          <cell r="AN8402">
            <v>22.468888377599999</v>
          </cell>
        </row>
        <row r="8403">
          <cell r="E8403" t="str">
            <v>Q4 2024</v>
          </cell>
          <cell r="F8403" t="str">
            <v>2024</v>
          </cell>
          <cell r="K8403" t="str">
            <v>Smartphone</v>
          </cell>
          <cell r="L8403" t="str">
            <v>Tianma</v>
          </cell>
          <cell r="O8403" t="str">
            <v>Honor</v>
          </cell>
          <cell r="AB8403">
            <v>1.2250000000000001</v>
          </cell>
          <cell r="AN8403">
            <v>28.812000000000001</v>
          </cell>
        </row>
        <row r="8404">
          <cell r="E8404" t="str">
            <v>Q4 2024</v>
          </cell>
          <cell r="F8404" t="str">
            <v>2024</v>
          </cell>
          <cell r="K8404" t="str">
            <v>Smartphone</v>
          </cell>
          <cell r="L8404" t="str">
            <v>Tianma</v>
          </cell>
          <cell r="O8404" t="str">
            <v>Honor</v>
          </cell>
          <cell r="AB8404">
            <v>1.2849999999999999</v>
          </cell>
          <cell r="AN8404">
            <v>33.409999999999997</v>
          </cell>
        </row>
        <row r="8405">
          <cell r="E8405" t="str">
            <v>Q4 2024</v>
          </cell>
          <cell r="F8405" t="str">
            <v>2024</v>
          </cell>
          <cell r="K8405" t="str">
            <v>Smartphone</v>
          </cell>
          <cell r="L8405" t="str">
            <v>Tianma</v>
          </cell>
          <cell r="O8405" t="str">
            <v>Honor</v>
          </cell>
          <cell r="AB8405">
            <v>0.54500000000000004</v>
          </cell>
          <cell r="AN8405">
            <v>17.985000000000003</v>
          </cell>
        </row>
        <row r="8406">
          <cell r="E8406" t="str">
            <v>Q4 2024</v>
          </cell>
          <cell r="F8406" t="str">
            <v>2024</v>
          </cell>
          <cell r="K8406" t="str">
            <v>Smartphone</v>
          </cell>
          <cell r="L8406" t="str">
            <v>Tianma</v>
          </cell>
          <cell r="O8406" t="str">
            <v>Honor</v>
          </cell>
          <cell r="AB8406">
            <v>0.4</v>
          </cell>
          <cell r="AN8406">
            <v>10.4</v>
          </cell>
        </row>
        <row r="8407">
          <cell r="E8407" t="str">
            <v>Q4 2024</v>
          </cell>
          <cell r="F8407" t="str">
            <v>2024</v>
          </cell>
          <cell r="K8407" t="str">
            <v>Smartphone</v>
          </cell>
          <cell r="L8407" t="str">
            <v>Tianma</v>
          </cell>
          <cell r="O8407" t="str">
            <v>Tecno</v>
          </cell>
          <cell r="AB8407">
            <v>0.66500000000000004</v>
          </cell>
          <cell r="AN8407">
            <v>15.6408</v>
          </cell>
        </row>
        <row r="8408">
          <cell r="E8408" t="str">
            <v>Q4 2024</v>
          </cell>
          <cell r="F8408" t="str">
            <v>2024</v>
          </cell>
          <cell r="K8408" t="str">
            <v>Smartphone</v>
          </cell>
          <cell r="L8408" t="str">
            <v>Tianma</v>
          </cell>
          <cell r="O8408" t="str">
            <v>Meizu</v>
          </cell>
          <cell r="AB8408">
            <v>8.5000000000000006E-2</v>
          </cell>
          <cell r="AN8408">
            <v>3.4000000000000004</v>
          </cell>
        </row>
        <row r="8409">
          <cell r="E8409" t="str">
            <v>Q4 2024</v>
          </cell>
          <cell r="F8409" t="str">
            <v>2024</v>
          </cell>
          <cell r="K8409" t="str">
            <v>Smartphone</v>
          </cell>
          <cell r="L8409" t="str">
            <v>Tianma</v>
          </cell>
          <cell r="O8409" t="str">
            <v>Others</v>
          </cell>
          <cell r="AB8409">
            <v>0.25</v>
          </cell>
          <cell r="AN8409">
            <v>6.25</v>
          </cell>
        </row>
        <row r="8410">
          <cell r="E8410" t="str">
            <v>Q4 2024</v>
          </cell>
          <cell r="F8410" t="str">
            <v>2024</v>
          </cell>
          <cell r="K8410" t="str">
            <v>Smartphone</v>
          </cell>
          <cell r="L8410" t="str">
            <v>Tianma</v>
          </cell>
          <cell r="O8410" t="str">
            <v>Others</v>
          </cell>
          <cell r="AB8410">
            <v>0.17499999999999999</v>
          </cell>
          <cell r="AN8410">
            <v>4.375</v>
          </cell>
        </row>
        <row r="8411">
          <cell r="E8411" t="str">
            <v>Q4 2024</v>
          </cell>
          <cell r="F8411" t="str">
            <v>2024</v>
          </cell>
          <cell r="K8411" t="str">
            <v>Smartphone</v>
          </cell>
          <cell r="L8411" t="str">
            <v>Tianma</v>
          </cell>
          <cell r="O8411" t="str">
            <v>Oppo</v>
          </cell>
          <cell r="AB8411">
            <v>0.71499999999999997</v>
          </cell>
          <cell r="AN8411">
            <v>15.729999999999999</v>
          </cell>
        </row>
        <row r="8412">
          <cell r="E8412" t="str">
            <v>Q4 2024</v>
          </cell>
          <cell r="F8412" t="str">
            <v>2024</v>
          </cell>
          <cell r="K8412" t="str">
            <v>Smartphone</v>
          </cell>
          <cell r="L8412" t="str">
            <v>Tianma</v>
          </cell>
          <cell r="O8412" t="str">
            <v>OnePlus</v>
          </cell>
          <cell r="AB8412">
            <v>0.245</v>
          </cell>
          <cell r="AN8412">
            <v>6.125</v>
          </cell>
        </row>
        <row r="8413">
          <cell r="E8413" t="str">
            <v>Q4 2024</v>
          </cell>
          <cell r="F8413" t="str">
            <v>2024</v>
          </cell>
          <cell r="K8413" t="str">
            <v>Smartphone</v>
          </cell>
          <cell r="L8413" t="str">
            <v>Tianma</v>
          </cell>
          <cell r="O8413" t="str">
            <v>Oppo</v>
          </cell>
          <cell r="AB8413">
            <v>3.0000000000000001E-3</v>
          </cell>
          <cell r="AN8413">
            <v>7.4999999999999997E-2</v>
          </cell>
        </row>
        <row r="8414">
          <cell r="E8414" t="str">
            <v>Q4 2024</v>
          </cell>
          <cell r="F8414" t="str">
            <v>2024</v>
          </cell>
          <cell r="K8414" t="str">
            <v>Smartphone</v>
          </cell>
          <cell r="L8414" t="str">
            <v>Tianma</v>
          </cell>
          <cell r="O8414" t="str">
            <v>Oppo</v>
          </cell>
          <cell r="AB8414">
            <v>0.27</v>
          </cell>
          <cell r="AN8414">
            <v>7.0200000000000005</v>
          </cell>
        </row>
        <row r="8415">
          <cell r="E8415" t="str">
            <v>Q4 2024</v>
          </cell>
          <cell r="F8415" t="str">
            <v>2024</v>
          </cell>
          <cell r="K8415" t="str">
            <v>Smartphone</v>
          </cell>
          <cell r="L8415" t="str">
            <v>Tianma</v>
          </cell>
          <cell r="O8415" t="str">
            <v>Oppo</v>
          </cell>
          <cell r="AB8415">
            <v>0.96499999999999997</v>
          </cell>
          <cell r="AN8415">
            <v>34.74</v>
          </cell>
        </row>
        <row r="8416">
          <cell r="E8416" t="str">
            <v>Q4 2024</v>
          </cell>
          <cell r="F8416" t="str">
            <v>2024</v>
          </cell>
          <cell r="K8416" t="str">
            <v>Smartphone</v>
          </cell>
          <cell r="L8416" t="str">
            <v>Tianma</v>
          </cell>
          <cell r="O8416" t="str">
            <v>Oppo</v>
          </cell>
          <cell r="AB8416">
            <v>3.7749999999999999</v>
          </cell>
          <cell r="AN8416">
            <v>94.375</v>
          </cell>
        </row>
        <row r="8417">
          <cell r="E8417" t="str">
            <v>Q4 2024</v>
          </cell>
          <cell r="F8417" t="str">
            <v>2024</v>
          </cell>
          <cell r="K8417" t="str">
            <v>Smartphone</v>
          </cell>
          <cell r="L8417" t="str">
            <v>Tianma</v>
          </cell>
          <cell r="O8417" t="str">
            <v>Oppo</v>
          </cell>
          <cell r="AB8417">
            <v>0.01</v>
          </cell>
          <cell r="AN8417">
            <v>0.36</v>
          </cell>
        </row>
        <row r="8418">
          <cell r="E8418" t="str">
            <v>Q4 2024</v>
          </cell>
          <cell r="F8418" t="str">
            <v>2024</v>
          </cell>
          <cell r="K8418" t="str">
            <v>Smartphone</v>
          </cell>
          <cell r="L8418" t="str">
            <v>Visionox</v>
          </cell>
          <cell r="O8418" t="str">
            <v>Honor</v>
          </cell>
          <cell r="AB8418">
            <v>0.34</v>
          </cell>
          <cell r="AN8418">
            <v>8.9615239619500002</v>
          </cell>
        </row>
        <row r="8419">
          <cell r="E8419" t="str">
            <v>Q4 2024</v>
          </cell>
          <cell r="F8419" t="str">
            <v>2024</v>
          </cell>
          <cell r="K8419" t="str">
            <v>Smartphone</v>
          </cell>
          <cell r="L8419" t="str">
            <v>Visionox</v>
          </cell>
          <cell r="O8419" t="str">
            <v>Honor</v>
          </cell>
          <cell r="AB8419">
            <v>0.22700000000000001</v>
          </cell>
          <cell r="AN8419">
            <v>5.9020000000000001</v>
          </cell>
        </row>
        <row r="8420">
          <cell r="E8420" t="str">
            <v>Q4 2024</v>
          </cell>
          <cell r="F8420" t="str">
            <v>2024</v>
          </cell>
          <cell r="K8420" t="str">
            <v>Smartphone</v>
          </cell>
          <cell r="L8420" t="str">
            <v>Visionox</v>
          </cell>
          <cell r="O8420" t="str">
            <v>Honor</v>
          </cell>
          <cell r="AB8420">
            <v>0.47099999999999997</v>
          </cell>
          <cell r="AN8420">
            <v>10.833</v>
          </cell>
        </row>
        <row r="8421">
          <cell r="E8421" t="str">
            <v>Q4 2024</v>
          </cell>
          <cell r="F8421" t="str">
            <v>2024</v>
          </cell>
          <cell r="K8421" t="str">
            <v>Smartphone</v>
          </cell>
          <cell r="L8421" t="str">
            <v>Visionox</v>
          </cell>
          <cell r="O8421" t="str">
            <v>Honor</v>
          </cell>
          <cell r="AB8421">
            <v>0.47799999999999998</v>
          </cell>
          <cell r="AN8421">
            <v>9.081999999999999</v>
          </cell>
        </row>
        <row r="8422">
          <cell r="E8422" t="str">
            <v>Q4 2024</v>
          </cell>
          <cell r="F8422" t="str">
            <v>2024</v>
          </cell>
          <cell r="K8422" t="str">
            <v>Smartphone</v>
          </cell>
          <cell r="L8422" t="str">
            <v>Visionox</v>
          </cell>
          <cell r="O8422" t="str">
            <v>Honor</v>
          </cell>
          <cell r="AB8422">
            <v>0.26800000000000002</v>
          </cell>
          <cell r="AN8422">
            <v>7.0637894758900002</v>
          </cell>
        </row>
        <row r="8423">
          <cell r="E8423" t="str">
            <v>Q4 2024</v>
          </cell>
          <cell r="F8423" t="str">
            <v>2024</v>
          </cell>
          <cell r="K8423" t="str">
            <v>Smartphone</v>
          </cell>
          <cell r="L8423" t="str">
            <v>Visionox</v>
          </cell>
          <cell r="O8423" t="str">
            <v>Honor</v>
          </cell>
          <cell r="AB8423">
            <v>0.42499999999999999</v>
          </cell>
          <cell r="AN8423">
            <v>9.35</v>
          </cell>
        </row>
        <row r="8424">
          <cell r="E8424" t="str">
            <v>Q4 2024</v>
          </cell>
          <cell r="F8424" t="str">
            <v>2024</v>
          </cell>
          <cell r="K8424" t="str">
            <v>Smartphone</v>
          </cell>
          <cell r="L8424" t="str">
            <v>Visionox</v>
          </cell>
          <cell r="O8424" t="str">
            <v>Honor</v>
          </cell>
          <cell r="AB8424">
            <v>1.4870000000000001</v>
          </cell>
          <cell r="AN8424">
            <v>37.03215925584</v>
          </cell>
        </row>
        <row r="8425">
          <cell r="E8425" t="str">
            <v>Q4 2024</v>
          </cell>
          <cell r="F8425" t="str">
            <v>2024</v>
          </cell>
          <cell r="K8425" t="str">
            <v>Smartphone</v>
          </cell>
          <cell r="L8425" t="str">
            <v>Visionox</v>
          </cell>
          <cell r="O8425" t="str">
            <v>Honor</v>
          </cell>
          <cell r="AB8425">
            <v>0.94299999999999995</v>
          </cell>
          <cell r="AN8425">
            <v>24.517999999999997</v>
          </cell>
        </row>
        <row r="8426">
          <cell r="E8426" t="str">
            <v>Q4 2024</v>
          </cell>
          <cell r="F8426" t="str">
            <v>2024</v>
          </cell>
          <cell r="K8426" t="str">
            <v>Smartphone</v>
          </cell>
          <cell r="L8426" t="str">
            <v>Visionox</v>
          </cell>
          <cell r="O8426" t="str">
            <v>Honor</v>
          </cell>
          <cell r="AB8426">
            <v>8.5000000000000006E-2</v>
          </cell>
          <cell r="AN8426">
            <v>2.21</v>
          </cell>
        </row>
        <row r="8427">
          <cell r="E8427" t="str">
            <v>Q4 2024</v>
          </cell>
          <cell r="F8427" t="str">
            <v>2024</v>
          </cell>
          <cell r="K8427" t="str">
            <v>Smartphone</v>
          </cell>
          <cell r="L8427" t="str">
            <v>Visionox</v>
          </cell>
          <cell r="O8427" t="str">
            <v>Honor</v>
          </cell>
          <cell r="AB8427">
            <v>0.42699999999999999</v>
          </cell>
          <cell r="AN8427">
            <v>11.956</v>
          </cell>
        </row>
        <row r="8428">
          <cell r="E8428" t="str">
            <v>Q4 2024</v>
          </cell>
          <cell r="F8428" t="str">
            <v>2024</v>
          </cell>
          <cell r="K8428" t="str">
            <v>Smartphone</v>
          </cell>
          <cell r="L8428" t="str">
            <v>Visionox</v>
          </cell>
          <cell r="O8428" t="str">
            <v>Honor</v>
          </cell>
          <cell r="AB8428">
            <v>0.42799999999999999</v>
          </cell>
          <cell r="AN8428">
            <v>12.411999999999999</v>
          </cell>
        </row>
        <row r="8429">
          <cell r="E8429" t="str">
            <v>Q4 2024</v>
          </cell>
          <cell r="F8429" t="str">
            <v>2024</v>
          </cell>
          <cell r="K8429" t="str">
            <v>Smartphone</v>
          </cell>
          <cell r="L8429" t="str">
            <v>Visionox</v>
          </cell>
          <cell r="O8429" t="str">
            <v>Honor</v>
          </cell>
          <cell r="AB8429">
            <v>4.7E-2</v>
          </cell>
          <cell r="AN8429">
            <v>1.5509999999999999</v>
          </cell>
        </row>
        <row r="8430">
          <cell r="E8430" t="str">
            <v>Q4 2024</v>
          </cell>
          <cell r="F8430" t="str">
            <v>2024</v>
          </cell>
          <cell r="K8430" t="str">
            <v>Smartphone</v>
          </cell>
          <cell r="L8430" t="str">
            <v>Visionox</v>
          </cell>
          <cell r="O8430" t="str">
            <v>Honor</v>
          </cell>
          <cell r="AB8430">
            <v>0.14599999999999999</v>
          </cell>
          <cell r="AN8430">
            <v>5.4019999999999992</v>
          </cell>
        </row>
        <row r="8431">
          <cell r="E8431" t="str">
            <v>Q4 2024</v>
          </cell>
          <cell r="F8431" t="str">
            <v>2024</v>
          </cell>
          <cell r="K8431" t="str">
            <v>Smartphone</v>
          </cell>
          <cell r="L8431" t="str">
            <v>Visionox</v>
          </cell>
          <cell r="O8431" t="str">
            <v>Huawei</v>
          </cell>
          <cell r="AB8431">
            <v>0.13</v>
          </cell>
          <cell r="AN8431">
            <v>3.2375122416000002</v>
          </cell>
        </row>
        <row r="8432">
          <cell r="E8432" t="str">
            <v>Q4 2024</v>
          </cell>
          <cell r="F8432" t="str">
            <v>2024</v>
          </cell>
          <cell r="K8432" t="str">
            <v>Smartphone</v>
          </cell>
          <cell r="L8432" t="str">
            <v>Visionox</v>
          </cell>
          <cell r="O8432" t="str">
            <v>Huawei</v>
          </cell>
          <cell r="AB8432">
            <v>4.9000000000000002E-2</v>
          </cell>
          <cell r="AN8432">
            <v>1.2915137474575</v>
          </cell>
        </row>
        <row r="8433">
          <cell r="E8433" t="str">
            <v>Q4 2024</v>
          </cell>
          <cell r="F8433" t="str">
            <v>2024</v>
          </cell>
          <cell r="K8433" t="str">
            <v>Smartphone</v>
          </cell>
          <cell r="L8433" t="str">
            <v>Visionox</v>
          </cell>
          <cell r="O8433" t="str">
            <v>Huawei</v>
          </cell>
          <cell r="AB8433">
            <v>0.31900000000000001</v>
          </cell>
          <cell r="AN8433">
            <v>13.717000000000001</v>
          </cell>
        </row>
        <row r="8434">
          <cell r="E8434" t="str">
            <v>Q4 2024</v>
          </cell>
          <cell r="F8434" t="str">
            <v>2024</v>
          </cell>
          <cell r="K8434" t="str">
            <v>Smartphone</v>
          </cell>
          <cell r="L8434" t="str">
            <v>Visionox</v>
          </cell>
          <cell r="O8434" t="str">
            <v>Huawei</v>
          </cell>
          <cell r="AB8434">
            <v>0.74</v>
          </cell>
          <cell r="AN8434">
            <v>31.82</v>
          </cell>
        </row>
        <row r="8435">
          <cell r="E8435" t="str">
            <v>Q4 2024</v>
          </cell>
          <cell r="F8435" t="str">
            <v>2024</v>
          </cell>
          <cell r="K8435" t="str">
            <v>Smartphone</v>
          </cell>
          <cell r="L8435" t="str">
            <v>Visionox</v>
          </cell>
          <cell r="O8435" t="str">
            <v>Huawei</v>
          </cell>
          <cell r="AB8435">
            <v>0.95899999999999996</v>
          </cell>
          <cell r="AN8435">
            <v>41.237000000000002</v>
          </cell>
        </row>
        <row r="8436">
          <cell r="E8436" t="str">
            <v>Q4 2024</v>
          </cell>
          <cell r="F8436" t="str">
            <v>2024</v>
          </cell>
          <cell r="K8436" t="str">
            <v>Smartphone</v>
          </cell>
          <cell r="L8436" t="str">
            <v>Visionox</v>
          </cell>
          <cell r="O8436" t="str">
            <v>Huawei</v>
          </cell>
          <cell r="AB8436">
            <v>0.218</v>
          </cell>
          <cell r="AN8436">
            <v>9.81</v>
          </cell>
        </row>
        <row r="8437">
          <cell r="E8437" t="str">
            <v>Q4 2024</v>
          </cell>
          <cell r="F8437" t="str">
            <v>2024</v>
          </cell>
          <cell r="K8437" t="str">
            <v>Smartphone</v>
          </cell>
          <cell r="L8437" t="str">
            <v>Visionox</v>
          </cell>
          <cell r="O8437" t="str">
            <v>Huawei</v>
          </cell>
          <cell r="AB8437">
            <v>0.20100000000000001</v>
          </cell>
          <cell r="AN8437">
            <v>10.050000000000001</v>
          </cell>
        </row>
        <row r="8438">
          <cell r="E8438" t="str">
            <v>Q4 2024</v>
          </cell>
          <cell r="F8438" t="str">
            <v>2024</v>
          </cell>
          <cell r="K8438" t="str">
            <v>Smartphone</v>
          </cell>
          <cell r="L8438" t="str">
            <v>Visionox</v>
          </cell>
          <cell r="O8438" t="str">
            <v>Nothing</v>
          </cell>
          <cell r="AB8438">
            <v>0.22</v>
          </cell>
          <cell r="AN8438">
            <v>5.72</v>
          </cell>
        </row>
        <row r="8439">
          <cell r="E8439" t="str">
            <v>Q4 2024</v>
          </cell>
          <cell r="F8439" t="str">
            <v>2024</v>
          </cell>
          <cell r="K8439" t="str">
            <v>Smartphone</v>
          </cell>
          <cell r="L8439" t="str">
            <v>Visionox</v>
          </cell>
          <cell r="O8439" t="str">
            <v>Oppo</v>
          </cell>
          <cell r="AB8439">
            <v>1.198</v>
          </cell>
          <cell r="AN8439">
            <v>31.576193254164995</v>
          </cell>
        </row>
        <row r="8440">
          <cell r="E8440" t="str">
            <v>Q4 2024</v>
          </cell>
          <cell r="F8440" t="str">
            <v>2024</v>
          </cell>
          <cell r="K8440" t="str">
            <v>Smartphone</v>
          </cell>
          <cell r="L8440" t="str">
            <v>Visionox</v>
          </cell>
          <cell r="O8440" t="str">
            <v>Oppo</v>
          </cell>
          <cell r="AB8440">
            <v>0.22500000000000001</v>
          </cell>
          <cell r="AN8440">
            <v>5.6033865719999998</v>
          </cell>
        </row>
        <row r="8441">
          <cell r="E8441" t="str">
            <v>Q4 2024</v>
          </cell>
          <cell r="F8441" t="str">
            <v>2024</v>
          </cell>
          <cell r="K8441" t="str">
            <v>Smartphone</v>
          </cell>
          <cell r="L8441" t="str">
            <v>Visionox</v>
          </cell>
          <cell r="O8441" t="str">
            <v>Others</v>
          </cell>
          <cell r="AB8441">
            <v>0.56699999999999995</v>
          </cell>
          <cell r="AN8441">
            <v>14.174999999999999</v>
          </cell>
        </row>
        <row r="8442">
          <cell r="E8442" t="str">
            <v>Q4 2024</v>
          </cell>
          <cell r="F8442" t="str">
            <v>2024</v>
          </cell>
          <cell r="K8442" t="str">
            <v>Smartphone</v>
          </cell>
          <cell r="L8442" t="str">
            <v>Visionox</v>
          </cell>
          <cell r="O8442" t="str">
            <v>Others</v>
          </cell>
          <cell r="AB8442">
            <v>1.05</v>
          </cell>
          <cell r="AN8442">
            <v>27.3</v>
          </cell>
        </row>
        <row r="8443">
          <cell r="E8443" t="str">
            <v>Q4 2024</v>
          </cell>
          <cell r="F8443" t="str">
            <v>2024</v>
          </cell>
          <cell r="K8443" t="str">
            <v>Smartphone</v>
          </cell>
          <cell r="L8443" t="str">
            <v>Visionox</v>
          </cell>
          <cell r="O8443" t="str">
            <v>Others</v>
          </cell>
          <cell r="AB8443">
            <v>6.9000000000000006E-2</v>
          </cell>
          <cell r="AN8443">
            <v>2.0700000000000003</v>
          </cell>
        </row>
        <row r="8444">
          <cell r="E8444" t="str">
            <v>Q4 2024</v>
          </cell>
          <cell r="F8444" t="str">
            <v>2024</v>
          </cell>
          <cell r="K8444" t="str">
            <v>Smartphone</v>
          </cell>
          <cell r="L8444" t="str">
            <v>Visionox</v>
          </cell>
          <cell r="O8444" t="str">
            <v>Others</v>
          </cell>
          <cell r="AB8444">
            <v>2.5990000000000002</v>
          </cell>
          <cell r="AN8444">
            <v>67.574000000000012</v>
          </cell>
        </row>
        <row r="8445">
          <cell r="E8445" t="str">
            <v>Q4 2024</v>
          </cell>
          <cell r="F8445" t="str">
            <v>2024</v>
          </cell>
          <cell r="K8445" t="str">
            <v>Smartphone</v>
          </cell>
          <cell r="L8445" t="str">
            <v>Visionox</v>
          </cell>
          <cell r="O8445" t="str">
            <v>Vivo</v>
          </cell>
          <cell r="AB8445">
            <v>8.0000000000000002E-3</v>
          </cell>
          <cell r="AN8445">
            <v>0.19923152256000001</v>
          </cell>
        </row>
        <row r="8446">
          <cell r="E8446" t="str">
            <v>Q4 2024</v>
          </cell>
          <cell r="F8446" t="str">
            <v>2024</v>
          </cell>
          <cell r="K8446" t="str">
            <v>Smartphone</v>
          </cell>
          <cell r="L8446" t="str">
            <v>Visionox</v>
          </cell>
          <cell r="O8446" t="str">
            <v>Vivo</v>
          </cell>
          <cell r="AB8446">
            <v>0.39100000000000001</v>
          </cell>
          <cell r="AN8446">
            <v>12.121</v>
          </cell>
        </row>
        <row r="8447">
          <cell r="E8447" t="str">
            <v>Q4 2024</v>
          </cell>
          <cell r="F8447" t="str">
            <v>2024</v>
          </cell>
          <cell r="K8447" t="str">
            <v>Smartphone</v>
          </cell>
          <cell r="L8447" t="str">
            <v>Visionox</v>
          </cell>
          <cell r="O8447" t="str">
            <v>Vivo</v>
          </cell>
          <cell r="AB8447">
            <v>1.6</v>
          </cell>
          <cell r="AN8447">
            <v>68.8</v>
          </cell>
        </row>
        <row r="8448">
          <cell r="E8448" t="str">
            <v>Q4 2024</v>
          </cell>
          <cell r="F8448" t="str">
            <v>2024</v>
          </cell>
          <cell r="K8448" t="str">
            <v>Smartphone</v>
          </cell>
          <cell r="L8448" t="str">
            <v>Visionox</v>
          </cell>
          <cell r="O8448" t="str">
            <v>Vivo</v>
          </cell>
          <cell r="AB8448">
            <v>6.0000000000000001E-3</v>
          </cell>
          <cell r="AN8448">
            <v>0.19800000000000001</v>
          </cell>
        </row>
        <row r="8449">
          <cell r="E8449" t="str">
            <v>Q4 2024</v>
          </cell>
          <cell r="F8449" t="str">
            <v>2024</v>
          </cell>
          <cell r="K8449" t="str">
            <v>Smartphone</v>
          </cell>
          <cell r="L8449" t="str">
            <v>Visionox</v>
          </cell>
          <cell r="O8449" t="str">
            <v>Vivo</v>
          </cell>
          <cell r="AB8449">
            <v>1.7000000000000001E-2</v>
          </cell>
          <cell r="AN8449">
            <v>0.52700000000000002</v>
          </cell>
        </row>
        <row r="8450">
          <cell r="E8450" t="str">
            <v>Q4 2024</v>
          </cell>
          <cell r="F8450" t="str">
            <v>2024</v>
          </cell>
          <cell r="K8450" t="str">
            <v>Smartphone</v>
          </cell>
          <cell r="L8450" t="str">
            <v>Visionox</v>
          </cell>
          <cell r="O8450" t="str">
            <v>Xiaomi</v>
          </cell>
          <cell r="AB8450">
            <v>0.44600000000000001</v>
          </cell>
          <cell r="AN8450">
            <v>11.755410844204999</v>
          </cell>
        </row>
        <row r="8451">
          <cell r="E8451" t="str">
            <v>Q4 2024</v>
          </cell>
          <cell r="F8451" t="str">
            <v>2024</v>
          </cell>
          <cell r="K8451" t="str">
            <v>Smartphone</v>
          </cell>
          <cell r="L8451" t="str">
            <v>Visionox</v>
          </cell>
          <cell r="O8451" t="str">
            <v>Xiaomi</v>
          </cell>
          <cell r="AB8451">
            <v>0.86199999999999999</v>
          </cell>
          <cell r="AN8451">
            <v>22.411999999999999</v>
          </cell>
        </row>
        <row r="8452">
          <cell r="E8452" t="str">
            <v>Q4 2024</v>
          </cell>
          <cell r="F8452" t="str">
            <v>2024</v>
          </cell>
          <cell r="K8452" t="str">
            <v>Smartphone</v>
          </cell>
          <cell r="L8452" t="str">
            <v>Visionox</v>
          </cell>
          <cell r="O8452" t="str">
            <v>Xiaomi</v>
          </cell>
          <cell r="AB8452">
            <v>0.85299999999999998</v>
          </cell>
          <cell r="AN8452">
            <v>16.207000000000001</v>
          </cell>
        </row>
        <row r="8453">
          <cell r="E8453" t="str">
            <v>Q4 2024</v>
          </cell>
          <cell r="F8453" t="str">
            <v>2024</v>
          </cell>
          <cell r="K8453" t="str">
            <v>Smartphone</v>
          </cell>
          <cell r="L8453" t="str">
            <v>Visionox</v>
          </cell>
          <cell r="O8453" t="str">
            <v>Xiaomi</v>
          </cell>
          <cell r="AB8453">
            <v>0.98</v>
          </cell>
          <cell r="AN8453">
            <v>18.62</v>
          </cell>
        </row>
        <row r="8454">
          <cell r="E8454" t="str">
            <v>Q4 2024</v>
          </cell>
          <cell r="F8454" t="str">
            <v>2024</v>
          </cell>
          <cell r="K8454" t="str">
            <v>Smartphone</v>
          </cell>
          <cell r="L8454" t="str">
            <v>EDO</v>
          </cell>
          <cell r="O8454" t="str">
            <v>Others</v>
          </cell>
          <cell r="AB8454">
            <v>0.61</v>
          </cell>
          <cell r="AN8454">
            <v>10.04836545072266</v>
          </cell>
        </row>
        <row r="8455">
          <cell r="E8455" t="str">
            <v>Q4 2024</v>
          </cell>
          <cell r="F8455" t="str">
            <v>2024</v>
          </cell>
          <cell r="K8455" t="str">
            <v>Smartphone</v>
          </cell>
          <cell r="L8455" t="str">
            <v>EDO</v>
          </cell>
          <cell r="O8455" t="str">
            <v>Others</v>
          </cell>
          <cell r="AB8455">
            <v>0.7</v>
          </cell>
          <cell r="AN8455">
            <v>10.358276138422079</v>
          </cell>
        </row>
        <row r="8456">
          <cell r="E8456" t="str">
            <v>Q4 2024</v>
          </cell>
          <cell r="F8456" t="str">
            <v>2024</v>
          </cell>
          <cell r="K8456" t="str">
            <v>Smartphone</v>
          </cell>
          <cell r="L8456" t="str">
            <v>EDO</v>
          </cell>
          <cell r="O8456" t="str">
            <v>Others</v>
          </cell>
          <cell r="AB8456">
            <v>0.2</v>
          </cell>
          <cell r="AN8456">
            <v>2.9595074681205946</v>
          </cell>
        </row>
        <row r="8457">
          <cell r="E8457" t="str">
            <v>Q4 2024</v>
          </cell>
          <cell r="F8457" t="str">
            <v>2024</v>
          </cell>
          <cell r="K8457" t="str">
            <v>Smartphone</v>
          </cell>
          <cell r="L8457" t="str">
            <v>EDO</v>
          </cell>
          <cell r="O8457" t="str">
            <v>Others</v>
          </cell>
          <cell r="AB8457">
            <v>0.4</v>
          </cell>
          <cell r="AN8457">
            <v>5.812661724539149</v>
          </cell>
        </row>
        <row r="8458">
          <cell r="E8458" t="str">
            <v>Q4 2024</v>
          </cell>
          <cell r="F8458" t="str">
            <v>2024</v>
          </cell>
          <cell r="K8458" t="str">
            <v>Smartphone</v>
          </cell>
          <cell r="L8458" t="str">
            <v>EDO</v>
          </cell>
          <cell r="O8458" t="str">
            <v>Others</v>
          </cell>
          <cell r="AB8458">
            <v>0.86</v>
          </cell>
          <cell r="AN8458">
            <v>12.725882112918555</v>
          </cell>
        </row>
        <row r="8459">
          <cell r="E8459" t="str">
            <v>Q4 2024</v>
          </cell>
          <cell r="F8459" t="str">
            <v>2024</v>
          </cell>
          <cell r="K8459" t="str">
            <v>Smartphone</v>
          </cell>
          <cell r="L8459" t="str">
            <v>EDO</v>
          </cell>
          <cell r="O8459" t="str">
            <v>Tecno</v>
          </cell>
          <cell r="AB8459">
            <v>0.21</v>
          </cell>
          <cell r="AN8459">
            <v>3.4592733518881289</v>
          </cell>
        </row>
        <row r="8460">
          <cell r="E8460" t="str">
            <v>Q4 2024</v>
          </cell>
          <cell r="F8460" t="str">
            <v>2024</v>
          </cell>
          <cell r="K8460" t="str">
            <v>Smartphone</v>
          </cell>
          <cell r="L8460" t="str">
            <v>EDO</v>
          </cell>
          <cell r="O8460" t="str">
            <v>Lenovo</v>
          </cell>
          <cell r="AB8460">
            <v>0.28999999999999998</v>
          </cell>
          <cell r="AN8460">
            <v>4.7770917716550354</v>
          </cell>
        </row>
        <row r="8461">
          <cell r="E8461" t="str">
            <v>Q4 2024</v>
          </cell>
          <cell r="F8461" t="str">
            <v>2024</v>
          </cell>
          <cell r="K8461" t="str">
            <v>Smartphone</v>
          </cell>
          <cell r="L8461" t="str">
            <v>EDO</v>
          </cell>
          <cell r="O8461" t="str">
            <v>Others</v>
          </cell>
          <cell r="AB8461">
            <v>0.77</v>
          </cell>
          <cell r="AN8461">
            <v>12.684002290256473</v>
          </cell>
        </row>
        <row r="8462">
          <cell r="E8462" t="str">
            <v>Q4 2024</v>
          </cell>
          <cell r="F8462" t="str">
            <v>2024</v>
          </cell>
          <cell r="K8462" t="str">
            <v>Smartphone</v>
          </cell>
          <cell r="L8462" t="str">
            <v>EDO</v>
          </cell>
          <cell r="O8462" t="str">
            <v>Others</v>
          </cell>
          <cell r="AB8462">
            <v>0.53</v>
          </cell>
          <cell r="AN8462">
            <v>7.8426947905195759</v>
          </cell>
        </row>
        <row r="8463">
          <cell r="E8463" t="str">
            <v>Q4 2024</v>
          </cell>
          <cell r="F8463" t="str">
            <v>2024</v>
          </cell>
          <cell r="K8463" t="str">
            <v>Smartphone</v>
          </cell>
          <cell r="L8463" t="str">
            <v>SDC</v>
          </cell>
          <cell r="O8463" t="str">
            <v>OnePlus</v>
          </cell>
          <cell r="AB8463">
            <v>3.1524999999999997E-2</v>
          </cell>
          <cell r="AN8463">
            <v>0.49289759285095275</v>
          </cell>
        </row>
        <row r="8464">
          <cell r="E8464" t="str">
            <v>Q4 2024</v>
          </cell>
          <cell r="F8464" t="str">
            <v>2024</v>
          </cell>
          <cell r="K8464" t="str">
            <v>Smartphone</v>
          </cell>
          <cell r="L8464" t="str">
            <v>SDC</v>
          </cell>
          <cell r="O8464" t="str">
            <v>Realme</v>
          </cell>
          <cell r="AB8464">
            <v>0.91180000000000005</v>
          </cell>
          <cell r="AN8464">
            <v>15.019835439293315</v>
          </cell>
        </row>
        <row r="8465">
          <cell r="E8465" t="str">
            <v>Q4 2024</v>
          </cell>
          <cell r="F8465" t="str">
            <v>2024</v>
          </cell>
          <cell r="K8465" t="str">
            <v>Smartphone</v>
          </cell>
          <cell r="L8465" t="str">
            <v>SDC</v>
          </cell>
          <cell r="O8465" t="str">
            <v>Others</v>
          </cell>
          <cell r="AB8465">
            <v>1.2780069999999999</v>
          </cell>
          <cell r="AN8465">
            <v>18.571555931482759</v>
          </cell>
        </row>
        <row r="8466">
          <cell r="E8466" t="str">
            <v>Q4 2024</v>
          </cell>
          <cell r="F8466" t="str">
            <v>2024</v>
          </cell>
          <cell r="K8466" t="str">
            <v>Smartphone</v>
          </cell>
          <cell r="L8466" t="str">
            <v>SDC</v>
          </cell>
          <cell r="O8466" t="str">
            <v>Vivo</v>
          </cell>
          <cell r="AB8466">
            <v>5.4708E-2</v>
          </cell>
          <cell r="AN8466">
            <v>0.80954367282970741</v>
          </cell>
        </row>
        <row r="8467">
          <cell r="E8467" t="str">
            <v>Q4 2024</v>
          </cell>
          <cell r="F8467" t="str">
            <v>2024</v>
          </cell>
          <cell r="K8467" t="str">
            <v>Smartphone</v>
          </cell>
          <cell r="L8467" t="str">
            <v>SDC</v>
          </cell>
          <cell r="O8467" t="str">
            <v>Vivo</v>
          </cell>
          <cell r="AB8467">
            <v>1.0196160000000001</v>
          </cell>
          <cell r="AN8467">
            <v>16.795859323613175</v>
          </cell>
        </row>
        <row r="8468">
          <cell r="E8468" t="str">
            <v>Q4 2024</v>
          </cell>
          <cell r="F8468" t="str">
            <v>2024</v>
          </cell>
          <cell r="K8468" t="str">
            <v>Smartphone</v>
          </cell>
          <cell r="L8468" t="str">
            <v>SDC</v>
          </cell>
          <cell r="O8468" t="str">
            <v>Xiaomi</v>
          </cell>
          <cell r="AB8468">
            <v>5.0925000000000002</v>
          </cell>
          <cell r="AN8468">
            <v>83.887378783287133</v>
          </cell>
        </row>
        <row r="8469">
          <cell r="E8469" t="str">
            <v>Q4 2024</v>
          </cell>
          <cell r="F8469" t="str">
            <v>2024</v>
          </cell>
          <cell r="K8469" t="str">
            <v>Smartphone</v>
          </cell>
          <cell r="L8469" t="str">
            <v>SDC</v>
          </cell>
          <cell r="O8469" t="str">
            <v>Samsung</v>
          </cell>
          <cell r="AB8469">
            <v>4.0986339999999997</v>
          </cell>
          <cell r="AN8469">
            <v>67.515692263536423</v>
          </cell>
        </row>
        <row r="8470">
          <cell r="E8470" t="str">
            <v>Q4 2024</v>
          </cell>
          <cell r="F8470" t="str">
            <v>2024</v>
          </cell>
          <cell r="K8470" t="str">
            <v>Smartphone</v>
          </cell>
          <cell r="L8470" t="str">
            <v>SDC</v>
          </cell>
          <cell r="O8470" t="str">
            <v>Samsung</v>
          </cell>
          <cell r="AB8470">
            <v>7.5181999999999999E-2</v>
          </cell>
          <cell r="AN8470">
            <v>1.2384528054364443</v>
          </cell>
        </row>
        <row r="8471">
          <cell r="E8471" t="str">
            <v>Q4 2024</v>
          </cell>
          <cell r="F8471" t="str">
            <v>2024</v>
          </cell>
          <cell r="K8471" t="str">
            <v>Smartphone</v>
          </cell>
          <cell r="L8471" t="str">
            <v>SDC</v>
          </cell>
          <cell r="O8471" t="str">
            <v>Samsung</v>
          </cell>
          <cell r="AB8471">
            <v>0.119321</v>
          </cell>
          <cell r="AN8471">
            <v>1.9655426458125878</v>
          </cell>
        </row>
        <row r="8472">
          <cell r="E8472" t="str">
            <v>Q4 2024</v>
          </cell>
          <cell r="F8472" t="str">
            <v>2024</v>
          </cell>
          <cell r="K8472" t="str">
            <v>Smartphone</v>
          </cell>
          <cell r="L8472" t="str">
            <v>SDC</v>
          </cell>
          <cell r="O8472" t="str">
            <v>Samsung</v>
          </cell>
          <cell r="AB8472">
            <v>4.4818189999999998</v>
          </cell>
          <cell r="AN8472">
            <v>73.827795403266194</v>
          </cell>
        </row>
        <row r="8473">
          <cell r="E8473" t="str">
            <v>Q4 2024</v>
          </cell>
          <cell r="F8473" t="str">
            <v>2024</v>
          </cell>
          <cell r="K8473" t="str">
            <v>Smartphone</v>
          </cell>
          <cell r="L8473" t="str">
            <v>SDC</v>
          </cell>
          <cell r="O8473" t="str">
            <v>Samsung</v>
          </cell>
          <cell r="AB8473">
            <v>13.392103000000001</v>
          </cell>
          <cell r="AN8473">
            <v>220.60450016019558</v>
          </cell>
        </row>
        <row r="8474">
          <cell r="E8474" t="str">
            <v>Q4 2024</v>
          </cell>
          <cell r="F8474" t="str">
            <v>2024</v>
          </cell>
          <cell r="K8474" t="str">
            <v>Smartphone</v>
          </cell>
          <cell r="L8474" t="str">
            <v>SDC</v>
          </cell>
          <cell r="O8474" t="str">
            <v>Samsung</v>
          </cell>
          <cell r="AB8474">
            <v>2.0856949999999999</v>
          </cell>
          <cell r="AN8474">
            <v>34.357091112696715</v>
          </cell>
        </row>
        <row r="8475">
          <cell r="E8475" t="str">
            <v>Q4 2024</v>
          </cell>
          <cell r="F8475" t="str">
            <v>2024</v>
          </cell>
          <cell r="K8475" t="str">
            <v>Smartphone</v>
          </cell>
          <cell r="L8475" t="str">
            <v>SDC</v>
          </cell>
          <cell r="O8475" t="str">
            <v>Samsung</v>
          </cell>
          <cell r="AB8475">
            <v>3.6281000000000001E-2</v>
          </cell>
          <cell r="AN8475">
            <v>0.56725828917447796</v>
          </cell>
        </row>
        <row r="8476">
          <cell r="E8476" t="str">
            <v>Q4 2024</v>
          </cell>
          <cell r="F8476" t="str">
            <v>2024</v>
          </cell>
          <cell r="K8476" t="str">
            <v>Smartphone</v>
          </cell>
          <cell r="L8476" t="str">
            <v>SDC</v>
          </cell>
          <cell r="O8476" t="str">
            <v>Samsung</v>
          </cell>
          <cell r="AB8476">
            <v>6.1310000000000003E-2</v>
          </cell>
          <cell r="AN8476">
            <v>1.009943091448863</v>
          </cell>
        </row>
        <row r="8477">
          <cell r="E8477" t="str">
            <v>Q4 2024</v>
          </cell>
          <cell r="F8477" t="str">
            <v>2024</v>
          </cell>
          <cell r="K8477" t="str">
            <v>Smartphone</v>
          </cell>
          <cell r="L8477" t="str">
            <v>SDC</v>
          </cell>
          <cell r="O8477" t="str">
            <v>Samsung</v>
          </cell>
          <cell r="AB8477">
            <v>6.3492439999999997</v>
          </cell>
          <cell r="AN8477">
            <v>99.271279429765414</v>
          </cell>
        </row>
        <row r="8478">
          <cell r="E8478" t="str">
            <v>Q4 2024</v>
          </cell>
          <cell r="F8478" t="str">
            <v>2024</v>
          </cell>
          <cell r="K8478" t="str">
            <v>Smartphone</v>
          </cell>
          <cell r="L8478" t="str">
            <v>SDC</v>
          </cell>
          <cell r="O8478" t="str">
            <v>Samsung</v>
          </cell>
          <cell r="AB8478">
            <v>1.1641E-2</v>
          </cell>
          <cell r="AN8478">
            <v>0.18850889936893658</v>
          </cell>
        </row>
        <row r="8479">
          <cell r="E8479" t="str">
            <v>Q4 2024</v>
          </cell>
          <cell r="F8479" t="str">
            <v>2024</v>
          </cell>
          <cell r="K8479" t="str">
            <v>Smartphone</v>
          </cell>
          <cell r="L8479" t="str">
            <v>SDC</v>
          </cell>
          <cell r="O8479" t="str">
            <v>Samsung</v>
          </cell>
          <cell r="AB8479">
            <v>3.3467999999999998E-2</v>
          </cell>
          <cell r="AN8479">
            <v>0.52327665781239285</v>
          </cell>
        </row>
        <row r="8480">
          <cell r="E8480" t="str">
            <v>Q4 2024</v>
          </cell>
          <cell r="F8480" t="str">
            <v>2024</v>
          </cell>
          <cell r="K8480" t="str">
            <v>Smartphone</v>
          </cell>
          <cell r="L8480" t="str">
            <v>SDC</v>
          </cell>
          <cell r="O8480" t="str">
            <v>Samsung</v>
          </cell>
          <cell r="AB8480">
            <v>4.2684E-2</v>
          </cell>
          <cell r="AN8480">
            <v>0.70312201786663286</v>
          </cell>
        </row>
        <row r="8481">
          <cell r="E8481" t="str">
            <v>Q4 2024</v>
          </cell>
          <cell r="F8481" t="str">
            <v>2024</v>
          </cell>
          <cell r="K8481" t="str">
            <v>Smartphone</v>
          </cell>
          <cell r="L8481" t="str">
            <v>SDC</v>
          </cell>
          <cell r="O8481" t="str">
            <v>Samsung</v>
          </cell>
          <cell r="AB8481">
            <v>0.24543300000000001</v>
          </cell>
          <cell r="AN8481">
            <v>3.8373777924246757</v>
          </cell>
        </row>
        <row r="8482">
          <cell r="E8482" t="str">
            <v>Q4 2024</v>
          </cell>
          <cell r="F8482" t="str">
            <v>2024</v>
          </cell>
          <cell r="K8482" t="str">
            <v>Smartphone</v>
          </cell>
          <cell r="L8482" t="str">
            <v>SDC</v>
          </cell>
          <cell r="O8482" t="str">
            <v>Samsung</v>
          </cell>
          <cell r="AB8482">
            <v>2.8132999999999998E-2</v>
          </cell>
          <cell r="AN8482">
            <v>0.43986321902223169</v>
          </cell>
        </row>
        <row r="8483">
          <cell r="E8483" t="str">
            <v>Q4 2024</v>
          </cell>
          <cell r="F8483" t="str">
            <v>2024</v>
          </cell>
          <cell r="K8483" t="str">
            <v>Smartphone</v>
          </cell>
          <cell r="L8483" t="str">
            <v>SDC</v>
          </cell>
          <cell r="O8483" t="str">
            <v>Samsung</v>
          </cell>
          <cell r="AB8483">
            <v>2.9103E-2</v>
          </cell>
          <cell r="AN8483">
            <v>0.45502929880226101</v>
          </cell>
        </row>
        <row r="8484">
          <cell r="E8484" t="str">
            <v>Q4 2024</v>
          </cell>
          <cell r="F8484" t="str">
            <v>2024</v>
          </cell>
          <cell r="K8484" t="str">
            <v>Smartphone</v>
          </cell>
          <cell r="L8484" t="str">
            <v>Truly</v>
          </cell>
          <cell r="O8484" t="str">
            <v>Others</v>
          </cell>
          <cell r="AB8484">
            <v>0.1</v>
          </cell>
          <cell r="AN8484">
            <v>1.4531654311347872</v>
          </cell>
        </row>
        <row r="8485">
          <cell r="E8485" t="str">
            <v>Q4 2024</v>
          </cell>
          <cell r="F8485" t="str">
            <v>2024</v>
          </cell>
          <cell r="K8485" t="str">
            <v>Smartphone</v>
          </cell>
          <cell r="L8485" t="str">
            <v>Truly</v>
          </cell>
          <cell r="O8485" t="str">
            <v>Others</v>
          </cell>
          <cell r="AB8485">
            <v>0.3</v>
          </cell>
          <cell r="AN8485">
            <v>4.4392612021808917</v>
          </cell>
        </row>
        <row r="8486">
          <cell r="E8486" t="str">
            <v>Q4 2024</v>
          </cell>
          <cell r="F8486" t="str">
            <v>2024</v>
          </cell>
          <cell r="K8486" t="str">
            <v>Smartphone</v>
          </cell>
          <cell r="L8486" t="str">
            <v>Truly</v>
          </cell>
          <cell r="O8486" t="str">
            <v>Others</v>
          </cell>
          <cell r="AB8486">
            <v>0.2</v>
          </cell>
          <cell r="AN8486">
            <v>3.1270267587689311</v>
          </cell>
        </row>
        <row r="8487">
          <cell r="E8487" t="str">
            <v>Q4 2024</v>
          </cell>
          <cell r="F8487" t="str">
            <v>2024</v>
          </cell>
          <cell r="K8487" t="str">
            <v>Smartphone</v>
          </cell>
          <cell r="L8487" t="str">
            <v>Visionox</v>
          </cell>
          <cell r="O8487" t="str">
            <v>Others</v>
          </cell>
          <cell r="AB8487">
            <v>3.5329999999999999</v>
          </cell>
          <cell r="AN8487">
            <v>55.238927693653167</v>
          </cell>
        </row>
        <row r="8488">
          <cell r="E8488" t="str">
            <v>Q4 2024</v>
          </cell>
          <cell r="F8488" t="str">
            <v>2024</v>
          </cell>
          <cell r="K8488" t="str">
            <v>Smartphone</v>
          </cell>
          <cell r="L8488" t="str">
            <v>Visionox</v>
          </cell>
          <cell r="O8488" t="str">
            <v>Vivo</v>
          </cell>
          <cell r="AB8488">
            <v>1.0189999999999999</v>
          </cell>
          <cell r="AN8488">
            <v>26.493999999999996</v>
          </cell>
        </row>
        <row r="8489">
          <cell r="E8489" t="str">
            <v>Q1 2025</v>
          </cell>
          <cell r="F8489" t="str">
            <v>2025</v>
          </cell>
          <cell r="K8489" t="str">
            <v>Smartphone</v>
          </cell>
          <cell r="L8489" t="str">
            <v>BOE</v>
          </cell>
          <cell r="O8489" t="str">
            <v>Apple</v>
          </cell>
          <cell r="AB8489">
            <v>3.76</v>
          </cell>
          <cell r="AN8489">
            <v>157.91999999999999</v>
          </cell>
        </row>
        <row r="8490">
          <cell r="E8490" t="str">
            <v>Q1 2025</v>
          </cell>
          <cell r="F8490" t="str">
            <v>2025</v>
          </cell>
          <cell r="K8490" t="str">
            <v>Smartphone</v>
          </cell>
          <cell r="L8490" t="str">
            <v>BOE</v>
          </cell>
          <cell r="O8490" t="str">
            <v>Apple</v>
          </cell>
          <cell r="AB8490">
            <v>2.2000000000000002</v>
          </cell>
          <cell r="AN8490">
            <v>96.010506242137794</v>
          </cell>
        </row>
        <row r="8491">
          <cell r="E8491" t="str">
            <v>Q1 2025</v>
          </cell>
          <cell r="F8491" t="str">
            <v>2025</v>
          </cell>
          <cell r="K8491" t="str">
            <v>Smartphone</v>
          </cell>
          <cell r="L8491" t="str">
            <v>BOE</v>
          </cell>
          <cell r="O8491" t="str">
            <v>Apple</v>
          </cell>
          <cell r="AB8491">
            <v>1.1000000000000001</v>
          </cell>
          <cell r="AN8491">
            <v>50.6</v>
          </cell>
        </row>
        <row r="8492">
          <cell r="E8492" t="str">
            <v>Q1 2025</v>
          </cell>
          <cell r="F8492" t="str">
            <v>2025</v>
          </cell>
          <cell r="K8492" t="str">
            <v>Smartphone</v>
          </cell>
          <cell r="L8492" t="str">
            <v>BOE</v>
          </cell>
          <cell r="O8492" t="str">
            <v>Apple</v>
          </cell>
          <cell r="AB8492">
            <v>3.42</v>
          </cell>
          <cell r="AN8492">
            <v>143.63999999999999</v>
          </cell>
        </row>
        <row r="8493">
          <cell r="E8493" t="str">
            <v>Q1 2025</v>
          </cell>
          <cell r="F8493" t="str">
            <v>2025</v>
          </cell>
          <cell r="K8493" t="str">
            <v>Smartphone</v>
          </cell>
          <cell r="L8493" t="str">
            <v>LGD</v>
          </cell>
          <cell r="O8493" t="str">
            <v>Apple</v>
          </cell>
          <cell r="AB8493">
            <v>6.3</v>
          </cell>
          <cell r="AN8493">
            <v>409.5</v>
          </cell>
        </row>
        <row r="8494">
          <cell r="E8494" t="str">
            <v>Q1 2025</v>
          </cell>
          <cell r="F8494" t="str">
            <v>2025</v>
          </cell>
          <cell r="K8494" t="str">
            <v>Smartphone</v>
          </cell>
          <cell r="L8494" t="str">
            <v>LGD</v>
          </cell>
          <cell r="O8494" t="str">
            <v>Apple</v>
          </cell>
          <cell r="AB8494">
            <v>8.8000000000000007</v>
          </cell>
          <cell r="AN8494">
            <v>642.40000000000009</v>
          </cell>
        </row>
        <row r="8495">
          <cell r="E8495" t="str">
            <v>Q1 2025</v>
          </cell>
          <cell r="F8495" t="str">
            <v>2025</v>
          </cell>
          <cell r="K8495" t="str">
            <v>Smartphone</v>
          </cell>
          <cell r="L8495" t="str">
            <v>LGD</v>
          </cell>
          <cell r="O8495" t="str">
            <v>Apple</v>
          </cell>
          <cell r="AB8495">
            <v>2.1</v>
          </cell>
          <cell r="AN8495">
            <v>89.25</v>
          </cell>
        </row>
        <row r="8496">
          <cell r="E8496" t="str">
            <v>Q1 2025</v>
          </cell>
          <cell r="F8496" t="str">
            <v>2025</v>
          </cell>
          <cell r="K8496" t="str">
            <v>Smartphone</v>
          </cell>
          <cell r="L8496" t="str">
            <v>SDC</v>
          </cell>
          <cell r="O8496" t="str">
            <v>Apple</v>
          </cell>
          <cell r="AB8496">
            <v>1.5241560000000001</v>
          </cell>
          <cell r="AN8496">
            <v>60.966239999999999</v>
          </cell>
        </row>
        <row r="8497">
          <cell r="E8497" t="str">
            <v>Q1 2025</v>
          </cell>
          <cell r="F8497" t="str">
            <v>2025</v>
          </cell>
          <cell r="K8497" t="str">
            <v>Smartphone</v>
          </cell>
          <cell r="L8497" t="str">
            <v>SDC</v>
          </cell>
          <cell r="O8497" t="str">
            <v>Apple</v>
          </cell>
          <cell r="AB8497">
            <v>2.0395E-2</v>
          </cell>
          <cell r="AN8497">
            <v>0.96937435000000005</v>
          </cell>
        </row>
        <row r="8498">
          <cell r="E8498" t="str">
            <v>Q1 2025</v>
          </cell>
          <cell r="F8498" t="str">
            <v>2025</v>
          </cell>
          <cell r="K8498" t="str">
            <v>Smartphone</v>
          </cell>
          <cell r="L8498" t="str">
            <v>SDC</v>
          </cell>
          <cell r="O8498" t="str">
            <v>Apple</v>
          </cell>
          <cell r="AB8498">
            <v>4.7563000000000001E-2</v>
          </cell>
          <cell r="AN8498">
            <v>3.4823565807521089</v>
          </cell>
        </row>
        <row r="8499">
          <cell r="E8499" t="str">
            <v>Q1 2025</v>
          </cell>
          <cell r="F8499" t="str">
            <v>2025</v>
          </cell>
          <cell r="K8499" t="str">
            <v>Smartphone</v>
          </cell>
          <cell r="L8499" t="str">
            <v>SDC</v>
          </cell>
          <cell r="O8499" t="str">
            <v>Apple</v>
          </cell>
          <cell r="AB8499">
            <v>4.5357000000000001E-2</v>
          </cell>
          <cell r="AN8499">
            <v>3.6262076858621324</v>
          </cell>
        </row>
        <row r="8500">
          <cell r="E8500" t="str">
            <v>Q1 2025</v>
          </cell>
          <cell r="F8500" t="str">
            <v>2025</v>
          </cell>
          <cell r="K8500" t="str">
            <v>Smartphone</v>
          </cell>
          <cell r="L8500" t="str">
            <v>SDC</v>
          </cell>
          <cell r="O8500" t="str">
            <v>Apple</v>
          </cell>
          <cell r="AB8500">
            <v>8.0556000000000003E-2</v>
          </cell>
          <cell r="AN8500">
            <v>4.6355170941533999</v>
          </cell>
        </row>
        <row r="8501">
          <cell r="E8501" t="str">
            <v>Q1 2025</v>
          </cell>
          <cell r="F8501" t="str">
            <v>2025</v>
          </cell>
          <cell r="K8501" t="str">
            <v>Smartphone</v>
          </cell>
          <cell r="L8501" t="str">
            <v>SDC</v>
          </cell>
          <cell r="O8501" t="str">
            <v>Apple</v>
          </cell>
          <cell r="AB8501">
            <v>0.11459</v>
          </cell>
          <cell r="AN8501">
            <v>9.0526099999999996</v>
          </cell>
        </row>
        <row r="8502">
          <cell r="E8502" t="str">
            <v>Q1 2025</v>
          </cell>
          <cell r="F8502" t="str">
            <v>2025</v>
          </cell>
          <cell r="K8502" t="str">
            <v>Smartphone</v>
          </cell>
          <cell r="L8502" t="str">
            <v>SDC</v>
          </cell>
          <cell r="O8502" t="str">
            <v>Apple</v>
          </cell>
          <cell r="AB8502">
            <v>0.32219100000000001</v>
          </cell>
          <cell r="AN8502">
            <v>25.758570463558129</v>
          </cell>
        </row>
        <row r="8503">
          <cell r="E8503" t="str">
            <v>Q1 2025</v>
          </cell>
          <cell r="F8503" t="str">
            <v>2025</v>
          </cell>
          <cell r="K8503" t="str">
            <v>Smartphone</v>
          </cell>
          <cell r="L8503" t="str">
            <v>SDC</v>
          </cell>
          <cell r="O8503" t="str">
            <v>Apple</v>
          </cell>
          <cell r="AB8503">
            <v>2.75529</v>
          </cell>
          <cell r="AN8503">
            <v>127.53070265086433</v>
          </cell>
        </row>
        <row r="8504">
          <cell r="E8504" t="str">
            <v>Q1 2025</v>
          </cell>
          <cell r="F8504" t="str">
            <v>2025</v>
          </cell>
          <cell r="K8504" t="str">
            <v>Smartphone</v>
          </cell>
          <cell r="L8504" t="str">
            <v>SDC</v>
          </cell>
          <cell r="O8504" t="str">
            <v>Apple</v>
          </cell>
          <cell r="AB8504">
            <v>0.55360699999999996</v>
          </cell>
          <cell r="AN8504">
            <v>30.283054386675076</v>
          </cell>
        </row>
        <row r="8505">
          <cell r="E8505" t="str">
            <v>Q1 2025</v>
          </cell>
          <cell r="F8505" t="str">
            <v>2025</v>
          </cell>
          <cell r="K8505" t="str">
            <v>Smartphone</v>
          </cell>
          <cell r="L8505" t="str">
            <v>SDC</v>
          </cell>
          <cell r="O8505" t="str">
            <v>Apple</v>
          </cell>
          <cell r="AB8505">
            <v>0.37912800000000002</v>
          </cell>
          <cell r="AN8505">
            <v>28.582221387540894</v>
          </cell>
        </row>
        <row r="8506">
          <cell r="E8506" t="str">
            <v>Q1 2025</v>
          </cell>
          <cell r="F8506" t="str">
            <v>2025</v>
          </cell>
          <cell r="K8506" t="str">
            <v>Smartphone</v>
          </cell>
          <cell r="L8506" t="str">
            <v>SDC</v>
          </cell>
          <cell r="O8506" t="str">
            <v>Apple</v>
          </cell>
          <cell r="AB8506">
            <v>0.38136300000000001</v>
          </cell>
          <cell r="AN8506">
            <v>31.759512557904976</v>
          </cell>
        </row>
        <row r="8507">
          <cell r="E8507" t="str">
            <v>Q1 2025</v>
          </cell>
          <cell r="F8507" t="str">
            <v>2025</v>
          </cell>
          <cell r="K8507" t="str">
            <v>Smartphone</v>
          </cell>
          <cell r="L8507" t="str">
            <v>SDC</v>
          </cell>
          <cell r="O8507" t="str">
            <v>Apple</v>
          </cell>
          <cell r="AB8507">
            <v>5.7042700000000002</v>
          </cell>
          <cell r="AN8507">
            <v>264.02649492802783</v>
          </cell>
        </row>
        <row r="8508">
          <cell r="E8508" t="str">
            <v>Q1 2025</v>
          </cell>
          <cell r="F8508" t="str">
            <v>2025</v>
          </cell>
          <cell r="K8508" t="str">
            <v>Smartphone</v>
          </cell>
          <cell r="L8508" t="str">
            <v>SDC</v>
          </cell>
          <cell r="O8508" t="str">
            <v>Apple</v>
          </cell>
          <cell r="AB8508">
            <v>3.1019920000000001</v>
          </cell>
          <cell r="AN8508">
            <v>173.14609506019761</v>
          </cell>
        </row>
        <row r="8509">
          <cell r="E8509" t="str">
            <v>Q1 2025</v>
          </cell>
          <cell r="F8509" t="str">
            <v>2025</v>
          </cell>
          <cell r="K8509" t="str">
            <v>Smartphone</v>
          </cell>
          <cell r="L8509" t="str">
            <v>SDC</v>
          </cell>
          <cell r="O8509" t="str">
            <v>Apple</v>
          </cell>
          <cell r="AB8509">
            <v>2.433611</v>
          </cell>
          <cell r="AN8509">
            <v>187.21265526271773</v>
          </cell>
        </row>
        <row r="8510">
          <cell r="E8510" t="str">
            <v>Q1 2025</v>
          </cell>
          <cell r="F8510" t="str">
            <v>2025</v>
          </cell>
          <cell r="K8510" t="str">
            <v>Smartphone</v>
          </cell>
          <cell r="L8510" t="str">
            <v>SDC</v>
          </cell>
          <cell r="O8510" t="str">
            <v>Apple</v>
          </cell>
          <cell r="AB8510">
            <v>1.6287</v>
          </cell>
          <cell r="AN8510">
            <v>135.63643589718939</v>
          </cell>
        </row>
        <row r="8511">
          <cell r="E8511" t="str">
            <v>Q1 2025</v>
          </cell>
          <cell r="F8511" t="str">
            <v>2025</v>
          </cell>
          <cell r="K8511" t="str">
            <v>Smartphone</v>
          </cell>
          <cell r="L8511" t="str">
            <v>SDC</v>
          </cell>
          <cell r="O8511" t="str">
            <v>Apple</v>
          </cell>
          <cell r="AB8511">
            <v>1.703497</v>
          </cell>
          <cell r="AN8511">
            <v>71.546874000000003</v>
          </cell>
        </row>
        <row r="8512">
          <cell r="E8512" t="str">
            <v>Q1 2025</v>
          </cell>
          <cell r="F8512" t="str">
            <v>2025</v>
          </cell>
          <cell r="K8512" t="str">
            <v>Smartphone</v>
          </cell>
          <cell r="L8512" t="str">
            <v>BOE</v>
          </cell>
          <cell r="O8512" t="str">
            <v>Google</v>
          </cell>
          <cell r="AB8512">
            <v>0.42</v>
          </cell>
          <cell r="AN8512">
            <v>10.92</v>
          </cell>
        </row>
        <row r="8513">
          <cell r="E8513" t="str">
            <v>Q1 2025</v>
          </cell>
          <cell r="F8513" t="str">
            <v>2025</v>
          </cell>
          <cell r="K8513" t="str">
            <v>Smartphone</v>
          </cell>
          <cell r="L8513" t="str">
            <v>BOE</v>
          </cell>
          <cell r="O8513" t="str">
            <v>Google</v>
          </cell>
          <cell r="AB8513">
            <v>0.39</v>
          </cell>
          <cell r="AN8513">
            <v>10.14</v>
          </cell>
        </row>
        <row r="8514">
          <cell r="E8514" t="str">
            <v>Q1 2025</v>
          </cell>
          <cell r="F8514" t="str">
            <v>2025</v>
          </cell>
          <cell r="K8514" t="str">
            <v>Smartphone</v>
          </cell>
          <cell r="L8514" t="str">
            <v>BOE</v>
          </cell>
          <cell r="O8514" t="str">
            <v>Meizu</v>
          </cell>
          <cell r="AB8514">
            <v>3.5999999999999997E-2</v>
          </cell>
          <cell r="AN8514">
            <v>1.5158715319767262</v>
          </cell>
        </row>
        <row r="8515">
          <cell r="E8515" t="str">
            <v>Q1 2025</v>
          </cell>
          <cell r="F8515" t="str">
            <v>2025</v>
          </cell>
          <cell r="K8515" t="str">
            <v>Smartphone</v>
          </cell>
          <cell r="L8515" t="str">
            <v>BOE</v>
          </cell>
          <cell r="O8515" t="str">
            <v>Nothing</v>
          </cell>
          <cell r="AB8515">
            <v>1.24</v>
          </cell>
          <cell r="AN8515">
            <v>32.24</v>
          </cell>
        </row>
        <row r="8516">
          <cell r="E8516" t="str">
            <v>Q1 2025</v>
          </cell>
          <cell r="F8516" t="str">
            <v>2025</v>
          </cell>
          <cell r="K8516" t="str">
            <v>Smartphone</v>
          </cell>
          <cell r="L8516" t="str">
            <v>BOE</v>
          </cell>
          <cell r="O8516" t="str">
            <v>Lenovo/Motorola</v>
          </cell>
          <cell r="AB8516">
            <v>0.503</v>
          </cell>
          <cell r="AN8516">
            <v>13.077999999999999</v>
          </cell>
        </row>
        <row r="8517">
          <cell r="E8517" t="str">
            <v>Q1 2025</v>
          </cell>
          <cell r="F8517" t="str">
            <v>2025</v>
          </cell>
          <cell r="K8517" t="str">
            <v>Smartphone</v>
          </cell>
          <cell r="L8517" t="str">
            <v>BOE</v>
          </cell>
          <cell r="O8517" t="str">
            <v>Oppo</v>
          </cell>
          <cell r="AB8517">
            <v>0.25</v>
          </cell>
          <cell r="AN8517">
            <v>6.5883439999999993</v>
          </cell>
        </row>
        <row r="8518">
          <cell r="E8518" t="str">
            <v>Q1 2025</v>
          </cell>
          <cell r="F8518" t="str">
            <v>2025</v>
          </cell>
          <cell r="K8518" t="str">
            <v>Smartphone</v>
          </cell>
          <cell r="L8518" t="str">
            <v>BOE</v>
          </cell>
          <cell r="O8518" t="str">
            <v>Oppo</v>
          </cell>
          <cell r="AB8518">
            <v>0.36</v>
          </cell>
          <cell r="AN8518">
            <v>10.799999999999999</v>
          </cell>
        </row>
        <row r="8519">
          <cell r="E8519" t="str">
            <v>Q1 2025</v>
          </cell>
          <cell r="F8519" t="str">
            <v>2025</v>
          </cell>
          <cell r="K8519" t="str">
            <v>Smartphone</v>
          </cell>
          <cell r="L8519" t="str">
            <v>BOE</v>
          </cell>
          <cell r="O8519" t="str">
            <v>Realme</v>
          </cell>
          <cell r="AB8519">
            <v>2.5000000000000001E-2</v>
          </cell>
          <cell r="AN8519">
            <v>0.63700000000000001</v>
          </cell>
        </row>
        <row r="8520">
          <cell r="E8520" t="str">
            <v>Q1 2025</v>
          </cell>
          <cell r="F8520" t="str">
            <v>2025</v>
          </cell>
          <cell r="K8520" t="str">
            <v>Smartphone</v>
          </cell>
          <cell r="L8520" t="str">
            <v>BOE</v>
          </cell>
          <cell r="O8520" t="str">
            <v>Realme</v>
          </cell>
          <cell r="AB8520">
            <v>0.17</v>
          </cell>
          <cell r="AN8520">
            <v>4.3316000000000008</v>
          </cell>
        </row>
        <row r="8521">
          <cell r="E8521" t="str">
            <v>Q1 2025</v>
          </cell>
          <cell r="F8521" t="str">
            <v>2025</v>
          </cell>
          <cell r="K8521" t="str">
            <v>Smartphone</v>
          </cell>
          <cell r="L8521" t="str">
            <v>BOE</v>
          </cell>
          <cell r="O8521" t="str">
            <v>Oppo</v>
          </cell>
          <cell r="AB8521">
            <v>1.53</v>
          </cell>
          <cell r="AN8521">
            <v>29.07</v>
          </cell>
        </row>
        <row r="8522">
          <cell r="E8522" t="str">
            <v>Q1 2025</v>
          </cell>
          <cell r="F8522" t="str">
            <v>2025</v>
          </cell>
          <cell r="K8522" t="str">
            <v>Smartphone</v>
          </cell>
          <cell r="L8522" t="str">
            <v>BOE</v>
          </cell>
          <cell r="O8522" t="str">
            <v>Oppo</v>
          </cell>
          <cell r="AB8522">
            <v>1.6</v>
          </cell>
          <cell r="AN8522">
            <v>41.6</v>
          </cell>
        </row>
        <row r="8523">
          <cell r="E8523" t="str">
            <v>Q1 2025</v>
          </cell>
          <cell r="F8523" t="str">
            <v>2025</v>
          </cell>
          <cell r="K8523" t="str">
            <v>Smartphone</v>
          </cell>
          <cell r="L8523" t="str">
            <v>BOE</v>
          </cell>
          <cell r="O8523" t="str">
            <v>OnePlus</v>
          </cell>
          <cell r="AB8523">
            <v>0.38</v>
          </cell>
          <cell r="AN8523">
            <v>20.9</v>
          </cell>
        </row>
        <row r="8524">
          <cell r="E8524" t="str">
            <v>Q1 2025</v>
          </cell>
          <cell r="F8524" t="str">
            <v>2025</v>
          </cell>
          <cell r="K8524" t="str">
            <v>Smartphone</v>
          </cell>
          <cell r="L8524" t="str">
            <v>BOE</v>
          </cell>
          <cell r="O8524" t="str">
            <v>Oppo</v>
          </cell>
          <cell r="AB8524">
            <v>0.05</v>
          </cell>
          <cell r="AN8524">
            <v>2.75</v>
          </cell>
        </row>
        <row r="8525">
          <cell r="E8525" t="str">
            <v>Q1 2025</v>
          </cell>
          <cell r="F8525" t="str">
            <v>2025</v>
          </cell>
          <cell r="K8525" t="str">
            <v>Smartphone</v>
          </cell>
          <cell r="L8525" t="str">
            <v>BOE</v>
          </cell>
          <cell r="O8525" t="str">
            <v>Oppo</v>
          </cell>
          <cell r="AB8525">
            <v>1.07</v>
          </cell>
          <cell r="AN8525">
            <v>27.82</v>
          </cell>
        </row>
        <row r="8526">
          <cell r="E8526" t="str">
            <v>Q1 2025</v>
          </cell>
          <cell r="F8526" t="str">
            <v>2025</v>
          </cell>
          <cell r="K8526" t="str">
            <v>Smartphone</v>
          </cell>
          <cell r="L8526" t="str">
            <v>BOE</v>
          </cell>
          <cell r="O8526" t="str">
            <v>Oppo</v>
          </cell>
          <cell r="AB8526">
            <v>0.28999999999999998</v>
          </cell>
          <cell r="AN8526">
            <v>10.44</v>
          </cell>
        </row>
        <row r="8527">
          <cell r="E8527" t="str">
            <v>Q1 2025</v>
          </cell>
          <cell r="F8527" t="str">
            <v>2025</v>
          </cell>
          <cell r="K8527" t="str">
            <v>Smartphone</v>
          </cell>
          <cell r="L8527" t="str">
            <v>BOE</v>
          </cell>
          <cell r="O8527" t="str">
            <v>ZTE</v>
          </cell>
          <cell r="AB8527">
            <v>0.24</v>
          </cell>
          <cell r="AN8527">
            <v>14.025236062499998</v>
          </cell>
        </row>
        <row r="8528">
          <cell r="E8528" t="str">
            <v>Q1 2025</v>
          </cell>
          <cell r="F8528" t="str">
            <v>2025</v>
          </cell>
          <cell r="K8528" t="str">
            <v>Smartphone</v>
          </cell>
          <cell r="L8528" t="str">
            <v>BOE</v>
          </cell>
          <cell r="O8528" t="str">
            <v>Vivo</v>
          </cell>
          <cell r="AB8528">
            <v>9.2999999999999999E-2</v>
          </cell>
          <cell r="AN8528">
            <v>2.4512403778274998</v>
          </cell>
        </row>
        <row r="8529">
          <cell r="E8529" t="str">
            <v>Q1 2025</v>
          </cell>
          <cell r="F8529" t="str">
            <v>2025</v>
          </cell>
          <cell r="K8529" t="str">
            <v>Smartphone</v>
          </cell>
          <cell r="L8529" t="str">
            <v>BOE</v>
          </cell>
          <cell r="O8529" t="str">
            <v>Vivo</v>
          </cell>
          <cell r="AB8529">
            <v>0.51</v>
          </cell>
          <cell r="AN8529">
            <v>13.26</v>
          </cell>
        </row>
        <row r="8530">
          <cell r="E8530" t="str">
            <v>Q1 2025</v>
          </cell>
          <cell r="F8530" t="str">
            <v>2025</v>
          </cell>
          <cell r="K8530" t="str">
            <v>Smartphone</v>
          </cell>
          <cell r="L8530" t="str">
            <v>BOE</v>
          </cell>
          <cell r="O8530" t="str">
            <v>Vivo</v>
          </cell>
          <cell r="AB8530">
            <v>0.21</v>
          </cell>
          <cell r="AN8530">
            <v>6.93</v>
          </cell>
        </row>
        <row r="8531">
          <cell r="E8531" t="str">
            <v>Q1 2025</v>
          </cell>
          <cell r="F8531" t="str">
            <v>2025</v>
          </cell>
          <cell r="K8531" t="str">
            <v>Smartphone</v>
          </cell>
          <cell r="L8531" t="str">
            <v>BOE</v>
          </cell>
          <cell r="O8531" t="str">
            <v>Vivo</v>
          </cell>
          <cell r="AB8531">
            <v>0.78</v>
          </cell>
          <cell r="AN8531">
            <v>28.86</v>
          </cell>
        </row>
        <row r="8532">
          <cell r="E8532" t="str">
            <v>Q1 2025</v>
          </cell>
          <cell r="F8532" t="str">
            <v>2025</v>
          </cell>
          <cell r="K8532" t="str">
            <v>Smartphone</v>
          </cell>
          <cell r="L8532" t="str">
            <v>BOE</v>
          </cell>
          <cell r="O8532" t="str">
            <v>Vivo</v>
          </cell>
          <cell r="AB8532">
            <v>0.17</v>
          </cell>
          <cell r="AN8532">
            <v>4.4807619809750001</v>
          </cell>
        </row>
        <row r="8533">
          <cell r="E8533" t="str">
            <v>Q1 2025</v>
          </cell>
          <cell r="F8533" t="str">
            <v>2025</v>
          </cell>
          <cell r="K8533" t="str">
            <v>Smartphone</v>
          </cell>
          <cell r="L8533" t="str">
            <v>BOE</v>
          </cell>
          <cell r="O8533" t="str">
            <v>Vivo</v>
          </cell>
          <cell r="AB8533">
            <v>1.58</v>
          </cell>
          <cell r="AN8533">
            <v>30.020000000000003</v>
          </cell>
        </row>
        <row r="8534">
          <cell r="E8534" t="str">
            <v>Q1 2025</v>
          </cell>
          <cell r="F8534" t="str">
            <v>2025</v>
          </cell>
          <cell r="K8534" t="str">
            <v>Smartphone</v>
          </cell>
          <cell r="L8534" t="str">
            <v>BOE</v>
          </cell>
          <cell r="O8534" t="str">
            <v>Vivo</v>
          </cell>
          <cell r="AB8534">
            <v>0.15</v>
          </cell>
          <cell r="AN8534">
            <v>3.9</v>
          </cell>
        </row>
        <row r="8535">
          <cell r="E8535" t="str">
            <v>Q1 2025</v>
          </cell>
          <cell r="F8535" t="str">
            <v>2025</v>
          </cell>
          <cell r="K8535" t="str">
            <v>Smartphone</v>
          </cell>
          <cell r="L8535" t="str">
            <v>BOE</v>
          </cell>
          <cell r="O8535" t="str">
            <v>Honor</v>
          </cell>
          <cell r="AB8535">
            <v>0.12</v>
          </cell>
          <cell r="AN8535">
            <v>3.12</v>
          </cell>
        </row>
        <row r="8536">
          <cell r="E8536" t="str">
            <v>Q1 2025</v>
          </cell>
          <cell r="F8536" t="str">
            <v>2025</v>
          </cell>
          <cell r="K8536" t="str">
            <v>Smartphone</v>
          </cell>
          <cell r="L8536" t="str">
            <v>BOE</v>
          </cell>
          <cell r="O8536" t="str">
            <v>Honor</v>
          </cell>
          <cell r="AB8536">
            <v>0.77</v>
          </cell>
          <cell r="AN8536">
            <v>20.02</v>
          </cell>
        </row>
        <row r="8537">
          <cell r="E8537" t="str">
            <v>Q1 2025</v>
          </cell>
          <cell r="F8537" t="str">
            <v>2025</v>
          </cell>
          <cell r="K8537" t="str">
            <v>Smartphone</v>
          </cell>
          <cell r="L8537" t="str">
            <v>BOE</v>
          </cell>
          <cell r="O8537" t="str">
            <v>Huawei</v>
          </cell>
          <cell r="AB8537">
            <v>0.31</v>
          </cell>
          <cell r="AN8537">
            <v>8.06</v>
          </cell>
        </row>
        <row r="8538">
          <cell r="E8538" t="str">
            <v>Q1 2025</v>
          </cell>
          <cell r="F8538" t="str">
            <v>2025</v>
          </cell>
          <cell r="K8538" t="str">
            <v>Smartphone</v>
          </cell>
          <cell r="L8538" t="str">
            <v>BOE</v>
          </cell>
          <cell r="O8538" t="str">
            <v>Huawei</v>
          </cell>
          <cell r="AB8538">
            <v>0.19800000000000001</v>
          </cell>
          <cell r="AN8538">
            <v>6.9300000000000006</v>
          </cell>
        </row>
        <row r="8539">
          <cell r="E8539" t="str">
            <v>Q1 2025</v>
          </cell>
          <cell r="F8539" t="str">
            <v>2025</v>
          </cell>
          <cell r="K8539" t="str">
            <v>Smartphone</v>
          </cell>
          <cell r="L8539" t="str">
            <v>BOE</v>
          </cell>
          <cell r="O8539" t="str">
            <v>Huawei</v>
          </cell>
          <cell r="AB8539">
            <v>0.11</v>
          </cell>
          <cell r="AN8539">
            <v>4.1355622152142839</v>
          </cell>
        </row>
        <row r="8540">
          <cell r="E8540" t="str">
            <v>Q1 2025</v>
          </cell>
          <cell r="F8540" t="str">
            <v>2025</v>
          </cell>
          <cell r="K8540" t="str">
            <v>Smartphone</v>
          </cell>
          <cell r="L8540" t="str">
            <v>BOE</v>
          </cell>
          <cell r="O8540" t="str">
            <v>Huawei</v>
          </cell>
          <cell r="AB8540">
            <v>0.6</v>
          </cell>
          <cell r="AN8540">
            <v>24.599999999999998</v>
          </cell>
        </row>
        <row r="8541">
          <cell r="E8541" t="str">
            <v>Q1 2025</v>
          </cell>
          <cell r="F8541" t="str">
            <v>2025</v>
          </cell>
          <cell r="K8541" t="str">
            <v>Smartphone</v>
          </cell>
          <cell r="L8541" t="str">
            <v>BOE</v>
          </cell>
          <cell r="O8541" t="str">
            <v>Huawei</v>
          </cell>
          <cell r="AB8541">
            <v>0.34</v>
          </cell>
          <cell r="AN8541">
            <v>15.3</v>
          </cell>
        </row>
        <row r="8542">
          <cell r="E8542" t="str">
            <v>Q1 2025</v>
          </cell>
          <cell r="F8542" t="str">
            <v>2025</v>
          </cell>
          <cell r="K8542" t="str">
            <v>Smartphone</v>
          </cell>
          <cell r="L8542" t="str">
            <v>BOE</v>
          </cell>
          <cell r="O8542" t="str">
            <v>Huawei</v>
          </cell>
          <cell r="AB8542">
            <v>1.292</v>
          </cell>
          <cell r="AN8542">
            <v>71.06</v>
          </cell>
        </row>
        <row r="8543">
          <cell r="E8543" t="str">
            <v>Q1 2025</v>
          </cell>
          <cell r="F8543" t="str">
            <v>2025</v>
          </cell>
          <cell r="K8543" t="str">
            <v>Smartphone</v>
          </cell>
          <cell r="L8543" t="str">
            <v>BOE</v>
          </cell>
          <cell r="O8543" t="str">
            <v>Huawei</v>
          </cell>
          <cell r="AB8543">
            <v>0.253</v>
          </cell>
          <cell r="AN8543">
            <v>11.385</v>
          </cell>
        </row>
        <row r="8544">
          <cell r="E8544" t="str">
            <v>Q1 2025</v>
          </cell>
          <cell r="F8544" t="str">
            <v>2025</v>
          </cell>
          <cell r="K8544" t="str">
            <v>Smartphone</v>
          </cell>
          <cell r="L8544" t="str">
            <v>BOE</v>
          </cell>
          <cell r="O8544" t="str">
            <v>Huawei</v>
          </cell>
          <cell r="AB8544">
            <v>1E-3</v>
          </cell>
          <cell r="AN8544">
            <v>5.5E-2</v>
          </cell>
        </row>
        <row r="8545">
          <cell r="E8545" t="str">
            <v>Q1 2025</v>
          </cell>
          <cell r="F8545" t="str">
            <v>2025</v>
          </cell>
          <cell r="K8545" t="str">
            <v>Smartphone</v>
          </cell>
          <cell r="L8545" t="str">
            <v>BOE</v>
          </cell>
          <cell r="O8545" t="str">
            <v>Huawei</v>
          </cell>
          <cell r="AB8545">
            <v>2.1000000000000001E-2</v>
          </cell>
          <cell r="AN8545">
            <v>1.155</v>
          </cell>
        </row>
        <row r="8546">
          <cell r="E8546" t="str">
            <v>Q1 2025</v>
          </cell>
          <cell r="F8546" t="str">
            <v>2025</v>
          </cell>
          <cell r="K8546" t="str">
            <v>Smartphone</v>
          </cell>
          <cell r="L8546" t="str">
            <v>BOE</v>
          </cell>
          <cell r="O8546" t="str">
            <v>Honor</v>
          </cell>
          <cell r="AB8546">
            <v>0.13</v>
          </cell>
          <cell r="AN8546">
            <v>2.99</v>
          </cell>
        </row>
        <row r="8547">
          <cell r="E8547" t="str">
            <v>Q1 2025</v>
          </cell>
          <cell r="F8547" t="str">
            <v>2025</v>
          </cell>
          <cell r="K8547" t="str">
            <v>Smartphone</v>
          </cell>
          <cell r="L8547" t="str">
            <v>BOE</v>
          </cell>
          <cell r="O8547" t="str">
            <v>Honor</v>
          </cell>
          <cell r="AB8547">
            <v>0.15</v>
          </cell>
          <cell r="AN8547">
            <v>3.4499999999999997</v>
          </cell>
        </row>
        <row r="8548">
          <cell r="E8548" t="str">
            <v>Q1 2025</v>
          </cell>
          <cell r="F8548" t="str">
            <v>2025</v>
          </cell>
          <cell r="K8548" t="str">
            <v>Smartphone</v>
          </cell>
          <cell r="L8548" t="str">
            <v>BOE</v>
          </cell>
          <cell r="O8548" t="str">
            <v>Honor</v>
          </cell>
          <cell r="AB8548">
            <v>0.76</v>
          </cell>
          <cell r="AN8548">
            <v>19.760000000000002</v>
          </cell>
        </row>
        <row r="8549">
          <cell r="E8549" t="str">
            <v>Q1 2025</v>
          </cell>
          <cell r="F8549" t="str">
            <v>2025</v>
          </cell>
          <cell r="K8549" t="str">
            <v>Smartphone</v>
          </cell>
          <cell r="L8549" t="str">
            <v>BOE</v>
          </cell>
          <cell r="O8549" t="str">
            <v>Others</v>
          </cell>
          <cell r="AB8549">
            <v>1.32</v>
          </cell>
          <cell r="AN8549">
            <v>31.68</v>
          </cell>
        </row>
        <row r="8550">
          <cell r="E8550" t="str">
            <v>Q1 2025</v>
          </cell>
          <cell r="F8550" t="str">
            <v>2025</v>
          </cell>
          <cell r="K8550" t="str">
            <v>Smartphone</v>
          </cell>
          <cell r="L8550" t="str">
            <v>BOE</v>
          </cell>
          <cell r="O8550" t="str">
            <v>Others</v>
          </cell>
          <cell r="AB8550">
            <v>1.05</v>
          </cell>
          <cell r="AN8550">
            <v>27.3</v>
          </cell>
        </row>
        <row r="8551">
          <cell r="E8551" t="str">
            <v>Q1 2025</v>
          </cell>
          <cell r="F8551" t="str">
            <v>2025</v>
          </cell>
          <cell r="K8551" t="str">
            <v>Smartphone</v>
          </cell>
          <cell r="L8551" t="str">
            <v>China Star</v>
          </cell>
          <cell r="O8551" t="str">
            <v>Vivo</v>
          </cell>
          <cell r="AB8551">
            <v>2.2999999999999998</v>
          </cell>
          <cell r="AN8551">
            <v>57.279062735999993</v>
          </cell>
        </row>
        <row r="8552">
          <cell r="E8552" t="str">
            <v>Q1 2025</v>
          </cell>
          <cell r="F8552" t="str">
            <v>2025</v>
          </cell>
          <cell r="K8552" t="str">
            <v>Smartphone</v>
          </cell>
          <cell r="L8552" t="str">
            <v>China Star</v>
          </cell>
          <cell r="O8552" t="str">
            <v>Motorola</v>
          </cell>
          <cell r="AB8552">
            <v>2.04</v>
          </cell>
          <cell r="AN8552">
            <v>65.85708662399999</v>
          </cell>
        </row>
        <row r="8553">
          <cell r="E8553" t="str">
            <v>Q1 2025</v>
          </cell>
          <cell r="F8553" t="str">
            <v>2025</v>
          </cell>
          <cell r="K8553" t="str">
            <v>Smartphone</v>
          </cell>
          <cell r="L8553" t="str">
            <v>China Star</v>
          </cell>
          <cell r="O8553" t="str">
            <v>Others</v>
          </cell>
          <cell r="AB8553">
            <v>0.77</v>
          </cell>
          <cell r="AN8553">
            <v>17.798549999999999</v>
          </cell>
        </row>
        <row r="8554">
          <cell r="E8554" t="str">
            <v>Q1 2025</v>
          </cell>
          <cell r="F8554" t="str">
            <v>2025</v>
          </cell>
          <cell r="K8554" t="str">
            <v>Smartphone</v>
          </cell>
          <cell r="L8554" t="str">
            <v>China Star</v>
          </cell>
          <cell r="O8554" t="str">
            <v>Oppo/Realme</v>
          </cell>
          <cell r="AB8554">
            <v>0.43</v>
          </cell>
          <cell r="AN8554">
            <v>8.17</v>
          </cell>
        </row>
        <row r="8555">
          <cell r="E8555" t="str">
            <v>Q1 2025</v>
          </cell>
          <cell r="F8555" t="str">
            <v>2025</v>
          </cell>
          <cell r="K8555" t="str">
            <v>Smartphone</v>
          </cell>
          <cell r="L8555" t="str">
            <v>China Star</v>
          </cell>
          <cell r="O8555" t="str">
            <v>Xiaomi</v>
          </cell>
          <cell r="AB8555">
            <v>2.78</v>
          </cell>
          <cell r="AN8555">
            <v>69.5</v>
          </cell>
        </row>
        <row r="8556">
          <cell r="E8556" t="str">
            <v>Q1 2025</v>
          </cell>
          <cell r="F8556" t="str">
            <v>2025</v>
          </cell>
          <cell r="K8556" t="str">
            <v>Smartphone</v>
          </cell>
          <cell r="L8556" t="str">
            <v>China Star</v>
          </cell>
          <cell r="O8556" t="str">
            <v>Xiaomi</v>
          </cell>
          <cell r="AB8556">
            <v>0.3</v>
          </cell>
          <cell r="AN8556">
            <v>7.4711820959999997</v>
          </cell>
        </row>
        <row r="8557">
          <cell r="E8557" t="str">
            <v>Q1 2025</v>
          </cell>
          <cell r="F8557" t="str">
            <v>2025</v>
          </cell>
          <cell r="K8557" t="str">
            <v>Smartphone</v>
          </cell>
          <cell r="L8557" t="str">
            <v>China Star</v>
          </cell>
          <cell r="O8557" t="str">
            <v>Xiaomi</v>
          </cell>
          <cell r="AB8557">
            <v>2.67</v>
          </cell>
          <cell r="AN8557">
            <v>66.493520654400001</v>
          </cell>
        </row>
        <row r="8558">
          <cell r="E8558" t="str">
            <v>Q1 2025</v>
          </cell>
          <cell r="F8558" t="str">
            <v>2025</v>
          </cell>
          <cell r="K8558" t="str">
            <v>Smartphone</v>
          </cell>
          <cell r="L8558" t="str">
            <v>China Star</v>
          </cell>
          <cell r="O8558" t="str">
            <v>Xiaomi</v>
          </cell>
          <cell r="AB8558">
            <v>2.62</v>
          </cell>
          <cell r="AN8558">
            <v>65.248323638400009</v>
          </cell>
        </row>
        <row r="8559">
          <cell r="E8559" t="str">
            <v>Q1 2025</v>
          </cell>
          <cell r="F8559" t="str">
            <v>2025</v>
          </cell>
          <cell r="K8559" t="str">
            <v>Smartphone</v>
          </cell>
          <cell r="L8559" t="str">
            <v>China Star</v>
          </cell>
          <cell r="O8559" t="str">
            <v>Xiaomi</v>
          </cell>
          <cell r="AB8559">
            <v>1.3</v>
          </cell>
          <cell r="AN8559">
            <v>39</v>
          </cell>
        </row>
        <row r="8560">
          <cell r="E8560" t="str">
            <v>Q1 2025</v>
          </cell>
          <cell r="F8560" t="str">
            <v>2025</v>
          </cell>
          <cell r="K8560" t="str">
            <v>Smartphone</v>
          </cell>
          <cell r="L8560" t="str">
            <v>China Star</v>
          </cell>
          <cell r="O8560" t="str">
            <v>Xiaomi</v>
          </cell>
          <cell r="AB8560">
            <v>1.9</v>
          </cell>
          <cell r="AN8560">
            <v>85.5</v>
          </cell>
        </row>
        <row r="8561">
          <cell r="E8561" t="str">
            <v>Q1 2025</v>
          </cell>
          <cell r="F8561" t="str">
            <v>2025</v>
          </cell>
          <cell r="K8561" t="str">
            <v>Smartphone</v>
          </cell>
          <cell r="L8561" t="str">
            <v>China Star</v>
          </cell>
          <cell r="O8561" t="str">
            <v>Motorola</v>
          </cell>
          <cell r="AB8561">
            <v>2.1000000000000001E-2</v>
          </cell>
          <cell r="AN8561">
            <v>0.52298274672</v>
          </cell>
        </row>
        <row r="8562">
          <cell r="E8562" t="str">
            <v>Q1 2025</v>
          </cell>
          <cell r="F8562" t="str">
            <v>2025</v>
          </cell>
          <cell r="K8562" t="str">
            <v>Smartphone</v>
          </cell>
          <cell r="L8562" t="str">
            <v>China Star</v>
          </cell>
          <cell r="O8562" t="str">
            <v>Huawei</v>
          </cell>
          <cell r="AB8562">
            <v>0.52</v>
          </cell>
          <cell r="AN8562">
            <v>11.96</v>
          </cell>
        </row>
        <row r="8563">
          <cell r="E8563" t="str">
            <v>Q1 2025</v>
          </cell>
          <cell r="F8563" t="str">
            <v>2025</v>
          </cell>
          <cell r="K8563" t="str">
            <v>Smartphone</v>
          </cell>
          <cell r="L8563" t="str">
            <v>China Star</v>
          </cell>
          <cell r="O8563" t="str">
            <v>Huawei</v>
          </cell>
          <cell r="AB8563">
            <v>1.31</v>
          </cell>
          <cell r="AN8563">
            <v>32.624161819200005</v>
          </cell>
        </row>
        <row r="8564">
          <cell r="E8564" t="str">
            <v>Q1 2025</v>
          </cell>
          <cell r="F8564" t="str">
            <v>2025</v>
          </cell>
          <cell r="K8564" t="str">
            <v>Smartphone</v>
          </cell>
          <cell r="L8564" t="str">
            <v>China Star</v>
          </cell>
          <cell r="O8564" t="str">
            <v>Huawei</v>
          </cell>
          <cell r="AB8564">
            <v>0.77</v>
          </cell>
          <cell r="AN8564">
            <v>21.560000000000002</v>
          </cell>
        </row>
        <row r="8565">
          <cell r="E8565" t="str">
            <v>Q1 2025</v>
          </cell>
          <cell r="F8565" t="str">
            <v>2025</v>
          </cell>
          <cell r="K8565" t="str">
            <v>Smartphone</v>
          </cell>
          <cell r="L8565" t="str">
            <v>China Star</v>
          </cell>
          <cell r="O8565" t="str">
            <v>Tecno</v>
          </cell>
          <cell r="AB8565">
            <v>5.5E-2</v>
          </cell>
          <cell r="AN8565">
            <v>1.2649999999999999</v>
          </cell>
        </row>
        <row r="8566">
          <cell r="E8566" t="str">
            <v>Q1 2025</v>
          </cell>
          <cell r="F8566" t="str">
            <v>2025</v>
          </cell>
          <cell r="K8566" t="str">
            <v>Smartphone</v>
          </cell>
          <cell r="L8566" t="str">
            <v>SDC</v>
          </cell>
          <cell r="O8566" t="str">
            <v>Google</v>
          </cell>
          <cell r="AB8566">
            <v>0.236565</v>
          </cell>
          <cell r="AN8566">
            <v>9.0986537612073555</v>
          </cell>
        </row>
        <row r="8567">
          <cell r="E8567" t="str">
            <v>Q1 2025</v>
          </cell>
          <cell r="F8567" t="str">
            <v>2025</v>
          </cell>
          <cell r="K8567" t="str">
            <v>Smartphone</v>
          </cell>
          <cell r="L8567" t="str">
            <v>SDC</v>
          </cell>
          <cell r="O8567" t="str">
            <v>Google</v>
          </cell>
          <cell r="AB8567">
            <v>0.42898199999999997</v>
          </cell>
          <cell r="AN8567">
            <v>23.741502490562461</v>
          </cell>
        </row>
        <row r="8568">
          <cell r="E8568" t="str">
            <v>Q1 2025</v>
          </cell>
          <cell r="F8568" t="str">
            <v>2025</v>
          </cell>
          <cell r="K8568" t="str">
            <v>Smartphone</v>
          </cell>
          <cell r="L8568" t="str">
            <v>SDC</v>
          </cell>
          <cell r="O8568" t="str">
            <v>Google</v>
          </cell>
          <cell r="AB8568">
            <v>0.42410100000000001</v>
          </cell>
          <cell r="AN8568">
            <v>23.471369306287983</v>
          </cell>
        </row>
        <row r="8569">
          <cell r="E8569" t="str">
            <v>Q1 2025</v>
          </cell>
          <cell r="F8569" t="str">
            <v>2025</v>
          </cell>
          <cell r="K8569" t="str">
            <v>Smartphone</v>
          </cell>
          <cell r="L8569" t="str">
            <v>SDC</v>
          </cell>
          <cell r="O8569" t="str">
            <v>Oppo</v>
          </cell>
          <cell r="AB8569">
            <v>0.109903</v>
          </cell>
          <cell r="AN8569">
            <v>5.7018320646693397</v>
          </cell>
        </row>
        <row r="8570">
          <cell r="E8570" t="str">
            <v>Q1 2025</v>
          </cell>
          <cell r="F8570" t="str">
            <v>2025</v>
          </cell>
          <cell r="K8570" t="str">
            <v>Smartphone</v>
          </cell>
          <cell r="L8570" t="str">
            <v>SDC</v>
          </cell>
          <cell r="O8570" t="str">
            <v>OnePlus/Realme</v>
          </cell>
          <cell r="AB8570">
            <v>0.123432</v>
          </cell>
          <cell r="AN8570">
            <v>6.4037245153113735</v>
          </cell>
        </row>
        <row r="8571">
          <cell r="E8571" t="str">
            <v>Q1 2025</v>
          </cell>
          <cell r="F8571" t="str">
            <v>2025</v>
          </cell>
          <cell r="K8571" t="str">
            <v>Smartphone</v>
          </cell>
          <cell r="L8571" t="str">
            <v>SDC</v>
          </cell>
          <cell r="O8571" t="str">
            <v>Realme</v>
          </cell>
          <cell r="AB8571">
            <v>2.9517999999999999E-2</v>
          </cell>
          <cell r="AN8571">
            <v>0.82650400000000002</v>
          </cell>
        </row>
        <row r="8572">
          <cell r="E8572" t="str">
            <v>Q1 2025</v>
          </cell>
          <cell r="F8572" t="str">
            <v>2025</v>
          </cell>
          <cell r="K8572" t="str">
            <v>Smartphone</v>
          </cell>
          <cell r="L8572" t="str">
            <v>SDC</v>
          </cell>
          <cell r="O8572" t="str">
            <v>Others</v>
          </cell>
          <cell r="AB8572">
            <v>0.189971</v>
          </cell>
          <cell r="AN8572">
            <v>7.3065768548615493</v>
          </cell>
        </row>
        <row r="8573">
          <cell r="E8573" t="str">
            <v>Q1 2025</v>
          </cell>
          <cell r="F8573" t="str">
            <v>2025</v>
          </cell>
          <cell r="K8573" t="str">
            <v>Smartphone</v>
          </cell>
          <cell r="L8573" t="str">
            <v>SDC</v>
          </cell>
          <cell r="O8573" t="str">
            <v>Others</v>
          </cell>
          <cell r="AB8573">
            <v>2.4659999999999999E-3</v>
          </cell>
          <cell r="AN8573">
            <v>9.4846152960654947E-2</v>
          </cell>
        </row>
        <row r="8574">
          <cell r="E8574" t="str">
            <v>Q1 2025</v>
          </cell>
          <cell r="F8574" t="str">
            <v>2025</v>
          </cell>
          <cell r="K8574" t="str">
            <v>Smartphone</v>
          </cell>
          <cell r="L8574" t="str">
            <v>SDC</v>
          </cell>
          <cell r="O8574" t="str">
            <v>Others</v>
          </cell>
          <cell r="AB8574">
            <v>4.35E-4</v>
          </cell>
          <cell r="AN8574">
            <v>2.0331581076705085E-2</v>
          </cell>
        </row>
        <row r="8575">
          <cell r="E8575" t="str">
            <v>Q1 2025</v>
          </cell>
          <cell r="F8575" t="str">
            <v>2025</v>
          </cell>
          <cell r="K8575" t="str">
            <v>Smartphone</v>
          </cell>
          <cell r="L8575" t="str">
            <v>SDC</v>
          </cell>
          <cell r="O8575" t="str">
            <v>Vivo</v>
          </cell>
          <cell r="AB8575">
            <v>2.0052E-2</v>
          </cell>
          <cell r="AN8575">
            <v>1.0403095143967827</v>
          </cell>
        </row>
        <row r="8576">
          <cell r="E8576" t="str">
            <v>Q1 2025</v>
          </cell>
          <cell r="F8576" t="str">
            <v>2025</v>
          </cell>
          <cell r="K8576" t="str">
            <v>Smartphone</v>
          </cell>
          <cell r="L8576" t="str">
            <v>SDC</v>
          </cell>
          <cell r="O8576" t="str">
            <v>Xiaomi</v>
          </cell>
          <cell r="AB8576">
            <v>4.4326999999999998E-2</v>
          </cell>
          <cell r="AN8576">
            <v>1.7048845994675392</v>
          </cell>
        </row>
        <row r="8577">
          <cell r="E8577" t="str">
            <v>Q1 2025</v>
          </cell>
          <cell r="F8577" t="str">
            <v>2025</v>
          </cell>
          <cell r="K8577" t="str">
            <v>Smartphone</v>
          </cell>
          <cell r="L8577" t="str">
            <v>SDC</v>
          </cell>
          <cell r="O8577" t="str">
            <v>Xiaomi</v>
          </cell>
          <cell r="AB8577">
            <v>5.7533000000000001E-2</v>
          </cell>
          <cell r="AN8577">
            <v>2.6890502392783304</v>
          </cell>
        </row>
        <row r="8578">
          <cell r="E8578" t="str">
            <v>Q1 2025</v>
          </cell>
          <cell r="F8578" t="str">
            <v>2025</v>
          </cell>
          <cell r="K8578" t="str">
            <v>Smartphone</v>
          </cell>
          <cell r="L8578" t="str">
            <v>SDC</v>
          </cell>
          <cell r="O8578" t="str">
            <v>Samsung</v>
          </cell>
          <cell r="AB8578">
            <v>1.9250000000000001E-3</v>
          </cell>
          <cell r="AN8578">
            <v>8.1442306931949288E-2</v>
          </cell>
        </row>
        <row r="8579">
          <cell r="E8579" t="str">
            <v>Q1 2025</v>
          </cell>
          <cell r="F8579" t="str">
            <v>2025</v>
          </cell>
          <cell r="K8579" t="str">
            <v>Smartphone</v>
          </cell>
          <cell r="L8579" t="str">
            <v>SDC</v>
          </cell>
          <cell r="O8579" t="str">
            <v>Samsung</v>
          </cell>
          <cell r="AB8579">
            <v>3.109E-2</v>
          </cell>
          <cell r="AN8579">
            <v>1.4618856045059518</v>
          </cell>
        </row>
        <row r="8580">
          <cell r="E8580" t="str">
            <v>Q1 2025</v>
          </cell>
          <cell r="F8580" t="str">
            <v>2025</v>
          </cell>
          <cell r="K8580" t="str">
            <v>Smartphone</v>
          </cell>
          <cell r="L8580" t="str">
            <v>SDC</v>
          </cell>
          <cell r="O8580" t="str">
            <v>Samsung</v>
          </cell>
          <cell r="AB8580">
            <v>2.7237999999999998E-2</v>
          </cell>
          <cell r="AN8580">
            <v>1.3460554477125017</v>
          </cell>
        </row>
        <row r="8581">
          <cell r="E8581" t="str">
            <v>Q1 2025</v>
          </cell>
          <cell r="F8581" t="str">
            <v>2025</v>
          </cell>
          <cell r="K8581" t="str">
            <v>Smartphone</v>
          </cell>
          <cell r="L8581" t="str">
            <v>SDC</v>
          </cell>
          <cell r="O8581" t="str">
            <v>Samsung</v>
          </cell>
          <cell r="AB8581">
            <v>1.3193E-2</v>
          </cell>
          <cell r="AN8581">
            <v>0.68445344816478682</v>
          </cell>
        </row>
        <row r="8582">
          <cell r="E8582" t="str">
            <v>Q1 2025</v>
          </cell>
          <cell r="F8582" t="str">
            <v>2025</v>
          </cell>
          <cell r="K8582" t="str">
            <v>Smartphone</v>
          </cell>
          <cell r="L8582" t="str">
            <v>SDC</v>
          </cell>
          <cell r="O8582" t="str">
            <v>Samsung</v>
          </cell>
          <cell r="AB8582">
            <v>1.3032999999999999E-2</v>
          </cell>
          <cell r="AN8582">
            <v>0.61282583092718135</v>
          </cell>
        </row>
        <row r="8583">
          <cell r="E8583" t="str">
            <v>Q1 2025</v>
          </cell>
          <cell r="F8583" t="str">
            <v>2025</v>
          </cell>
          <cell r="K8583" t="str">
            <v>Smartphone</v>
          </cell>
          <cell r="L8583" t="str">
            <v>SDC</v>
          </cell>
          <cell r="O8583" t="str">
            <v>Samsung</v>
          </cell>
          <cell r="AB8583">
            <v>3.2693E-2</v>
          </cell>
          <cell r="AN8583">
            <v>1.6961320044970085</v>
          </cell>
        </row>
        <row r="8584">
          <cell r="E8584" t="str">
            <v>Q1 2025</v>
          </cell>
          <cell r="F8584" t="str">
            <v>2025</v>
          </cell>
          <cell r="K8584" t="str">
            <v>Smartphone</v>
          </cell>
          <cell r="L8584" t="str">
            <v>SDC</v>
          </cell>
          <cell r="O8584" t="str">
            <v>Samsung</v>
          </cell>
          <cell r="AB8584">
            <v>9.2273999999999995E-2</v>
          </cell>
          <cell r="AN8584">
            <v>4.3388238105558763</v>
          </cell>
        </row>
        <row r="8585">
          <cell r="E8585" t="str">
            <v>Q1 2025</v>
          </cell>
          <cell r="F8585" t="str">
            <v>2025</v>
          </cell>
          <cell r="K8585" t="str">
            <v>Smartphone</v>
          </cell>
          <cell r="L8585" t="str">
            <v>SDC</v>
          </cell>
          <cell r="O8585" t="str">
            <v>Samsung</v>
          </cell>
          <cell r="AB8585">
            <v>0.20571</v>
          </cell>
          <cell r="AN8585">
            <v>7.3210566596086499</v>
          </cell>
        </row>
        <row r="8586">
          <cell r="E8586" t="str">
            <v>Q1 2025</v>
          </cell>
          <cell r="F8586" t="str">
            <v>2025</v>
          </cell>
          <cell r="K8586" t="str">
            <v>Smartphone</v>
          </cell>
          <cell r="L8586" t="str">
            <v>SDC</v>
          </cell>
          <cell r="O8586" t="str">
            <v>Samsung</v>
          </cell>
          <cell r="AB8586">
            <v>2.7061999999999999E-2</v>
          </cell>
          <cell r="AN8586">
            <v>1.3432923036880549</v>
          </cell>
        </row>
        <row r="8587">
          <cell r="E8587" t="str">
            <v>Q1 2025</v>
          </cell>
          <cell r="F8587" t="str">
            <v>2025</v>
          </cell>
          <cell r="K8587" t="str">
            <v>Smartphone</v>
          </cell>
          <cell r="L8587" t="str">
            <v>SDC</v>
          </cell>
          <cell r="O8587" t="str">
            <v>Samsung</v>
          </cell>
          <cell r="AB8587">
            <v>0.75512400000000002</v>
          </cell>
          <cell r="AN8587">
            <v>52.399330201371392</v>
          </cell>
        </row>
        <row r="8588">
          <cell r="E8588" t="str">
            <v>Q1 2025</v>
          </cell>
          <cell r="F8588" t="str">
            <v>2025</v>
          </cell>
          <cell r="K8588" t="str">
            <v>Smartphone</v>
          </cell>
          <cell r="L8588" t="str">
            <v>SDC</v>
          </cell>
          <cell r="O8588" t="str">
            <v>Samsung</v>
          </cell>
          <cell r="AB8588">
            <v>2.6221130000000001</v>
          </cell>
          <cell r="AN8588">
            <v>99.640294000000011</v>
          </cell>
        </row>
        <row r="8589">
          <cell r="E8589" t="str">
            <v>Q1 2025</v>
          </cell>
          <cell r="F8589" t="str">
            <v>2025</v>
          </cell>
          <cell r="K8589" t="str">
            <v>Smartphone</v>
          </cell>
          <cell r="L8589" t="str">
            <v>SDC</v>
          </cell>
          <cell r="O8589" t="str">
            <v>Samsung</v>
          </cell>
          <cell r="AB8589">
            <v>2.2021660000000001</v>
          </cell>
          <cell r="AN8589">
            <v>116.714798</v>
          </cell>
        </row>
        <row r="8590">
          <cell r="E8590" t="str">
            <v>Q1 2025</v>
          </cell>
          <cell r="F8590" t="str">
            <v>2025</v>
          </cell>
          <cell r="K8590" t="str">
            <v>Smartphone</v>
          </cell>
          <cell r="L8590" t="str">
            <v>SDC</v>
          </cell>
          <cell r="O8590" t="str">
            <v>Samsung</v>
          </cell>
          <cell r="AB8590">
            <v>7.2725049999999998</v>
          </cell>
          <cell r="AN8590">
            <v>552.71037999999999</v>
          </cell>
        </row>
        <row r="8591">
          <cell r="E8591" t="str">
            <v>Q1 2025</v>
          </cell>
          <cell r="F8591" t="str">
            <v>2025</v>
          </cell>
          <cell r="K8591" t="str">
            <v>Smartphone</v>
          </cell>
          <cell r="L8591" t="str">
            <v>SDC</v>
          </cell>
          <cell r="O8591" t="str">
            <v>Samsung</v>
          </cell>
          <cell r="AB8591">
            <v>0.82174499999999995</v>
          </cell>
          <cell r="AN8591">
            <v>47.661209999999997</v>
          </cell>
        </row>
        <row r="8592">
          <cell r="E8592" t="str">
            <v>Q1 2025</v>
          </cell>
          <cell r="F8592" t="str">
            <v>2025</v>
          </cell>
          <cell r="K8592" t="str">
            <v>Smartphone</v>
          </cell>
          <cell r="L8592" t="str">
            <v>SDC</v>
          </cell>
          <cell r="O8592" t="str">
            <v>Samsung</v>
          </cell>
          <cell r="AB8592">
            <v>0.19505900000000001</v>
          </cell>
          <cell r="AN8592">
            <v>7.5022691607268426</v>
          </cell>
        </row>
        <row r="8593">
          <cell r="E8593" t="str">
            <v>Q1 2025</v>
          </cell>
          <cell r="F8593" t="str">
            <v>2025</v>
          </cell>
          <cell r="K8593" t="str">
            <v>Smartphone</v>
          </cell>
          <cell r="L8593" t="str">
            <v>SDC</v>
          </cell>
          <cell r="O8593" t="str">
            <v>Samsung</v>
          </cell>
          <cell r="AB8593">
            <v>2.6638999999999999E-2</v>
          </cell>
          <cell r="AN8593">
            <v>1.1241242477229962</v>
          </cell>
        </row>
        <row r="8594">
          <cell r="E8594" t="str">
            <v>Q1 2025</v>
          </cell>
          <cell r="F8594" t="str">
            <v>2025</v>
          </cell>
          <cell r="K8594" t="str">
            <v>Smartphone</v>
          </cell>
          <cell r="L8594" t="str">
            <v>SDC</v>
          </cell>
          <cell r="O8594" t="str">
            <v>Vivo</v>
          </cell>
          <cell r="AB8594">
            <v>6.4526E-2</v>
          </cell>
          <cell r="AN8594">
            <v>2.4817692075990352</v>
          </cell>
        </row>
        <row r="8595">
          <cell r="E8595" t="str">
            <v>Q1 2025</v>
          </cell>
          <cell r="F8595" t="str">
            <v>2025</v>
          </cell>
          <cell r="K8595" t="str">
            <v>Smartphone</v>
          </cell>
          <cell r="L8595" t="str">
            <v>Tianma</v>
          </cell>
          <cell r="O8595" t="str">
            <v>Huawei</v>
          </cell>
          <cell r="AB8595">
            <v>1.425</v>
          </cell>
          <cell r="AN8595">
            <v>35.625</v>
          </cell>
        </row>
        <row r="8596">
          <cell r="E8596" t="str">
            <v>Q1 2025</v>
          </cell>
          <cell r="F8596" t="str">
            <v>2025</v>
          </cell>
          <cell r="K8596" t="str">
            <v>Smartphone</v>
          </cell>
          <cell r="L8596" t="str">
            <v>Tianma</v>
          </cell>
          <cell r="O8596" t="str">
            <v>Huawei</v>
          </cell>
          <cell r="AB8596">
            <v>0.20699999999999999</v>
          </cell>
          <cell r="AN8596">
            <v>5.1749999999999998</v>
          </cell>
        </row>
        <row r="8597">
          <cell r="E8597" t="str">
            <v>Q1 2025</v>
          </cell>
          <cell r="F8597" t="str">
            <v>2025</v>
          </cell>
          <cell r="K8597" t="str">
            <v>Smartphone</v>
          </cell>
          <cell r="L8597" t="str">
            <v>Tianma</v>
          </cell>
          <cell r="O8597" t="str">
            <v>Motorola</v>
          </cell>
          <cell r="AB8597">
            <v>0.185</v>
          </cell>
          <cell r="AN8597">
            <v>6.8787251336999997</v>
          </cell>
        </row>
        <row r="8598">
          <cell r="E8598" t="str">
            <v>Q1 2025</v>
          </cell>
          <cell r="F8598" t="str">
            <v>2025</v>
          </cell>
          <cell r="K8598" t="str">
            <v>Smartphone</v>
          </cell>
          <cell r="L8598" t="str">
            <v>Tianma</v>
          </cell>
          <cell r="O8598" t="str">
            <v>Motorola</v>
          </cell>
          <cell r="AB8598">
            <v>1.4450000000000001</v>
          </cell>
          <cell r="AN8598">
            <v>39.015000000000001</v>
          </cell>
        </row>
        <row r="8599">
          <cell r="E8599" t="str">
            <v>Q1 2025</v>
          </cell>
          <cell r="F8599" t="str">
            <v>2025</v>
          </cell>
          <cell r="K8599" t="str">
            <v>Smartphone</v>
          </cell>
          <cell r="L8599" t="str">
            <v>Tianma</v>
          </cell>
          <cell r="O8599" t="str">
            <v>Motorola</v>
          </cell>
          <cell r="AB8599">
            <v>0.54</v>
          </cell>
          <cell r="AN8599">
            <v>13.5</v>
          </cell>
        </row>
        <row r="8600">
          <cell r="E8600" t="str">
            <v>Q1 2025</v>
          </cell>
          <cell r="F8600" t="str">
            <v>2025</v>
          </cell>
          <cell r="K8600" t="str">
            <v>Smartphone</v>
          </cell>
          <cell r="L8600" t="str">
            <v>Tianma</v>
          </cell>
          <cell r="O8600" t="str">
            <v>Motorola</v>
          </cell>
          <cell r="AB8600">
            <v>0.06</v>
          </cell>
          <cell r="AN8600">
            <v>1.44</v>
          </cell>
        </row>
        <row r="8601">
          <cell r="E8601" t="str">
            <v>Q1 2025</v>
          </cell>
          <cell r="F8601" t="str">
            <v>2025</v>
          </cell>
          <cell r="K8601" t="str">
            <v>Smartphone</v>
          </cell>
          <cell r="L8601" t="str">
            <v>Tianma</v>
          </cell>
          <cell r="O8601" t="str">
            <v>Motorola</v>
          </cell>
          <cell r="AB8601">
            <v>3.0000000000000001E-3</v>
          </cell>
          <cell r="AN8601">
            <v>0.105</v>
          </cell>
        </row>
        <row r="8602">
          <cell r="E8602" t="str">
            <v>Q1 2025</v>
          </cell>
          <cell r="F8602" t="str">
            <v>2025</v>
          </cell>
          <cell r="K8602" t="str">
            <v>Smartphone</v>
          </cell>
          <cell r="L8602" t="str">
            <v>Tianma</v>
          </cell>
          <cell r="O8602" t="str">
            <v>Others</v>
          </cell>
          <cell r="AB8602">
            <v>0.11799999999999999</v>
          </cell>
          <cell r="AN8602">
            <v>3.0679999999999996</v>
          </cell>
        </row>
        <row r="8603">
          <cell r="E8603" t="str">
            <v>Q1 2025</v>
          </cell>
          <cell r="F8603" t="str">
            <v>2025</v>
          </cell>
          <cell r="K8603" t="str">
            <v>Smartphone</v>
          </cell>
          <cell r="L8603" t="str">
            <v>Tianma</v>
          </cell>
          <cell r="O8603" t="str">
            <v>Others</v>
          </cell>
          <cell r="AB8603">
            <v>0.03</v>
          </cell>
          <cell r="AN8603">
            <v>0.7747892543999999</v>
          </cell>
        </row>
        <row r="8604">
          <cell r="E8604" t="str">
            <v>Q1 2025</v>
          </cell>
          <cell r="F8604" t="str">
            <v>2025</v>
          </cell>
          <cell r="K8604" t="str">
            <v>Smartphone</v>
          </cell>
          <cell r="L8604" t="str">
            <v>Tianma</v>
          </cell>
          <cell r="O8604" t="str">
            <v>Others</v>
          </cell>
          <cell r="AB8604">
            <v>0.22</v>
          </cell>
          <cell r="AN8604">
            <v>4.6430999999999996</v>
          </cell>
        </row>
        <row r="8605">
          <cell r="E8605" t="str">
            <v>Q1 2025</v>
          </cell>
          <cell r="F8605" t="str">
            <v>2025</v>
          </cell>
          <cell r="K8605" t="str">
            <v>Smartphone</v>
          </cell>
          <cell r="L8605" t="str">
            <v>Tianma</v>
          </cell>
          <cell r="O8605" t="str">
            <v>Others</v>
          </cell>
          <cell r="AB8605">
            <v>0.2</v>
          </cell>
          <cell r="AN8605">
            <v>5.165261696</v>
          </cell>
        </row>
        <row r="8606">
          <cell r="E8606" t="str">
            <v>Q1 2025</v>
          </cell>
          <cell r="F8606" t="str">
            <v>2025</v>
          </cell>
          <cell r="K8606" t="str">
            <v>Smartphone</v>
          </cell>
          <cell r="L8606" t="str">
            <v>Tianma</v>
          </cell>
          <cell r="O8606" t="str">
            <v>Vivo</v>
          </cell>
          <cell r="AB8606">
            <v>0.05</v>
          </cell>
          <cell r="AN8606">
            <v>1.1000000000000001</v>
          </cell>
        </row>
        <row r="8607">
          <cell r="E8607" t="str">
            <v>Q1 2025</v>
          </cell>
          <cell r="F8607" t="str">
            <v>2025</v>
          </cell>
          <cell r="K8607" t="str">
            <v>Smartphone</v>
          </cell>
          <cell r="L8607" t="str">
            <v>Tianma</v>
          </cell>
          <cell r="O8607" t="str">
            <v>Vivo</v>
          </cell>
          <cell r="AB8607">
            <v>1.06</v>
          </cell>
          <cell r="AN8607">
            <v>27.560000000000002</v>
          </cell>
        </row>
        <row r="8608">
          <cell r="E8608" t="str">
            <v>Q1 2025</v>
          </cell>
          <cell r="F8608" t="str">
            <v>2025</v>
          </cell>
          <cell r="K8608" t="str">
            <v>Smartphone</v>
          </cell>
          <cell r="L8608" t="str">
            <v>Tianma</v>
          </cell>
          <cell r="O8608" t="str">
            <v>Vivo</v>
          </cell>
          <cell r="AB8608">
            <v>1.18</v>
          </cell>
          <cell r="AN8608">
            <v>27.139999999999997</v>
          </cell>
        </row>
        <row r="8609">
          <cell r="E8609" t="str">
            <v>Q1 2025</v>
          </cell>
          <cell r="F8609" t="str">
            <v>2025</v>
          </cell>
          <cell r="K8609" t="str">
            <v>Smartphone</v>
          </cell>
          <cell r="L8609" t="str">
            <v>Tianma</v>
          </cell>
          <cell r="O8609" t="str">
            <v>Vivo</v>
          </cell>
          <cell r="AB8609">
            <v>1.405</v>
          </cell>
          <cell r="AN8609">
            <v>26.695</v>
          </cell>
        </row>
        <row r="8610">
          <cell r="E8610" t="str">
            <v>Q1 2025</v>
          </cell>
          <cell r="F8610" t="str">
            <v>2025</v>
          </cell>
          <cell r="K8610" t="str">
            <v>Smartphone</v>
          </cell>
          <cell r="L8610" t="str">
            <v>Tianma</v>
          </cell>
          <cell r="O8610" t="str">
            <v>Vivo</v>
          </cell>
          <cell r="AB8610">
            <v>7.0000000000000007E-2</v>
          </cell>
          <cell r="AN8610">
            <v>1.54</v>
          </cell>
        </row>
        <row r="8611">
          <cell r="E8611" t="str">
            <v>Q1 2025</v>
          </cell>
          <cell r="F8611" t="str">
            <v>2025</v>
          </cell>
          <cell r="K8611" t="str">
            <v>Smartphone</v>
          </cell>
          <cell r="L8611" t="str">
            <v>Tianma</v>
          </cell>
          <cell r="O8611" t="str">
            <v>Xiaomi</v>
          </cell>
          <cell r="AB8611">
            <v>1.44</v>
          </cell>
          <cell r="AN8611">
            <v>37.189884211199995</v>
          </cell>
        </row>
        <row r="8612">
          <cell r="E8612" t="str">
            <v>Q1 2025</v>
          </cell>
          <cell r="F8612" t="str">
            <v>2025</v>
          </cell>
          <cell r="K8612" t="str">
            <v>Smartphone</v>
          </cell>
          <cell r="L8612" t="str">
            <v>Tianma</v>
          </cell>
          <cell r="O8612" t="str">
            <v>Xiaomi</v>
          </cell>
          <cell r="AB8612">
            <v>0.29899999999999999</v>
          </cell>
          <cell r="AN8612">
            <v>7.7220662355199989</v>
          </cell>
        </row>
        <row r="8613">
          <cell r="E8613" t="str">
            <v>Q1 2025</v>
          </cell>
          <cell r="F8613" t="str">
            <v>2025</v>
          </cell>
          <cell r="K8613" t="str">
            <v>Smartphone</v>
          </cell>
          <cell r="L8613" t="str">
            <v>Tianma</v>
          </cell>
          <cell r="O8613" t="str">
            <v>Xiaomi</v>
          </cell>
          <cell r="AB8613">
            <v>2.4550000000000001</v>
          </cell>
          <cell r="AN8613">
            <v>57.741599999999998</v>
          </cell>
        </row>
        <row r="8614">
          <cell r="E8614" t="str">
            <v>Q1 2025</v>
          </cell>
          <cell r="F8614" t="str">
            <v>2025</v>
          </cell>
          <cell r="K8614" t="str">
            <v>Smartphone</v>
          </cell>
          <cell r="L8614" t="str">
            <v>Tianma</v>
          </cell>
          <cell r="O8614" t="str">
            <v>Honor</v>
          </cell>
          <cell r="AB8614">
            <v>0.26400000000000001</v>
          </cell>
          <cell r="AN8614">
            <v>6.8181454387200002</v>
          </cell>
        </row>
        <row r="8615">
          <cell r="E8615" t="str">
            <v>Q1 2025</v>
          </cell>
          <cell r="F8615" t="str">
            <v>2025</v>
          </cell>
          <cell r="K8615" t="str">
            <v>Smartphone</v>
          </cell>
          <cell r="L8615" t="str">
            <v>Tianma</v>
          </cell>
          <cell r="O8615" t="str">
            <v>Honor</v>
          </cell>
          <cell r="AB8615">
            <v>1.0149999999999999</v>
          </cell>
          <cell r="AN8615">
            <v>23.872799999999998</v>
          </cell>
        </row>
        <row r="8616">
          <cell r="E8616" t="str">
            <v>Q1 2025</v>
          </cell>
          <cell r="F8616" t="str">
            <v>2025</v>
          </cell>
          <cell r="K8616" t="str">
            <v>Smartphone</v>
          </cell>
          <cell r="L8616" t="str">
            <v>Tianma</v>
          </cell>
          <cell r="O8616" t="str">
            <v>Honor</v>
          </cell>
          <cell r="AB8616">
            <v>0.51200000000000001</v>
          </cell>
          <cell r="AN8616">
            <v>13.312000000000001</v>
          </cell>
        </row>
        <row r="8617">
          <cell r="E8617" t="str">
            <v>Q1 2025</v>
          </cell>
          <cell r="F8617" t="str">
            <v>2025</v>
          </cell>
          <cell r="K8617" t="str">
            <v>Smartphone</v>
          </cell>
          <cell r="L8617" t="str">
            <v>Tianma</v>
          </cell>
          <cell r="O8617" t="str">
            <v>Tecno</v>
          </cell>
          <cell r="AB8617">
            <v>2.2999999999999998</v>
          </cell>
          <cell r="AN8617">
            <v>54.095999999999997</v>
          </cell>
        </row>
        <row r="8618">
          <cell r="E8618" t="str">
            <v>Q1 2025</v>
          </cell>
          <cell r="F8618" t="str">
            <v>2025</v>
          </cell>
          <cell r="K8618" t="str">
            <v>Smartphone</v>
          </cell>
          <cell r="L8618" t="str">
            <v>Tianma</v>
          </cell>
          <cell r="O8618" t="str">
            <v>Tecno</v>
          </cell>
          <cell r="AB8618">
            <v>1.7330000000000001</v>
          </cell>
          <cell r="AN8618">
            <v>57.189</v>
          </cell>
        </row>
        <row r="8619">
          <cell r="E8619" t="str">
            <v>Q1 2025</v>
          </cell>
          <cell r="F8619" t="str">
            <v>2025</v>
          </cell>
          <cell r="K8619" t="str">
            <v>Smartphone</v>
          </cell>
          <cell r="L8619" t="str">
            <v>Tianma</v>
          </cell>
          <cell r="O8619" t="str">
            <v>Meizu</v>
          </cell>
          <cell r="AB8619">
            <v>0.08</v>
          </cell>
          <cell r="AN8619">
            <v>3.2</v>
          </cell>
        </row>
        <row r="8620">
          <cell r="E8620" t="str">
            <v>Q1 2025</v>
          </cell>
          <cell r="F8620" t="str">
            <v>2025</v>
          </cell>
          <cell r="K8620" t="str">
            <v>Smartphone</v>
          </cell>
          <cell r="L8620" t="str">
            <v>Tianma</v>
          </cell>
          <cell r="O8620" t="str">
            <v>Others</v>
          </cell>
          <cell r="AB8620">
            <v>0.125</v>
          </cell>
          <cell r="AN8620">
            <v>3.125</v>
          </cell>
        </row>
        <row r="8621">
          <cell r="E8621" t="str">
            <v>Q1 2025</v>
          </cell>
          <cell r="F8621" t="str">
            <v>2025</v>
          </cell>
          <cell r="K8621" t="str">
            <v>Smartphone</v>
          </cell>
          <cell r="L8621" t="str">
            <v>Tianma</v>
          </cell>
          <cell r="O8621" t="str">
            <v>Oppo</v>
          </cell>
          <cell r="AB8621">
            <v>0.34499999999999997</v>
          </cell>
          <cell r="AN8621">
            <v>7.59</v>
          </cell>
        </row>
        <row r="8622">
          <cell r="E8622" t="str">
            <v>Q1 2025</v>
          </cell>
          <cell r="F8622" t="str">
            <v>2025</v>
          </cell>
          <cell r="K8622" t="str">
            <v>Smartphone</v>
          </cell>
          <cell r="L8622" t="str">
            <v>Tianma</v>
          </cell>
          <cell r="O8622" t="str">
            <v>OnePlus</v>
          </cell>
          <cell r="AB8622">
            <v>7.1999999999999995E-2</v>
          </cell>
          <cell r="AN8622">
            <v>1.7999999999999998</v>
          </cell>
        </row>
        <row r="8623">
          <cell r="E8623" t="str">
            <v>Q1 2025</v>
          </cell>
          <cell r="F8623" t="str">
            <v>2025</v>
          </cell>
          <cell r="K8623" t="str">
            <v>Smartphone</v>
          </cell>
          <cell r="L8623" t="str">
            <v>Tianma</v>
          </cell>
          <cell r="O8623" t="str">
            <v>Oppo</v>
          </cell>
          <cell r="AB8623">
            <v>5.0000000000000001E-3</v>
          </cell>
          <cell r="AN8623">
            <v>0.13</v>
          </cell>
        </row>
        <row r="8624">
          <cell r="E8624" t="str">
            <v>Q1 2025</v>
          </cell>
          <cell r="F8624" t="str">
            <v>2025</v>
          </cell>
          <cell r="K8624" t="str">
            <v>Smartphone</v>
          </cell>
          <cell r="L8624" t="str">
            <v>Tianma</v>
          </cell>
          <cell r="O8624" t="str">
            <v>Oppo</v>
          </cell>
          <cell r="AB8624">
            <v>0.70699999999999996</v>
          </cell>
          <cell r="AN8624">
            <v>25.451999999999998</v>
          </cell>
        </row>
        <row r="8625">
          <cell r="E8625" t="str">
            <v>Q1 2025</v>
          </cell>
          <cell r="F8625" t="str">
            <v>2025</v>
          </cell>
          <cell r="K8625" t="str">
            <v>Smartphone</v>
          </cell>
          <cell r="L8625" t="str">
            <v>Tianma</v>
          </cell>
          <cell r="O8625" t="str">
            <v>Oppo</v>
          </cell>
          <cell r="AB8625">
            <v>1.1399999999999999</v>
          </cell>
          <cell r="AN8625">
            <v>28.499999999999996</v>
          </cell>
        </row>
        <row r="8626">
          <cell r="E8626" t="str">
            <v>Q1 2025</v>
          </cell>
          <cell r="F8626" t="str">
            <v>2025</v>
          </cell>
          <cell r="K8626" t="str">
            <v>Smartphone</v>
          </cell>
          <cell r="L8626" t="str">
            <v>Tianma</v>
          </cell>
          <cell r="O8626" t="str">
            <v>Oppo</v>
          </cell>
          <cell r="AB8626">
            <v>0.78300000000000003</v>
          </cell>
          <cell r="AN8626">
            <v>28.188000000000002</v>
          </cell>
        </row>
        <row r="8627">
          <cell r="E8627" t="str">
            <v>Q1 2025</v>
          </cell>
          <cell r="F8627" t="str">
            <v>2025</v>
          </cell>
          <cell r="K8627" t="str">
            <v>Smartphone</v>
          </cell>
          <cell r="L8627" t="str">
            <v>Visionox</v>
          </cell>
          <cell r="O8627" t="str">
            <v>Honor</v>
          </cell>
          <cell r="AB8627">
            <v>0.108</v>
          </cell>
          <cell r="AN8627">
            <v>2.8466017290899996</v>
          </cell>
        </row>
        <row r="8628">
          <cell r="E8628" t="str">
            <v>Q1 2025</v>
          </cell>
          <cell r="F8628" t="str">
            <v>2025</v>
          </cell>
          <cell r="K8628" t="str">
            <v>Smartphone</v>
          </cell>
          <cell r="L8628" t="str">
            <v>Visionox</v>
          </cell>
          <cell r="O8628" t="str">
            <v>Honor</v>
          </cell>
          <cell r="AB8628">
            <v>2.3E-2</v>
          </cell>
          <cell r="AN8628">
            <v>0.57499999999999996</v>
          </cell>
        </row>
        <row r="8629">
          <cell r="E8629" t="str">
            <v>Q1 2025</v>
          </cell>
          <cell r="F8629" t="str">
            <v>2025</v>
          </cell>
          <cell r="K8629" t="str">
            <v>Smartphone</v>
          </cell>
          <cell r="L8629" t="str">
            <v>Visionox</v>
          </cell>
          <cell r="O8629" t="str">
            <v>Honor</v>
          </cell>
          <cell r="AB8629">
            <v>0.38200000000000001</v>
          </cell>
          <cell r="AN8629">
            <v>8.7859999999999996</v>
          </cell>
        </row>
        <row r="8630">
          <cell r="E8630" t="str">
            <v>Q1 2025</v>
          </cell>
          <cell r="F8630" t="str">
            <v>2025</v>
          </cell>
          <cell r="K8630" t="str">
            <v>Smartphone</v>
          </cell>
          <cell r="L8630" t="str">
            <v>Visionox</v>
          </cell>
          <cell r="O8630" t="str">
            <v>Honor</v>
          </cell>
          <cell r="AB8630">
            <v>0.34100000000000003</v>
          </cell>
          <cell r="AN8630">
            <v>6.4790000000000001</v>
          </cell>
        </row>
        <row r="8631">
          <cell r="E8631" t="str">
            <v>Q1 2025</v>
          </cell>
          <cell r="F8631" t="str">
            <v>2025</v>
          </cell>
          <cell r="K8631" t="str">
            <v>Smartphone</v>
          </cell>
          <cell r="L8631" t="str">
            <v>Visionox</v>
          </cell>
          <cell r="O8631" t="str">
            <v>Honor</v>
          </cell>
          <cell r="AB8631">
            <v>0.20899999999999999</v>
          </cell>
          <cell r="AN8631">
            <v>5.5087014942574992</v>
          </cell>
        </row>
        <row r="8632">
          <cell r="E8632" t="str">
            <v>Q1 2025</v>
          </cell>
          <cell r="F8632" t="str">
            <v>2025</v>
          </cell>
          <cell r="K8632" t="str">
            <v>Smartphone</v>
          </cell>
          <cell r="L8632" t="str">
            <v>Visionox</v>
          </cell>
          <cell r="O8632" t="str">
            <v>Honor</v>
          </cell>
          <cell r="AB8632">
            <v>1.0569999999999999</v>
          </cell>
          <cell r="AN8632">
            <v>26.323464918239999</v>
          </cell>
        </row>
        <row r="8633">
          <cell r="E8633" t="str">
            <v>Q1 2025</v>
          </cell>
          <cell r="F8633" t="str">
            <v>2025</v>
          </cell>
          <cell r="K8633" t="str">
            <v>Smartphone</v>
          </cell>
          <cell r="L8633" t="str">
            <v>Visionox</v>
          </cell>
          <cell r="O8633" t="str">
            <v>Honor</v>
          </cell>
          <cell r="AB8633">
            <v>0.17</v>
          </cell>
          <cell r="AN8633">
            <v>4.42</v>
          </cell>
        </row>
        <row r="8634">
          <cell r="E8634" t="str">
            <v>Q1 2025</v>
          </cell>
          <cell r="F8634" t="str">
            <v>2025</v>
          </cell>
          <cell r="K8634" t="str">
            <v>Smartphone</v>
          </cell>
          <cell r="L8634" t="str">
            <v>Visionox</v>
          </cell>
          <cell r="O8634" t="str">
            <v>Honor</v>
          </cell>
          <cell r="AB8634">
            <v>1.2999999999999999E-2</v>
          </cell>
          <cell r="AN8634">
            <v>0.33799999999999997</v>
          </cell>
        </row>
        <row r="8635">
          <cell r="E8635" t="str">
            <v>Q1 2025</v>
          </cell>
          <cell r="F8635" t="str">
            <v>2025</v>
          </cell>
          <cell r="K8635" t="str">
            <v>Smartphone</v>
          </cell>
          <cell r="L8635" t="str">
            <v>Visionox</v>
          </cell>
          <cell r="O8635" t="str">
            <v>Honor</v>
          </cell>
          <cell r="AB8635">
            <v>5.1999999999999998E-2</v>
          </cell>
          <cell r="AN8635">
            <v>1.456</v>
          </cell>
        </row>
        <row r="8636">
          <cell r="E8636" t="str">
            <v>Q1 2025</v>
          </cell>
          <cell r="F8636" t="str">
            <v>2025</v>
          </cell>
          <cell r="K8636" t="str">
            <v>Smartphone</v>
          </cell>
          <cell r="L8636" t="str">
            <v>Visionox</v>
          </cell>
          <cell r="O8636" t="str">
            <v>Honor</v>
          </cell>
          <cell r="AB8636">
            <v>0.40699999999999997</v>
          </cell>
          <cell r="AN8636">
            <v>11.802999999999999</v>
          </cell>
        </row>
        <row r="8637">
          <cell r="E8637" t="str">
            <v>Q1 2025</v>
          </cell>
          <cell r="F8637" t="str">
            <v>2025</v>
          </cell>
          <cell r="K8637" t="str">
            <v>Smartphone</v>
          </cell>
          <cell r="L8637" t="str">
            <v>Visionox</v>
          </cell>
          <cell r="O8637" t="str">
            <v>Huawei</v>
          </cell>
          <cell r="AB8637">
            <v>0.32800000000000001</v>
          </cell>
          <cell r="AN8637">
            <v>8.1684924249600002</v>
          </cell>
        </row>
        <row r="8638">
          <cell r="E8638" t="str">
            <v>Q1 2025</v>
          </cell>
          <cell r="F8638" t="str">
            <v>2025</v>
          </cell>
          <cell r="K8638" t="str">
            <v>Smartphone</v>
          </cell>
          <cell r="L8638" t="str">
            <v>Visionox</v>
          </cell>
          <cell r="O8638" t="str">
            <v>Huawei</v>
          </cell>
          <cell r="AB8638">
            <v>0.35599999999999998</v>
          </cell>
          <cell r="AN8638">
            <v>9.3832427366299989</v>
          </cell>
        </row>
        <row r="8639">
          <cell r="E8639" t="str">
            <v>Q1 2025</v>
          </cell>
          <cell r="F8639" t="str">
            <v>2025</v>
          </cell>
          <cell r="K8639" t="str">
            <v>Smartphone</v>
          </cell>
          <cell r="L8639" t="str">
            <v>Visionox</v>
          </cell>
          <cell r="O8639" t="str">
            <v>Huawei</v>
          </cell>
          <cell r="AB8639">
            <v>0.42</v>
          </cell>
          <cell r="AN8639">
            <v>18.059999999999999</v>
          </cell>
        </row>
        <row r="8640">
          <cell r="E8640" t="str">
            <v>Q1 2025</v>
          </cell>
          <cell r="F8640" t="str">
            <v>2025</v>
          </cell>
          <cell r="K8640" t="str">
            <v>Smartphone</v>
          </cell>
          <cell r="L8640" t="str">
            <v>Visionox</v>
          </cell>
          <cell r="O8640" t="str">
            <v>Huawei</v>
          </cell>
          <cell r="AB8640">
            <v>1.7999999999999999E-2</v>
          </cell>
          <cell r="AN8640">
            <v>0.98999999999999988</v>
          </cell>
        </row>
        <row r="8641">
          <cell r="E8641" t="str">
            <v>Q1 2025</v>
          </cell>
          <cell r="F8641" t="str">
            <v>2025</v>
          </cell>
          <cell r="K8641" t="str">
            <v>Smartphone</v>
          </cell>
          <cell r="L8641" t="str">
            <v>Visionox</v>
          </cell>
          <cell r="O8641" t="str">
            <v>Huawei</v>
          </cell>
          <cell r="AB8641">
            <v>0.317</v>
          </cell>
          <cell r="AN8641">
            <v>13.631</v>
          </cell>
        </row>
        <row r="8642">
          <cell r="E8642" t="str">
            <v>Q1 2025</v>
          </cell>
          <cell r="F8642" t="str">
            <v>2025</v>
          </cell>
          <cell r="K8642" t="str">
            <v>Smartphone</v>
          </cell>
          <cell r="L8642" t="str">
            <v>Visionox</v>
          </cell>
          <cell r="O8642" t="str">
            <v>Huawei</v>
          </cell>
          <cell r="AB8642">
            <v>0.34100000000000003</v>
          </cell>
          <cell r="AN8642">
            <v>14.663</v>
          </cell>
        </row>
        <row r="8643">
          <cell r="E8643" t="str">
            <v>Q1 2025</v>
          </cell>
          <cell r="F8643" t="str">
            <v>2025</v>
          </cell>
          <cell r="K8643" t="str">
            <v>Smartphone</v>
          </cell>
          <cell r="L8643" t="str">
            <v>Visionox</v>
          </cell>
          <cell r="O8643" t="str">
            <v>Huawei</v>
          </cell>
          <cell r="AB8643">
            <v>8.0000000000000002E-3</v>
          </cell>
          <cell r="AN8643">
            <v>0.4</v>
          </cell>
        </row>
        <row r="8644">
          <cell r="E8644" t="str">
            <v>Q1 2025</v>
          </cell>
          <cell r="F8644" t="str">
            <v>2025</v>
          </cell>
          <cell r="K8644" t="str">
            <v>Smartphone</v>
          </cell>
          <cell r="L8644" t="str">
            <v>Visionox</v>
          </cell>
          <cell r="O8644" t="str">
            <v>Huawei</v>
          </cell>
          <cell r="AB8644">
            <v>0.19400000000000001</v>
          </cell>
          <cell r="AN8644">
            <v>6.79</v>
          </cell>
        </row>
        <row r="8645">
          <cell r="E8645" t="str">
            <v>Q1 2025</v>
          </cell>
          <cell r="F8645" t="str">
            <v>2025</v>
          </cell>
          <cell r="K8645" t="str">
            <v>Smartphone</v>
          </cell>
          <cell r="L8645" t="str">
            <v>Visionox</v>
          </cell>
          <cell r="O8645" t="str">
            <v>Nothing</v>
          </cell>
          <cell r="AB8645">
            <v>0.11</v>
          </cell>
          <cell r="AN8645">
            <v>2.86</v>
          </cell>
        </row>
        <row r="8646">
          <cell r="E8646" t="str">
            <v>Q1 2025</v>
          </cell>
          <cell r="F8646" t="str">
            <v>2025</v>
          </cell>
          <cell r="K8646" t="str">
            <v>Smartphone</v>
          </cell>
          <cell r="L8646" t="str">
            <v>Visionox</v>
          </cell>
          <cell r="O8646" t="str">
            <v>Oppo</v>
          </cell>
          <cell r="AB8646">
            <v>0.222</v>
          </cell>
          <cell r="AN8646">
            <v>6.4460731579233448</v>
          </cell>
        </row>
        <row r="8647">
          <cell r="E8647" t="str">
            <v>Q1 2025</v>
          </cell>
          <cell r="F8647" t="str">
            <v>2025</v>
          </cell>
          <cell r="K8647" t="str">
            <v>Smartphone</v>
          </cell>
          <cell r="L8647" t="str">
            <v>Visionox</v>
          </cell>
          <cell r="O8647" t="str">
            <v>Oppo</v>
          </cell>
          <cell r="AB8647">
            <v>0.58899999999999997</v>
          </cell>
          <cell r="AN8647">
            <v>15.524522392907498</v>
          </cell>
        </row>
        <row r="8648">
          <cell r="E8648" t="str">
            <v>Q1 2025</v>
          </cell>
          <cell r="F8648" t="str">
            <v>2025</v>
          </cell>
          <cell r="K8648" t="str">
            <v>Smartphone</v>
          </cell>
          <cell r="L8648" t="str">
            <v>Visionox</v>
          </cell>
          <cell r="O8648" t="str">
            <v>Oppo</v>
          </cell>
          <cell r="AB8648">
            <v>0.111</v>
          </cell>
          <cell r="AN8648">
            <v>2.7643373755200003</v>
          </cell>
        </row>
        <row r="8649">
          <cell r="E8649" t="str">
            <v>Q1 2025</v>
          </cell>
          <cell r="F8649" t="str">
            <v>2025</v>
          </cell>
          <cell r="K8649" t="str">
            <v>Smartphone</v>
          </cell>
          <cell r="L8649" t="str">
            <v>Visionox</v>
          </cell>
          <cell r="O8649" t="str">
            <v>Others</v>
          </cell>
          <cell r="AB8649">
            <v>0.81299999999999994</v>
          </cell>
          <cell r="AN8649">
            <v>20.324999999999999</v>
          </cell>
        </row>
        <row r="8650">
          <cell r="E8650" t="str">
            <v>Q1 2025</v>
          </cell>
          <cell r="F8650" t="str">
            <v>2025</v>
          </cell>
          <cell r="K8650" t="str">
            <v>Smartphone</v>
          </cell>
          <cell r="L8650" t="str">
            <v>Visionox</v>
          </cell>
          <cell r="O8650" t="str">
            <v>Others</v>
          </cell>
          <cell r="AB8650">
            <v>0.65</v>
          </cell>
          <cell r="AN8650">
            <v>16.900000000000002</v>
          </cell>
        </row>
        <row r="8651">
          <cell r="E8651" t="str">
            <v>Q1 2025</v>
          </cell>
          <cell r="F8651" t="str">
            <v>2025</v>
          </cell>
          <cell r="K8651" t="str">
            <v>Smartphone</v>
          </cell>
          <cell r="L8651" t="str">
            <v>Visionox</v>
          </cell>
          <cell r="O8651" t="str">
            <v>Others</v>
          </cell>
          <cell r="AB8651">
            <v>0.21199999999999999</v>
          </cell>
          <cell r="AN8651">
            <v>6.3599999999999994</v>
          </cell>
        </row>
        <row r="8652">
          <cell r="E8652" t="str">
            <v>Q1 2025</v>
          </cell>
          <cell r="F8652" t="str">
            <v>2025</v>
          </cell>
          <cell r="K8652" t="str">
            <v>Smartphone</v>
          </cell>
          <cell r="L8652" t="str">
            <v>Visionox</v>
          </cell>
          <cell r="O8652" t="str">
            <v>Others</v>
          </cell>
          <cell r="AB8652">
            <v>1.206</v>
          </cell>
          <cell r="AN8652">
            <v>31.355999999999998</v>
          </cell>
        </row>
        <row r="8653">
          <cell r="E8653" t="str">
            <v>Q1 2025</v>
          </cell>
          <cell r="F8653" t="str">
            <v>2025</v>
          </cell>
          <cell r="K8653" t="str">
            <v>Smartphone</v>
          </cell>
          <cell r="L8653" t="str">
            <v>Visionox</v>
          </cell>
          <cell r="O8653" t="str">
            <v>Vivo</v>
          </cell>
          <cell r="AB8653">
            <v>2.0179999999999998</v>
          </cell>
          <cell r="AN8653">
            <v>50.256151565759993</v>
          </cell>
        </row>
        <row r="8654">
          <cell r="E8654" t="str">
            <v>Q1 2025</v>
          </cell>
          <cell r="F8654" t="str">
            <v>2025</v>
          </cell>
          <cell r="K8654" t="str">
            <v>Smartphone</v>
          </cell>
          <cell r="L8654" t="str">
            <v>Visionox</v>
          </cell>
          <cell r="O8654" t="str">
            <v>Vivo</v>
          </cell>
          <cell r="AB8654">
            <v>0.77100000000000002</v>
          </cell>
          <cell r="AN8654">
            <v>33.152999999999999</v>
          </cell>
        </row>
        <row r="8655">
          <cell r="E8655" t="str">
            <v>Q1 2025</v>
          </cell>
          <cell r="F8655" t="str">
            <v>2025</v>
          </cell>
          <cell r="K8655" t="str">
            <v>Smartphone</v>
          </cell>
          <cell r="L8655" t="str">
            <v>Visionox</v>
          </cell>
          <cell r="O8655" t="str">
            <v>Vivo</v>
          </cell>
          <cell r="AB8655">
            <v>0.122</v>
          </cell>
          <cell r="AN8655">
            <v>3.782</v>
          </cell>
        </row>
        <row r="8656">
          <cell r="E8656" t="str">
            <v>Q1 2025</v>
          </cell>
          <cell r="F8656" t="str">
            <v>2025</v>
          </cell>
          <cell r="K8656" t="str">
            <v>Smartphone</v>
          </cell>
          <cell r="L8656" t="str">
            <v>Visionox</v>
          </cell>
          <cell r="O8656" t="str">
            <v>Xiaomi</v>
          </cell>
          <cell r="AB8656">
            <v>0.17799999999999999</v>
          </cell>
          <cell r="AN8656">
            <v>4.6280000000000001</v>
          </cell>
        </row>
        <row r="8657">
          <cell r="E8657" t="str">
            <v>Q1 2025</v>
          </cell>
          <cell r="F8657" t="str">
            <v>2025</v>
          </cell>
          <cell r="K8657" t="str">
            <v>Smartphone</v>
          </cell>
          <cell r="L8657" t="str">
            <v>Visionox</v>
          </cell>
          <cell r="O8657" t="str">
            <v>Xiaomi</v>
          </cell>
          <cell r="AB8657">
            <v>0.71799999999999997</v>
          </cell>
          <cell r="AN8657">
            <v>13.641999999999999</v>
          </cell>
        </row>
        <row r="8658">
          <cell r="E8658" t="str">
            <v>Q1 2025</v>
          </cell>
          <cell r="F8658" t="str">
            <v>2025</v>
          </cell>
          <cell r="K8658" t="str">
            <v>Smartphone</v>
          </cell>
          <cell r="L8658" t="str">
            <v>Visionox</v>
          </cell>
          <cell r="O8658" t="str">
            <v>Xiaomi</v>
          </cell>
          <cell r="AB8658">
            <v>0.83099999999999996</v>
          </cell>
          <cell r="AN8658">
            <v>15.789</v>
          </cell>
        </row>
        <row r="8659">
          <cell r="E8659" t="str">
            <v>Q1 2025</v>
          </cell>
          <cell r="F8659" t="str">
            <v>2025</v>
          </cell>
          <cell r="K8659" t="str">
            <v>Smartphone</v>
          </cell>
          <cell r="L8659" t="str">
            <v>Visionox</v>
          </cell>
          <cell r="O8659" t="str">
            <v>Xiaomi</v>
          </cell>
          <cell r="AB8659">
            <v>0.112</v>
          </cell>
          <cell r="AN8659">
            <v>2.1280000000000001</v>
          </cell>
        </row>
        <row r="8660">
          <cell r="E8660" t="str">
            <v>Q1 2025</v>
          </cell>
          <cell r="F8660" t="str">
            <v>2025</v>
          </cell>
          <cell r="K8660" t="str">
            <v>Smartphone</v>
          </cell>
          <cell r="L8660" t="str">
            <v>EDO</v>
          </cell>
          <cell r="O8660" t="str">
            <v>Others</v>
          </cell>
          <cell r="AB8660">
            <v>0.4</v>
          </cell>
          <cell r="AN8660">
            <v>6.5561466383403584</v>
          </cell>
        </row>
        <row r="8661">
          <cell r="E8661" t="str">
            <v>Q1 2025</v>
          </cell>
          <cell r="F8661" t="str">
            <v>2025</v>
          </cell>
          <cell r="K8661" t="str">
            <v>Smartphone</v>
          </cell>
          <cell r="L8661" t="str">
            <v>EDO</v>
          </cell>
          <cell r="O8661" t="str">
            <v>Others</v>
          </cell>
          <cell r="AB8661">
            <v>0.7</v>
          </cell>
          <cell r="AN8661">
            <v>10.306484757729969</v>
          </cell>
        </row>
        <row r="8662">
          <cell r="E8662" t="str">
            <v>Q1 2025</v>
          </cell>
          <cell r="F8662" t="str">
            <v>2025</v>
          </cell>
          <cell r="K8662" t="str">
            <v>Smartphone</v>
          </cell>
          <cell r="L8662" t="str">
            <v>EDO</v>
          </cell>
          <cell r="O8662" t="str">
            <v>Others</v>
          </cell>
          <cell r="AB8662">
            <v>0.5</v>
          </cell>
          <cell r="AN8662">
            <v>7.3617748269499783</v>
          </cell>
        </row>
        <row r="8663">
          <cell r="E8663" t="str">
            <v>Q1 2025</v>
          </cell>
          <cell r="F8663" t="str">
            <v>2025</v>
          </cell>
          <cell r="K8663" t="str">
            <v>Smartphone</v>
          </cell>
          <cell r="L8663" t="str">
            <v>EDO</v>
          </cell>
          <cell r="O8663" t="str">
            <v>Others</v>
          </cell>
          <cell r="AB8663">
            <v>0.5</v>
          </cell>
          <cell r="AN8663">
            <v>7.2294980198955665</v>
          </cell>
        </row>
        <row r="8664">
          <cell r="E8664" t="str">
            <v>Q1 2025</v>
          </cell>
          <cell r="F8664" t="str">
            <v>2025</v>
          </cell>
          <cell r="K8664" t="str">
            <v>Smartphone</v>
          </cell>
          <cell r="L8664" t="str">
            <v>EDO</v>
          </cell>
          <cell r="O8664" t="str">
            <v>Others</v>
          </cell>
          <cell r="AB8664">
            <v>0.9</v>
          </cell>
          <cell r="AN8664">
            <v>13.251194688509962</v>
          </cell>
        </row>
        <row r="8665">
          <cell r="E8665" t="str">
            <v>Q1 2025</v>
          </cell>
          <cell r="F8665" t="str">
            <v>2025</v>
          </cell>
          <cell r="K8665" t="str">
            <v>Smartphone</v>
          </cell>
          <cell r="L8665" t="str">
            <v>EDO</v>
          </cell>
          <cell r="O8665" t="str">
            <v>Tecno</v>
          </cell>
          <cell r="AB8665">
            <v>0.7</v>
          </cell>
          <cell r="AN8665">
            <v>11.473256617095627</v>
          </cell>
        </row>
        <row r="8666">
          <cell r="E8666" t="str">
            <v>Q1 2025</v>
          </cell>
          <cell r="F8666" t="str">
            <v>2025</v>
          </cell>
          <cell r="K8666" t="str">
            <v>Smartphone</v>
          </cell>
          <cell r="L8666" t="str">
            <v>EDO</v>
          </cell>
          <cell r="O8666" t="str">
            <v>Lenovo</v>
          </cell>
          <cell r="AB8666">
            <v>0.8</v>
          </cell>
          <cell r="AN8666">
            <v>13.112293276680717</v>
          </cell>
        </row>
        <row r="8667">
          <cell r="E8667" t="str">
            <v>Q1 2025</v>
          </cell>
          <cell r="F8667" t="str">
            <v>2025</v>
          </cell>
          <cell r="K8667" t="str">
            <v>Smartphone</v>
          </cell>
          <cell r="L8667" t="str">
            <v>EDO</v>
          </cell>
          <cell r="O8667" t="str">
            <v>Others</v>
          </cell>
          <cell r="AB8667">
            <v>1.5</v>
          </cell>
          <cell r="AN8667">
            <v>24.585549893776346</v>
          </cell>
        </row>
        <row r="8668">
          <cell r="E8668" t="str">
            <v>Q1 2025</v>
          </cell>
          <cell r="F8668" t="str">
            <v>2025</v>
          </cell>
          <cell r="K8668" t="str">
            <v>Smartphone</v>
          </cell>
          <cell r="L8668" t="str">
            <v>EDO</v>
          </cell>
          <cell r="O8668" t="str">
            <v>Others</v>
          </cell>
          <cell r="AB8668">
            <v>1</v>
          </cell>
          <cell r="AN8668">
            <v>14.723549653899957</v>
          </cell>
        </row>
        <row r="8669">
          <cell r="E8669" t="str">
            <v>Q1 2025</v>
          </cell>
          <cell r="F8669" t="str">
            <v>2025</v>
          </cell>
          <cell r="K8669" t="str">
            <v>Smartphone</v>
          </cell>
          <cell r="L8669" t="str">
            <v>SDC</v>
          </cell>
          <cell r="O8669" t="str">
            <v>Oppo</v>
          </cell>
          <cell r="AB8669">
            <v>0.32227800000000001</v>
          </cell>
          <cell r="AN8669">
            <v>5.0136653505686049</v>
          </cell>
        </row>
        <row r="8670">
          <cell r="E8670" t="str">
            <v>Q1 2025</v>
          </cell>
          <cell r="F8670" t="str">
            <v>2025</v>
          </cell>
          <cell r="K8670" t="str">
            <v>Smartphone</v>
          </cell>
          <cell r="L8670" t="str">
            <v>SDC</v>
          </cell>
          <cell r="O8670" t="str">
            <v>Realme</v>
          </cell>
          <cell r="AB8670">
            <v>3.6893280000000002</v>
          </cell>
          <cell r="AN8670">
            <v>60.469438412337396</v>
          </cell>
        </row>
        <row r="8671">
          <cell r="E8671" t="str">
            <v>Q1 2025</v>
          </cell>
          <cell r="F8671" t="str">
            <v>2025</v>
          </cell>
          <cell r="K8671" t="str">
            <v>Smartphone</v>
          </cell>
          <cell r="L8671" t="str">
            <v>SDC</v>
          </cell>
          <cell r="O8671" t="str">
            <v>Others</v>
          </cell>
          <cell r="AB8671">
            <v>0.52242900000000003</v>
          </cell>
          <cell r="AN8671">
            <v>7.5537988420720419</v>
          </cell>
        </row>
        <row r="8672">
          <cell r="E8672" t="str">
            <v>Q1 2025</v>
          </cell>
          <cell r="F8672" t="str">
            <v>2025</v>
          </cell>
          <cell r="K8672" t="str">
            <v>Smartphone</v>
          </cell>
          <cell r="L8672" t="str">
            <v>SDC</v>
          </cell>
          <cell r="O8672" t="str">
            <v>Vivo</v>
          </cell>
          <cell r="AB8672">
            <v>3.8275999999999998E-2</v>
          </cell>
          <cell r="AN8672">
            <v>0.6273576718227889</v>
          </cell>
        </row>
        <row r="8673">
          <cell r="E8673" t="str">
            <v>Q1 2025</v>
          </cell>
          <cell r="F8673" t="str">
            <v>2025</v>
          </cell>
          <cell r="K8673" t="str">
            <v>Smartphone</v>
          </cell>
          <cell r="L8673" t="str">
            <v>SDC</v>
          </cell>
          <cell r="O8673" t="str">
            <v>Vivo</v>
          </cell>
          <cell r="AB8673">
            <v>3.7588999999999997E-2</v>
          </cell>
          <cell r="AN8673">
            <v>0.55344350794044539</v>
          </cell>
        </row>
        <row r="8674">
          <cell r="E8674" t="str">
            <v>Q1 2025</v>
          </cell>
          <cell r="F8674" t="str">
            <v>2025</v>
          </cell>
          <cell r="K8674" t="str">
            <v>Smartphone</v>
          </cell>
          <cell r="L8674" t="str">
            <v>SDC</v>
          </cell>
          <cell r="O8674" t="str">
            <v>Vivo</v>
          </cell>
          <cell r="AB8674">
            <v>0.57142999999999999</v>
          </cell>
          <cell r="AN8674">
            <v>9.3659471838670783</v>
          </cell>
        </row>
        <row r="8675">
          <cell r="E8675" t="str">
            <v>Q1 2025</v>
          </cell>
          <cell r="F8675" t="str">
            <v>2025</v>
          </cell>
          <cell r="K8675" t="str">
            <v>Smartphone</v>
          </cell>
          <cell r="L8675" t="str">
            <v>SDC</v>
          </cell>
          <cell r="O8675" t="str">
            <v>Vivo</v>
          </cell>
          <cell r="AB8675">
            <v>3.3988999999999998E-2</v>
          </cell>
          <cell r="AN8675">
            <v>0.55709217022637603</v>
          </cell>
        </row>
        <row r="8676">
          <cell r="E8676" t="str">
            <v>Q1 2025</v>
          </cell>
          <cell r="F8676" t="str">
            <v>2025</v>
          </cell>
          <cell r="K8676" t="str">
            <v>Smartphone</v>
          </cell>
          <cell r="L8676" t="str">
            <v>SDC</v>
          </cell>
          <cell r="O8676" t="str">
            <v>Xiaomi</v>
          </cell>
          <cell r="AB8676">
            <v>5.9891319999999997</v>
          </cell>
          <cell r="AN8676">
            <v>98.164069070941665</v>
          </cell>
        </row>
        <row r="8677">
          <cell r="E8677" t="str">
            <v>Q1 2025</v>
          </cell>
          <cell r="F8677" t="str">
            <v>2025</v>
          </cell>
          <cell r="K8677" t="str">
            <v>Smartphone</v>
          </cell>
          <cell r="L8677" t="str">
            <v>SDC</v>
          </cell>
          <cell r="O8677" t="str">
            <v>Samsung</v>
          </cell>
          <cell r="AB8677">
            <v>12.194614</v>
          </cell>
          <cell r="AN8677">
            <v>199.87419395489567</v>
          </cell>
        </row>
        <row r="8678">
          <cell r="E8678" t="str">
            <v>Q1 2025</v>
          </cell>
          <cell r="F8678" t="str">
            <v>2025</v>
          </cell>
          <cell r="K8678" t="str">
            <v>Smartphone</v>
          </cell>
          <cell r="L8678" t="str">
            <v>SDC</v>
          </cell>
          <cell r="O8678" t="str">
            <v>Samsung</v>
          </cell>
          <cell r="AB8678">
            <v>2.3997000000000001E-2</v>
          </cell>
          <cell r="AN8678">
            <v>0.39331962720063396</v>
          </cell>
        </row>
        <row r="8679">
          <cell r="E8679" t="str">
            <v>Q1 2025</v>
          </cell>
          <cell r="F8679" t="str">
            <v>2025</v>
          </cell>
          <cell r="K8679" t="str">
            <v>Smartphone</v>
          </cell>
          <cell r="L8679" t="str">
            <v>SDC</v>
          </cell>
          <cell r="O8679" t="str">
            <v>Samsung</v>
          </cell>
          <cell r="AB8679">
            <v>0.19837299999999999</v>
          </cell>
          <cell r="AN8679">
            <v>3.2514061927187297</v>
          </cell>
        </row>
        <row r="8680">
          <cell r="E8680" t="str">
            <v>Q1 2025</v>
          </cell>
          <cell r="F8680" t="str">
            <v>2025</v>
          </cell>
          <cell r="K8680" t="str">
            <v>Smartphone</v>
          </cell>
          <cell r="L8680" t="str">
            <v>SDC</v>
          </cell>
          <cell r="O8680" t="str">
            <v>Samsung</v>
          </cell>
          <cell r="AB8680">
            <v>2.6715110000000002</v>
          </cell>
          <cell r="AN8680">
            <v>43.787044654848224</v>
          </cell>
        </row>
        <row r="8681">
          <cell r="E8681" t="str">
            <v>Q1 2025</v>
          </cell>
          <cell r="F8681" t="str">
            <v>2025</v>
          </cell>
          <cell r="K8681" t="str">
            <v>Smartphone</v>
          </cell>
          <cell r="L8681" t="str">
            <v>SDC</v>
          </cell>
          <cell r="O8681" t="str">
            <v>Samsung</v>
          </cell>
          <cell r="AB8681">
            <v>15.724788</v>
          </cell>
          <cell r="AN8681">
            <v>257.73503996203704</v>
          </cell>
        </row>
        <row r="8682">
          <cell r="E8682" t="str">
            <v>Q1 2025</v>
          </cell>
          <cell r="F8682" t="str">
            <v>2025</v>
          </cell>
          <cell r="K8682" t="str">
            <v>Smartphone</v>
          </cell>
          <cell r="L8682" t="str">
            <v>SDC</v>
          </cell>
          <cell r="O8682" t="str">
            <v>Samsung</v>
          </cell>
          <cell r="AB8682">
            <v>0.53983199999999998</v>
          </cell>
          <cell r="AN8682">
            <v>8.8480443801713804</v>
          </cell>
        </row>
        <row r="8683">
          <cell r="E8683" t="str">
            <v>Q1 2025</v>
          </cell>
          <cell r="F8683" t="str">
            <v>2025</v>
          </cell>
          <cell r="K8683" t="str">
            <v>Smartphone</v>
          </cell>
          <cell r="L8683" t="str">
            <v>SDC</v>
          </cell>
          <cell r="O8683" t="str">
            <v>Samsung</v>
          </cell>
          <cell r="AB8683">
            <v>1.6327000000000001E-2</v>
          </cell>
          <cell r="AN8683">
            <v>0.25399845530484122</v>
          </cell>
        </row>
        <row r="8684">
          <cell r="E8684" t="str">
            <v>Q1 2025</v>
          </cell>
          <cell r="F8684" t="str">
            <v>2025</v>
          </cell>
          <cell r="K8684" t="str">
            <v>Smartphone</v>
          </cell>
          <cell r="L8684" t="str">
            <v>SDC</v>
          </cell>
          <cell r="O8684" t="str">
            <v>Samsung</v>
          </cell>
          <cell r="AB8684">
            <v>3.3847000000000002E-2</v>
          </cell>
          <cell r="AN8684">
            <v>0.55476473816976535</v>
          </cell>
        </row>
        <row r="8685">
          <cell r="E8685" t="str">
            <v>Q1 2025</v>
          </cell>
          <cell r="F8685" t="str">
            <v>2025</v>
          </cell>
          <cell r="K8685" t="str">
            <v>Smartphone</v>
          </cell>
          <cell r="L8685" t="str">
            <v>SDC</v>
          </cell>
          <cell r="O8685" t="str">
            <v>Samsung</v>
          </cell>
          <cell r="AB8685">
            <v>3.4238119999999999</v>
          </cell>
          <cell r="AN8685">
            <v>53.264099911446003</v>
          </cell>
        </row>
        <row r="8686">
          <cell r="E8686" t="str">
            <v>Q1 2025</v>
          </cell>
          <cell r="F8686" t="str">
            <v>2025</v>
          </cell>
          <cell r="K8686" t="str">
            <v>Smartphone</v>
          </cell>
          <cell r="L8686" t="str">
            <v>SDC</v>
          </cell>
          <cell r="O8686" t="str">
            <v>Samsung</v>
          </cell>
          <cell r="AB8686">
            <v>8.3879999999999996E-3</v>
          </cell>
          <cell r="AN8686">
            <v>0.13515218492114994</v>
          </cell>
        </row>
        <row r="8687">
          <cell r="E8687" t="str">
            <v>Q1 2025</v>
          </cell>
          <cell r="F8687" t="str">
            <v>2025</v>
          </cell>
          <cell r="K8687" t="str">
            <v>Smartphone</v>
          </cell>
          <cell r="L8687" t="str">
            <v>SDC</v>
          </cell>
          <cell r="O8687" t="str">
            <v>Samsung</v>
          </cell>
          <cell r="AB8687">
            <v>3.1234999999999999E-2</v>
          </cell>
          <cell r="AN8687">
            <v>0.4859215870304841</v>
          </cell>
        </row>
        <row r="8688">
          <cell r="E8688" t="str">
            <v>Q1 2025</v>
          </cell>
          <cell r="F8688" t="str">
            <v>2025</v>
          </cell>
          <cell r="K8688" t="str">
            <v>Smartphone</v>
          </cell>
          <cell r="L8688" t="str">
            <v>SDC</v>
          </cell>
          <cell r="O8688" t="str">
            <v>Samsung</v>
          </cell>
          <cell r="AB8688">
            <v>5.7484E-2</v>
          </cell>
          <cell r="AN8688">
            <v>0.94218383339589296</v>
          </cell>
        </row>
        <row r="8689">
          <cell r="E8689" t="str">
            <v>Q1 2025</v>
          </cell>
          <cell r="F8689" t="str">
            <v>2025</v>
          </cell>
          <cell r="K8689" t="str">
            <v>Smartphone</v>
          </cell>
          <cell r="L8689" t="str">
            <v>SDC</v>
          </cell>
          <cell r="O8689" t="str">
            <v>Samsung</v>
          </cell>
          <cell r="AB8689">
            <v>0.104632</v>
          </cell>
          <cell r="AN8689">
            <v>1.6277556425219664</v>
          </cell>
        </row>
        <row r="8690">
          <cell r="E8690" t="str">
            <v>Q1 2025</v>
          </cell>
          <cell r="F8690" t="str">
            <v>2025</v>
          </cell>
          <cell r="K8690" t="str">
            <v>Smartphone</v>
          </cell>
          <cell r="L8690" t="str">
            <v>SDC</v>
          </cell>
          <cell r="O8690" t="str">
            <v>Samsung</v>
          </cell>
          <cell r="AB8690">
            <v>1.8630000000000001E-2</v>
          </cell>
          <cell r="AN8690">
            <v>0.28982612986642931</v>
          </cell>
        </row>
        <row r="8691">
          <cell r="E8691" t="str">
            <v>Q1 2025</v>
          </cell>
          <cell r="F8691" t="str">
            <v>2025</v>
          </cell>
          <cell r="K8691" t="str">
            <v>Smartphone</v>
          </cell>
          <cell r="L8691" t="str">
            <v>SDC</v>
          </cell>
          <cell r="O8691" t="str">
            <v>Samsung</v>
          </cell>
          <cell r="AB8691">
            <v>7.6790999999999998E-2</v>
          </cell>
          <cell r="AN8691">
            <v>1.1946343713673093</v>
          </cell>
        </row>
        <row r="8692">
          <cell r="E8692" t="str">
            <v>Q1 2025</v>
          </cell>
          <cell r="F8692" t="str">
            <v>2025</v>
          </cell>
          <cell r="K8692" t="str">
            <v>Smartphone</v>
          </cell>
          <cell r="L8692" t="str">
            <v>Truly</v>
          </cell>
          <cell r="O8692" t="str">
            <v>Others</v>
          </cell>
          <cell r="AB8692">
            <v>0.03</v>
          </cell>
          <cell r="AN8692">
            <v>0.433769881193734</v>
          </cell>
        </row>
        <row r="8693">
          <cell r="E8693" t="str">
            <v>Q1 2025</v>
          </cell>
          <cell r="F8693" t="str">
            <v>2025</v>
          </cell>
          <cell r="K8693" t="str">
            <v>Smartphone</v>
          </cell>
          <cell r="L8693" t="str">
            <v>Truly</v>
          </cell>
          <cell r="O8693" t="str">
            <v>Others</v>
          </cell>
          <cell r="AB8693">
            <v>0.6</v>
          </cell>
          <cell r="AN8693">
            <v>8.834129792339974</v>
          </cell>
        </row>
        <row r="8694">
          <cell r="E8694" t="str">
            <v>Q1 2025</v>
          </cell>
          <cell r="F8694" t="str">
            <v>2025</v>
          </cell>
          <cell r="K8694" t="str">
            <v>Smartphone</v>
          </cell>
          <cell r="L8694" t="str">
            <v>Truly</v>
          </cell>
          <cell r="O8694" t="str">
            <v>Others</v>
          </cell>
          <cell r="AB8694">
            <v>0.2</v>
          </cell>
          <cell r="AN8694">
            <v>3.1113916249750866</v>
          </cell>
        </row>
        <row r="8695">
          <cell r="E8695" t="str">
            <v>Q1 2025</v>
          </cell>
          <cell r="F8695" t="str">
            <v>2025</v>
          </cell>
          <cell r="K8695" t="str">
            <v>Smartphone</v>
          </cell>
          <cell r="L8695" t="str">
            <v>Visionox</v>
          </cell>
          <cell r="O8695" t="str">
            <v>Others</v>
          </cell>
          <cell r="AB8695">
            <v>2.738</v>
          </cell>
          <cell r="AN8695">
            <v>42.594951345908932</v>
          </cell>
        </row>
        <row r="8696">
          <cell r="E8696" t="str">
            <v>Q1 2025</v>
          </cell>
          <cell r="F8696" t="str">
            <v>2025</v>
          </cell>
          <cell r="K8696" t="str">
            <v>Smartphone</v>
          </cell>
          <cell r="L8696" t="str">
            <v>Visionox</v>
          </cell>
          <cell r="O8696" t="str">
            <v>Honor</v>
          </cell>
          <cell r="AB8696">
            <v>0.38300000000000001</v>
          </cell>
          <cell r="AN8696">
            <v>9.9580000000000002</v>
          </cell>
        </row>
        <row r="8697">
          <cell r="E8697" t="str">
            <v>Q1 2025</v>
          </cell>
          <cell r="F8697" t="str">
            <v>2025</v>
          </cell>
          <cell r="K8697" t="str">
            <v>Smartphone</v>
          </cell>
          <cell r="L8697" t="str">
            <v>Tianma</v>
          </cell>
          <cell r="O8697" t="str">
            <v>Xiaomi</v>
          </cell>
          <cell r="AB8697">
            <v>5.0000000000000001E-3</v>
          </cell>
          <cell r="AN8697">
            <v>0.13</v>
          </cell>
        </row>
        <row r="8698">
          <cell r="E8698" t="str">
            <v>Q2 2025</v>
          </cell>
          <cell r="F8698" t="str">
            <v>2025</v>
          </cell>
          <cell r="K8698" t="str">
            <v>Smartphone</v>
          </cell>
          <cell r="L8698" t="str">
            <v>BOE</v>
          </cell>
          <cell r="O8698" t="str">
            <v>Apple</v>
          </cell>
          <cell r="AB8698">
            <v>2.7382569999999999</v>
          </cell>
          <cell r="AN8698">
            <v>113.28169208999999</v>
          </cell>
        </row>
        <row r="8699">
          <cell r="E8699" t="str">
            <v>Q2 2025</v>
          </cell>
          <cell r="F8699" t="str">
            <v>2025</v>
          </cell>
          <cell r="K8699" t="str">
            <v>Smartphone</v>
          </cell>
          <cell r="L8699" t="str">
            <v>BOE</v>
          </cell>
          <cell r="O8699" t="str">
            <v>Apple</v>
          </cell>
          <cell r="AB8699">
            <v>2.2573439999999998</v>
          </cell>
          <cell r="AN8699">
            <v>97.035367772551126</v>
          </cell>
        </row>
        <row r="8700">
          <cell r="E8700" t="str">
            <v>Q2 2025</v>
          </cell>
          <cell r="F8700" t="str">
            <v>2025</v>
          </cell>
          <cell r="K8700" t="str">
            <v>Smartphone</v>
          </cell>
          <cell r="L8700" t="str">
            <v>BOE</v>
          </cell>
          <cell r="O8700" t="str">
            <v>Apple</v>
          </cell>
          <cell r="AB8700">
            <v>4.161365</v>
          </cell>
          <cell r="AN8700">
            <v>188.55144815</v>
          </cell>
        </row>
        <row r="8701">
          <cell r="E8701" t="str">
            <v>Q2 2025</v>
          </cell>
          <cell r="F8701" t="str">
            <v>2025</v>
          </cell>
          <cell r="K8701" t="str">
            <v>Smartphone</v>
          </cell>
          <cell r="L8701" t="str">
            <v>BOE</v>
          </cell>
          <cell r="O8701" t="str">
            <v>Apple</v>
          </cell>
          <cell r="AB8701">
            <v>1.164004</v>
          </cell>
          <cell r="AN8701">
            <v>48.888168</v>
          </cell>
        </row>
        <row r="8702">
          <cell r="E8702" t="str">
            <v>Q2 2025</v>
          </cell>
          <cell r="F8702" t="str">
            <v>2025</v>
          </cell>
          <cell r="K8702" t="str">
            <v>Smartphone</v>
          </cell>
          <cell r="L8702" t="str">
            <v>LGD</v>
          </cell>
          <cell r="O8702" t="str">
            <v>Apple</v>
          </cell>
          <cell r="AB8702">
            <v>5.2</v>
          </cell>
          <cell r="AN8702">
            <v>331.24</v>
          </cell>
        </row>
        <row r="8703">
          <cell r="E8703" t="str">
            <v>Q2 2025</v>
          </cell>
          <cell r="F8703" t="str">
            <v>2025</v>
          </cell>
          <cell r="K8703" t="str">
            <v>Smartphone</v>
          </cell>
          <cell r="L8703" t="str">
            <v>LGD</v>
          </cell>
          <cell r="O8703" t="str">
            <v>Apple</v>
          </cell>
          <cell r="AB8703">
            <v>4.7</v>
          </cell>
          <cell r="AN8703">
            <v>336.238</v>
          </cell>
        </row>
        <row r="8704">
          <cell r="E8704" t="str">
            <v>Q2 2025</v>
          </cell>
          <cell r="F8704" t="str">
            <v>2025</v>
          </cell>
          <cell r="K8704" t="str">
            <v>Smartphone</v>
          </cell>
          <cell r="L8704" t="str">
            <v>LGD</v>
          </cell>
          <cell r="O8704" t="str">
            <v>Apple</v>
          </cell>
          <cell r="AB8704">
            <v>2.1</v>
          </cell>
          <cell r="AN8704">
            <v>89.25</v>
          </cell>
        </row>
        <row r="8705">
          <cell r="E8705" t="str">
            <v>Q2 2025</v>
          </cell>
          <cell r="F8705" t="str">
            <v>2025</v>
          </cell>
          <cell r="K8705" t="str">
            <v>Smartphone</v>
          </cell>
          <cell r="L8705" t="str">
            <v>LGD</v>
          </cell>
          <cell r="O8705" t="str">
            <v>Apple</v>
          </cell>
          <cell r="AB8705">
            <v>0.15</v>
          </cell>
          <cell r="AN8705">
            <v>6.4479783169435727</v>
          </cell>
        </row>
        <row r="8706">
          <cell r="E8706" t="str">
            <v>Q2 2025</v>
          </cell>
          <cell r="F8706" t="str">
            <v>2025</v>
          </cell>
          <cell r="K8706" t="str">
            <v>Smartphone</v>
          </cell>
          <cell r="L8706" t="str">
            <v>SDC</v>
          </cell>
          <cell r="O8706" t="str">
            <v>Apple</v>
          </cell>
          <cell r="AB8706">
            <v>3.3000000000000002E-2</v>
          </cell>
          <cell r="AN8706">
            <v>2.6745891480000004</v>
          </cell>
        </row>
        <row r="8707">
          <cell r="E8707" t="str">
            <v>Q2 2025</v>
          </cell>
          <cell r="F8707" t="str">
            <v>2025</v>
          </cell>
          <cell r="K8707" t="str">
            <v>Smartphone</v>
          </cell>
          <cell r="L8707" t="str">
            <v>SDC</v>
          </cell>
          <cell r="O8707" t="str">
            <v>Apple</v>
          </cell>
          <cell r="AB8707">
            <v>2.37</v>
          </cell>
          <cell r="AN8707">
            <v>92.904000000000011</v>
          </cell>
        </row>
        <row r="8708">
          <cell r="E8708" t="str">
            <v>Q2 2025</v>
          </cell>
          <cell r="F8708" t="str">
            <v>2025</v>
          </cell>
          <cell r="K8708" t="str">
            <v>Smartphone</v>
          </cell>
          <cell r="L8708" t="str">
            <v>SDC</v>
          </cell>
          <cell r="O8708" t="str">
            <v>Apple</v>
          </cell>
          <cell r="AB8708">
            <v>0.06</v>
          </cell>
          <cell r="AN8708">
            <v>4.3050809862335004</v>
          </cell>
        </row>
        <row r="8709">
          <cell r="E8709" t="str">
            <v>Q2 2025</v>
          </cell>
          <cell r="F8709" t="str">
            <v>2025</v>
          </cell>
          <cell r="K8709" t="str">
            <v>Smartphone</v>
          </cell>
          <cell r="L8709" t="str">
            <v>SDC</v>
          </cell>
          <cell r="O8709" t="str">
            <v>Apple</v>
          </cell>
          <cell r="AB8709">
            <v>1.9963000000000002E-2</v>
          </cell>
          <cell r="AN8709">
            <v>1.5640845812599695</v>
          </cell>
        </row>
        <row r="8710">
          <cell r="E8710" t="str">
            <v>Q2 2025</v>
          </cell>
          <cell r="F8710" t="str">
            <v>2025</v>
          </cell>
          <cell r="K8710" t="str">
            <v>Smartphone</v>
          </cell>
          <cell r="L8710" t="str">
            <v>SDC</v>
          </cell>
          <cell r="O8710" t="str">
            <v>Apple</v>
          </cell>
          <cell r="AB8710">
            <v>0.18609200000000001</v>
          </cell>
          <cell r="AN8710">
            <v>10.494314441425722</v>
          </cell>
        </row>
        <row r="8711">
          <cell r="E8711" t="str">
            <v>Q2 2025</v>
          </cell>
          <cell r="F8711" t="str">
            <v>2025</v>
          </cell>
          <cell r="K8711" t="str">
            <v>Smartphone</v>
          </cell>
          <cell r="L8711" t="str">
            <v>SDC</v>
          </cell>
          <cell r="O8711" t="str">
            <v>Apple</v>
          </cell>
          <cell r="AB8711">
            <v>0.05</v>
          </cell>
          <cell r="AN8711">
            <v>3.8710000000000004</v>
          </cell>
        </row>
        <row r="8712">
          <cell r="E8712" t="str">
            <v>Q2 2025</v>
          </cell>
          <cell r="F8712" t="str">
            <v>2025</v>
          </cell>
          <cell r="K8712" t="str">
            <v>Smartphone</v>
          </cell>
          <cell r="L8712" t="str">
            <v>SDC</v>
          </cell>
          <cell r="O8712" t="str">
            <v>Apple</v>
          </cell>
          <cell r="AB8712">
            <v>0.25036799999999998</v>
          </cell>
          <cell r="AN8712">
            <v>19.616126255617687</v>
          </cell>
        </row>
        <row r="8713">
          <cell r="E8713" t="str">
            <v>Q2 2025</v>
          </cell>
          <cell r="F8713" t="str">
            <v>2025</v>
          </cell>
          <cell r="K8713" t="str">
            <v>Smartphone</v>
          </cell>
          <cell r="L8713" t="str">
            <v>SDC</v>
          </cell>
          <cell r="O8713" t="str">
            <v>Apple</v>
          </cell>
          <cell r="AB8713">
            <v>2.9935450000000001</v>
          </cell>
          <cell r="AN8713">
            <v>135.787347002182</v>
          </cell>
        </row>
        <row r="8714">
          <cell r="E8714" t="str">
            <v>Q2 2025</v>
          </cell>
          <cell r="F8714" t="str">
            <v>2025</v>
          </cell>
          <cell r="K8714" t="str">
            <v>Smartphone</v>
          </cell>
          <cell r="L8714" t="str">
            <v>SDC</v>
          </cell>
          <cell r="O8714" t="str">
            <v>Apple</v>
          </cell>
          <cell r="AB8714">
            <v>0.37012</v>
          </cell>
          <cell r="AN8714">
            <v>19.841145086323433</v>
          </cell>
        </row>
        <row r="8715">
          <cell r="E8715" t="str">
            <v>Q2 2025</v>
          </cell>
          <cell r="F8715" t="str">
            <v>2025</v>
          </cell>
          <cell r="K8715" t="str">
            <v>Smartphone</v>
          </cell>
          <cell r="L8715" t="str">
            <v>SDC</v>
          </cell>
          <cell r="O8715" t="str">
            <v>Apple</v>
          </cell>
          <cell r="AB8715">
            <v>0.158</v>
          </cell>
          <cell r="AN8715">
            <v>11.673290180748538</v>
          </cell>
        </row>
        <row r="8716">
          <cell r="E8716" t="str">
            <v>Q2 2025</v>
          </cell>
          <cell r="F8716" t="str">
            <v>2025</v>
          </cell>
          <cell r="K8716" t="str">
            <v>Smartphone</v>
          </cell>
          <cell r="L8716" t="str">
            <v>SDC</v>
          </cell>
          <cell r="O8716" t="str">
            <v>Apple</v>
          </cell>
          <cell r="AB8716">
            <v>0.29605599999999999</v>
          </cell>
          <cell r="AN8716">
            <v>24.162129951899509</v>
          </cell>
        </row>
        <row r="8717">
          <cell r="E8717" t="str">
            <v>Q2 2025</v>
          </cell>
          <cell r="F8717" t="str">
            <v>2025</v>
          </cell>
          <cell r="K8717" t="str">
            <v>Smartphone</v>
          </cell>
          <cell r="L8717" t="str">
            <v>SDC</v>
          </cell>
          <cell r="O8717" t="str">
            <v>Apple</v>
          </cell>
          <cell r="AB8717">
            <v>9.33</v>
          </cell>
          <cell r="AN8717">
            <v>423.20925442255185</v>
          </cell>
        </row>
        <row r="8718">
          <cell r="E8718" t="str">
            <v>Q2 2025</v>
          </cell>
          <cell r="F8718" t="str">
            <v>2025</v>
          </cell>
          <cell r="K8718" t="str">
            <v>Smartphone</v>
          </cell>
          <cell r="L8718" t="str">
            <v>SDC</v>
          </cell>
          <cell r="O8718" t="str">
            <v>Apple</v>
          </cell>
          <cell r="AB8718">
            <v>1.82</v>
          </cell>
          <cell r="AN8718">
            <v>99.556470535503777</v>
          </cell>
        </row>
        <row r="8719">
          <cell r="E8719" t="str">
            <v>Q2 2025</v>
          </cell>
          <cell r="F8719" t="str">
            <v>2025</v>
          </cell>
          <cell r="K8719" t="str">
            <v>Smartphone</v>
          </cell>
          <cell r="L8719" t="str">
            <v>SDC</v>
          </cell>
          <cell r="O8719" t="str">
            <v>Apple</v>
          </cell>
          <cell r="AB8719">
            <v>2.4500000000000002</v>
          </cell>
          <cell r="AN8719">
            <v>184.70395855614777</v>
          </cell>
        </row>
        <row r="8720">
          <cell r="E8720" t="str">
            <v>Q2 2025</v>
          </cell>
          <cell r="F8720" t="str">
            <v>2025</v>
          </cell>
          <cell r="K8720" t="str">
            <v>Smartphone</v>
          </cell>
          <cell r="L8720" t="str">
            <v>SDC</v>
          </cell>
          <cell r="O8720" t="str">
            <v>Apple</v>
          </cell>
          <cell r="AB8720">
            <v>1.89</v>
          </cell>
          <cell r="AN8720">
            <v>154.24928259886667</v>
          </cell>
        </row>
        <row r="8721">
          <cell r="E8721" t="str">
            <v>Q2 2025</v>
          </cell>
          <cell r="F8721" t="str">
            <v>2025</v>
          </cell>
          <cell r="K8721" t="str">
            <v>Smartphone</v>
          </cell>
          <cell r="L8721" t="str">
            <v>SDC</v>
          </cell>
          <cell r="O8721" t="str">
            <v>Apple</v>
          </cell>
          <cell r="AB8721">
            <v>1.55</v>
          </cell>
          <cell r="AN8721">
            <v>70.308075493564345</v>
          </cell>
        </row>
        <row r="8722">
          <cell r="E8722" t="str">
            <v>Q2 2025</v>
          </cell>
          <cell r="F8722" t="str">
            <v>2025</v>
          </cell>
          <cell r="K8722" t="str">
            <v>Smartphone</v>
          </cell>
          <cell r="L8722" t="str">
            <v>SDC</v>
          </cell>
          <cell r="O8722" t="str">
            <v>Apple</v>
          </cell>
          <cell r="AB8722">
            <v>0.5</v>
          </cell>
          <cell r="AN8722">
            <v>26.803665144174094</v>
          </cell>
        </row>
        <row r="8723">
          <cell r="E8723" t="str">
            <v>Q2 2025</v>
          </cell>
          <cell r="F8723" t="str">
            <v>2025</v>
          </cell>
          <cell r="K8723" t="str">
            <v>Smartphone</v>
          </cell>
          <cell r="L8723" t="str">
            <v>SDC</v>
          </cell>
          <cell r="O8723" t="str">
            <v>Apple</v>
          </cell>
          <cell r="AB8723">
            <v>1</v>
          </cell>
          <cell r="AN8723">
            <v>73.881583422459101</v>
          </cell>
        </row>
        <row r="8724">
          <cell r="E8724" t="str">
            <v>Q2 2025</v>
          </cell>
          <cell r="F8724" t="str">
            <v>2025</v>
          </cell>
          <cell r="K8724" t="str">
            <v>Smartphone</v>
          </cell>
          <cell r="L8724" t="str">
            <v>SDC</v>
          </cell>
          <cell r="O8724" t="str">
            <v>Apple</v>
          </cell>
          <cell r="AB8724">
            <v>0.4</v>
          </cell>
          <cell r="AN8724">
            <v>33.311582463851998</v>
          </cell>
        </row>
        <row r="8725">
          <cell r="E8725" t="str">
            <v>Q2 2025</v>
          </cell>
          <cell r="F8725" t="str">
            <v>2025</v>
          </cell>
          <cell r="K8725" t="str">
            <v>Smartphone</v>
          </cell>
          <cell r="L8725" t="str">
            <v>SDC</v>
          </cell>
          <cell r="O8725" t="str">
            <v>Apple</v>
          </cell>
          <cell r="AB8725">
            <v>1.8</v>
          </cell>
          <cell r="AN8725">
            <v>75.600000000000009</v>
          </cell>
        </row>
        <row r="8726">
          <cell r="E8726" t="str">
            <v>Q2 2025</v>
          </cell>
          <cell r="F8726" t="str">
            <v>2025</v>
          </cell>
          <cell r="K8726" t="str">
            <v>Smartphone</v>
          </cell>
          <cell r="L8726" t="str">
            <v>BOE</v>
          </cell>
          <cell r="O8726" t="str">
            <v>Google</v>
          </cell>
          <cell r="AB8726">
            <v>0.10796</v>
          </cell>
          <cell r="AN8726">
            <v>2.8069600000000001</v>
          </cell>
        </row>
        <row r="8727">
          <cell r="E8727" t="str">
            <v>Q2 2025</v>
          </cell>
          <cell r="F8727" t="str">
            <v>2025</v>
          </cell>
          <cell r="K8727" t="str">
            <v>Smartphone</v>
          </cell>
          <cell r="L8727" t="str">
            <v>BOE</v>
          </cell>
          <cell r="O8727" t="str">
            <v>Google</v>
          </cell>
          <cell r="AB8727">
            <v>1.2562610000000001</v>
          </cell>
          <cell r="AN8727">
            <v>32.662786000000004</v>
          </cell>
        </row>
        <row r="8728">
          <cell r="E8728" t="str">
            <v>Q2 2025</v>
          </cell>
          <cell r="F8728" t="str">
            <v>2025</v>
          </cell>
          <cell r="K8728" t="str">
            <v>Smartphone</v>
          </cell>
          <cell r="L8728" t="str">
            <v>BOE</v>
          </cell>
          <cell r="O8728" t="str">
            <v>Nothing</v>
          </cell>
          <cell r="AB8728">
            <v>0.68701800000000002</v>
          </cell>
          <cell r="AN8728">
            <v>17.862468</v>
          </cell>
        </row>
        <row r="8729">
          <cell r="E8729" t="str">
            <v>Q2 2025</v>
          </cell>
          <cell r="F8729" t="str">
            <v>2025</v>
          </cell>
          <cell r="K8729" t="str">
            <v>Smartphone</v>
          </cell>
          <cell r="L8729" t="str">
            <v>BOE</v>
          </cell>
          <cell r="O8729" t="str">
            <v>Lenovo/Motorola</v>
          </cell>
          <cell r="AB8729">
            <v>0.93238100000000002</v>
          </cell>
          <cell r="AN8729">
            <v>24.241906</v>
          </cell>
        </row>
        <row r="8730">
          <cell r="E8730" t="str">
            <v>Q2 2025</v>
          </cell>
          <cell r="F8730" t="str">
            <v>2025</v>
          </cell>
          <cell r="K8730" t="str">
            <v>Smartphone</v>
          </cell>
          <cell r="L8730" t="str">
            <v>BOE</v>
          </cell>
          <cell r="O8730" t="str">
            <v>Oppo</v>
          </cell>
          <cell r="AB8730">
            <v>0.19629099999999999</v>
          </cell>
          <cell r="AN8730">
            <v>5.8887299999999998</v>
          </cell>
        </row>
        <row r="8731">
          <cell r="E8731" t="str">
            <v>Q2 2025</v>
          </cell>
          <cell r="F8731" t="str">
            <v>2025</v>
          </cell>
          <cell r="K8731" t="str">
            <v>Smartphone</v>
          </cell>
          <cell r="L8731" t="str">
            <v>BOE</v>
          </cell>
          <cell r="O8731" t="str">
            <v>Realme</v>
          </cell>
          <cell r="AB8731">
            <v>0.19629099999999999</v>
          </cell>
          <cell r="AN8731">
            <v>5.0014946799999995</v>
          </cell>
        </row>
        <row r="8732">
          <cell r="E8732" t="str">
            <v>Q2 2025</v>
          </cell>
          <cell r="F8732" t="str">
            <v>2025</v>
          </cell>
          <cell r="K8732" t="str">
            <v>Smartphone</v>
          </cell>
          <cell r="L8732" t="str">
            <v>BOE</v>
          </cell>
          <cell r="O8732" t="str">
            <v>Oppo</v>
          </cell>
          <cell r="AB8732">
            <v>0.98145400000000005</v>
          </cell>
          <cell r="AN8732">
            <v>18.647626000000002</v>
          </cell>
        </row>
        <row r="8733">
          <cell r="E8733" t="str">
            <v>Q2 2025</v>
          </cell>
          <cell r="F8733" t="str">
            <v>2025</v>
          </cell>
          <cell r="K8733" t="str">
            <v>Smartphone</v>
          </cell>
          <cell r="L8733" t="str">
            <v>BOE</v>
          </cell>
          <cell r="O8733" t="str">
            <v>Oppo</v>
          </cell>
          <cell r="AB8733">
            <v>0.78516300000000006</v>
          </cell>
          <cell r="AN8733">
            <v>20.414238000000001</v>
          </cell>
        </row>
        <row r="8734">
          <cell r="E8734" t="str">
            <v>Q2 2025</v>
          </cell>
          <cell r="F8734" t="str">
            <v>2025</v>
          </cell>
          <cell r="K8734" t="str">
            <v>Smartphone</v>
          </cell>
          <cell r="L8734" t="str">
            <v>BOE</v>
          </cell>
          <cell r="O8734" t="str">
            <v>OnePlus</v>
          </cell>
          <cell r="AB8734">
            <v>0.29443599999999998</v>
          </cell>
          <cell r="AN8734">
            <v>16.19398</v>
          </cell>
        </row>
        <row r="8735">
          <cell r="E8735" t="str">
            <v>Q2 2025</v>
          </cell>
          <cell r="F8735" t="str">
            <v>2025</v>
          </cell>
          <cell r="K8735" t="str">
            <v>Smartphone</v>
          </cell>
          <cell r="L8735" t="str">
            <v>BOE</v>
          </cell>
          <cell r="O8735" t="str">
            <v>Oppo</v>
          </cell>
          <cell r="AB8735">
            <v>0.78516300000000006</v>
          </cell>
          <cell r="AN8735">
            <v>20.414238000000001</v>
          </cell>
        </row>
        <row r="8736">
          <cell r="E8736" t="str">
            <v>Q2 2025</v>
          </cell>
          <cell r="F8736" t="str">
            <v>2025</v>
          </cell>
          <cell r="K8736" t="str">
            <v>Smartphone</v>
          </cell>
          <cell r="L8736" t="str">
            <v>BOE</v>
          </cell>
          <cell r="O8736" t="str">
            <v>Oppo</v>
          </cell>
          <cell r="AB8736">
            <v>0.19629099999999999</v>
          </cell>
          <cell r="AN8736">
            <v>7.0664759999999998</v>
          </cell>
        </row>
        <row r="8737">
          <cell r="E8737" t="str">
            <v>Q2 2025</v>
          </cell>
          <cell r="F8737" t="str">
            <v>2025</v>
          </cell>
          <cell r="K8737" t="str">
            <v>Smartphone</v>
          </cell>
          <cell r="L8737" t="str">
            <v>BOE</v>
          </cell>
          <cell r="O8737" t="str">
            <v>Vivo</v>
          </cell>
          <cell r="AB8737">
            <v>0.58887199999999995</v>
          </cell>
          <cell r="AN8737">
            <v>15.310671999999999</v>
          </cell>
        </row>
        <row r="8738">
          <cell r="E8738" t="str">
            <v>Q2 2025</v>
          </cell>
          <cell r="F8738" t="str">
            <v>2025</v>
          </cell>
          <cell r="K8738" t="str">
            <v>Smartphone</v>
          </cell>
          <cell r="L8738" t="str">
            <v>BOE</v>
          </cell>
          <cell r="O8738" t="str">
            <v>Vivo</v>
          </cell>
          <cell r="AB8738">
            <v>0.39258199999999999</v>
          </cell>
          <cell r="AN8738">
            <v>14.525534</v>
          </cell>
        </row>
        <row r="8739">
          <cell r="E8739" t="str">
            <v>Q2 2025</v>
          </cell>
          <cell r="F8739" t="str">
            <v>2025</v>
          </cell>
          <cell r="K8739" t="str">
            <v>Smartphone</v>
          </cell>
          <cell r="L8739" t="str">
            <v>BOE</v>
          </cell>
          <cell r="O8739" t="str">
            <v>Vivo</v>
          </cell>
          <cell r="AB8739">
            <v>0.78516300000000006</v>
          </cell>
          <cell r="AN8739">
            <v>14.918097000000001</v>
          </cell>
        </row>
        <row r="8740">
          <cell r="E8740" t="str">
            <v>Q2 2025</v>
          </cell>
          <cell r="F8740" t="str">
            <v>2025</v>
          </cell>
          <cell r="K8740" t="str">
            <v>Smartphone</v>
          </cell>
          <cell r="L8740" t="str">
            <v>BOE</v>
          </cell>
          <cell r="O8740" t="str">
            <v>Honor</v>
          </cell>
          <cell r="AB8740">
            <v>0.60751999999999995</v>
          </cell>
          <cell r="AN8740">
            <v>15.795519999999998</v>
          </cell>
        </row>
        <row r="8741">
          <cell r="E8741" t="str">
            <v>Q2 2025</v>
          </cell>
          <cell r="F8741" t="str">
            <v>2025</v>
          </cell>
          <cell r="K8741" t="str">
            <v>Smartphone</v>
          </cell>
          <cell r="L8741" t="str">
            <v>BOE</v>
          </cell>
          <cell r="O8741" t="str">
            <v>Honor</v>
          </cell>
          <cell r="AB8741">
            <v>0.98145400000000005</v>
          </cell>
          <cell r="AN8741">
            <v>25.517804000000002</v>
          </cell>
        </row>
        <row r="8742">
          <cell r="E8742" t="str">
            <v>Q2 2025</v>
          </cell>
          <cell r="F8742" t="str">
            <v>2025</v>
          </cell>
          <cell r="K8742" t="str">
            <v>Smartphone</v>
          </cell>
          <cell r="L8742" t="str">
            <v>BOE</v>
          </cell>
          <cell r="O8742" t="str">
            <v>Honor</v>
          </cell>
          <cell r="AB8742">
            <v>0.44165399999999999</v>
          </cell>
          <cell r="AN8742">
            <v>11.483003999999999</v>
          </cell>
        </row>
        <row r="8743">
          <cell r="E8743" t="str">
            <v>Q2 2025</v>
          </cell>
          <cell r="F8743" t="str">
            <v>2025</v>
          </cell>
          <cell r="K8743" t="str">
            <v>Smartphone</v>
          </cell>
          <cell r="L8743" t="str">
            <v>BOE</v>
          </cell>
          <cell r="O8743" t="str">
            <v>Huawei</v>
          </cell>
          <cell r="AB8743">
            <v>1.8421890000000001</v>
          </cell>
          <cell r="AN8743">
            <v>47.896914000000002</v>
          </cell>
        </row>
        <row r="8744">
          <cell r="E8744" t="str">
            <v>Q2 2025</v>
          </cell>
          <cell r="F8744" t="str">
            <v>2025</v>
          </cell>
          <cell r="K8744" t="str">
            <v>Smartphone</v>
          </cell>
          <cell r="L8744" t="str">
            <v>BOE</v>
          </cell>
          <cell r="O8744" t="str">
            <v>Huawei</v>
          </cell>
          <cell r="AB8744">
            <v>3.9258000000000001E-2</v>
          </cell>
          <cell r="AN8744">
            <v>1.609578</v>
          </cell>
        </row>
        <row r="8745">
          <cell r="E8745" t="str">
            <v>Q2 2025</v>
          </cell>
          <cell r="F8745" t="str">
            <v>2025</v>
          </cell>
          <cell r="K8745" t="str">
            <v>Smartphone</v>
          </cell>
          <cell r="L8745" t="str">
            <v>BOE</v>
          </cell>
          <cell r="O8745" t="str">
            <v>Huawei</v>
          </cell>
          <cell r="AB8745">
            <v>0.30425099999999999</v>
          </cell>
          <cell r="AN8745">
            <v>13.691295</v>
          </cell>
        </row>
        <row r="8746">
          <cell r="E8746" t="str">
            <v>Q2 2025</v>
          </cell>
          <cell r="F8746" t="str">
            <v>2025</v>
          </cell>
          <cell r="K8746" t="str">
            <v>Smartphone</v>
          </cell>
          <cell r="L8746" t="str">
            <v>BOE</v>
          </cell>
          <cell r="O8746" t="str">
            <v>Huawei</v>
          </cell>
          <cell r="AB8746">
            <v>1.4525520000000001</v>
          </cell>
          <cell r="AN8746">
            <v>79.890360000000001</v>
          </cell>
        </row>
        <row r="8747">
          <cell r="E8747" t="str">
            <v>Q2 2025</v>
          </cell>
          <cell r="F8747" t="str">
            <v>2025</v>
          </cell>
          <cell r="K8747" t="str">
            <v>Smartphone</v>
          </cell>
          <cell r="L8747" t="str">
            <v>BOE</v>
          </cell>
          <cell r="O8747" t="str">
            <v>Huawei</v>
          </cell>
          <cell r="AB8747">
            <v>0.58887199999999995</v>
          </cell>
          <cell r="AN8747">
            <v>32.38796</v>
          </cell>
        </row>
        <row r="8748">
          <cell r="E8748" t="str">
            <v>Q2 2025</v>
          </cell>
          <cell r="F8748" t="str">
            <v>2025</v>
          </cell>
          <cell r="K8748" t="str">
            <v>Smartphone</v>
          </cell>
          <cell r="L8748" t="str">
            <v>BOE</v>
          </cell>
          <cell r="O8748" t="str">
            <v>Huawei</v>
          </cell>
          <cell r="AB8748">
            <v>1.7322660000000001</v>
          </cell>
          <cell r="AN8748">
            <v>95.274630000000002</v>
          </cell>
        </row>
        <row r="8749">
          <cell r="E8749" t="str">
            <v>Q2 2025</v>
          </cell>
          <cell r="F8749" t="str">
            <v>2025</v>
          </cell>
          <cell r="K8749" t="str">
            <v>Smartphone</v>
          </cell>
          <cell r="L8749" t="str">
            <v>BOE</v>
          </cell>
          <cell r="O8749" t="str">
            <v>Honor</v>
          </cell>
          <cell r="AB8749">
            <v>0.19629099999999999</v>
          </cell>
          <cell r="AN8749">
            <v>5.1035659999999998</v>
          </cell>
        </row>
        <row r="8750">
          <cell r="E8750" t="str">
            <v>Q2 2025</v>
          </cell>
          <cell r="F8750" t="str">
            <v>2025</v>
          </cell>
          <cell r="K8750" t="str">
            <v>Smartphone</v>
          </cell>
          <cell r="L8750" t="str">
            <v>BOE</v>
          </cell>
          <cell r="O8750" t="str">
            <v>Others</v>
          </cell>
          <cell r="AB8750">
            <v>0.36313800000000002</v>
          </cell>
          <cell r="AN8750">
            <v>9.4415880000000012</v>
          </cell>
        </row>
        <row r="8751">
          <cell r="E8751" t="str">
            <v>Q2 2025</v>
          </cell>
          <cell r="F8751" t="str">
            <v>2025</v>
          </cell>
          <cell r="K8751" t="str">
            <v>Smartphone</v>
          </cell>
          <cell r="L8751" t="str">
            <v>China Star</v>
          </cell>
          <cell r="O8751" t="str">
            <v>Vivo</v>
          </cell>
          <cell r="AB8751">
            <v>2.6499259999999998</v>
          </cell>
          <cell r="AN8751">
            <v>65.993598956416321</v>
          </cell>
        </row>
        <row r="8752">
          <cell r="E8752" t="str">
            <v>Q2 2025</v>
          </cell>
          <cell r="F8752" t="str">
            <v>2025</v>
          </cell>
          <cell r="K8752" t="str">
            <v>Smartphone</v>
          </cell>
          <cell r="L8752" t="str">
            <v>China Star</v>
          </cell>
          <cell r="O8752" t="str">
            <v>Motorola</v>
          </cell>
          <cell r="AB8752">
            <v>2.1591990000000001</v>
          </cell>
          <cell r="AN8752">
            <v>69.705174304634383</v>
          </cell>
        </row>
        <row r="8753">
          <cell r="E8753" t="str">
            <v>Q2 2025</v>
          </cell>
          <cell r="F8753" t="str">
            <v>2025</v>
          </cell>
          <cell r="K8753" t="str">
            <v>Smartphone</v>
          </cell>
          <cell r="L8753" t="str">
            <v>China Star</v>
          </cell>
          <cell r="O8753" t="str">
            <v>Others</v>
          </cell>
          <cell r="AB8753">
            <v>0.68701800000000002</v>
          </cell>
          <cell r="AN8753">
            <v>15.959823175349996</v>
          </cell>
        </row>
        <row r="8754">
          <cell r="E8754" t="str">
            <v>Q2 2025</v>
          </cell>
          <cell r="F8754" t="str">
            <v>2025</v>
          </cell>
          <cell r="K8754" t="str">
            <v>Smartphone</v>
          </cell>
          <cell r="L8754" t="str">
            <v>China Star</v>
          </cell>
          <cell r="O8754" t="str">
            <v>Oppo/Realme</v>
          </cell>
          <cell r="AB8754">
            <v>1.079599</v>
          </cell>
          <cell r="AN8754">
            <v>20.512380999999998</v>
          </cell>
        </row>
        <row r="8755">
          <cell r="E8755" t="str">
            <v>Q2 2025</v>
          </cell>
          <cell r="F8755" t="str">
            <v>2025</v>
          </cell>
          <cell r="K8755" t="str">
            <v>Smartphone</v>
          </cell>
          <cell r="L8755" t="str">
            <v>China Star</v>
          </cell>
          <cell r="O8755" t="str">
            <v>Xiaomi</v>
          </cell>
          <cell r="AB8755">
            <v>3.0425070000000001</v>
          </cell>
          <cell r="AN8755">
            <v>76.062674999999999</v>
          </cell>
        </row>
        <row r="8756">
          <cell r="E8756" t="str">
            <v>Q2 2025</v>
          </cell>
          <cell r="F8756" t="str">
            <v>2025</v>
          </cell>
          <cell r="K8756" t="str">
            <v>Smartphone</v>
          </cell>
          <cell r="L8756" t="str">
            <v>China Star</v>
          </cell>
          <cell r="O8756" t="str">
            <v>Xiaomi</v>
          </cell>
          <cell r="AB8756">
            <v>0.29443599999999998</v>
          </cell>
          <cell r="AN8756">
            <v>7.3326165720595196</v>
          </cell>
        </row>
        <row r="8757">
          <cell r="E8757" t="str">
            <v>Q2 2025</v>
          </cell>
          <cell r="F8757" t="str">
            <v>2025</v>
          </cell>
          <cell r="K8757" t="str">
            <v>Smartphone</v>
          </cell>
          <cell r="L8757" t="str">
            <v>China Star</v>
          </cell>
          <cell r="O8757" t="str">
            <v>Xiaomi</v>
          </cell>
          <cell r="AB8757">
            <v>1.668472</v>
          </cell>
          <cell r="AN8757">
            <v>41.551527113591042</v>
          </cell>
        </row>
        <row r="8758">
          <cell r="E8758" t="str">
            <v>Q2 2025</v>
          </cell>
          <cell r="F8758" t="str">
            <v>2025</v>
          </cell>
          <cell r="K8758" t="str">
            <v>Smartphone</v>
          </cell>
          <cell r="L8758" t="str">
            <v>China Star</v>
          </cell>
          <cell r="O8758" t="str">
            <v>Xiaomi</v>
          </cell>
          <cell r="AB8758">
            <v>2.4536349999999998</v>
          </cell>
          <cell r="AN8758">
            <v>61.105179607063192</v>
          </cell>
        </row>
        <row r="8759">
          <cell r="E8759" t="str">
            <v>Q2 2025</v>
          </cell>
          <cell r="F8759" t="str">
            <v>2025</v>
          </cell>
          <cell r="K8759" t="str">
            <v>Smartphone</v>
          </cell>
          <cell r="L8759" t="str">
            <v>China Star</v>
          </cell>
          <cell r="O8759" t="str">
            <v>Xiaomi</v>
          </cell>
          <cell r="AB8759">
            <v>1.5703260000000001</v>
          </cell>
          <cell r="AN8759">
            <v>47.109780000000001</v>
          </cell>
        </row>
        <row r="8760">
          <cell r="E8760" t="str">
            <v>Q2 2025</v>
          </cell>
          <cell r="F8760" t="str">
            <v>2025</v>
          </cell>
          <cell r="K8760" t="str">
            <v>Smartphone</v>
          </cell>
          <cell r="L8760" t="str">
            <v>China Star</v>
          </cell>
          <cell r="O8760" t="str">
            <v>Xiaomi</v>
          </cell>
          <cell r="AB8760">
            <v>2.1591990000000001</v>
          </cell>
          <cell r="AN8760">
            <v>97.163955000000001</v>
          </cell>
        </row>
        <row r="8761">
          <cell r="E8761" t="str">
            <v>Q2 2025</v>
          </cell>
          <cell r="F8761" t="str">
            <v>2025</v>
          </cell>
          <cell r="K8761" t="str">
            <v>Smartphone</v>
          </cell>
          <cell r="L8761" t="str">
            <v>China Star</v>
          </cell>
          <cell r="O8761" t="str">
            <v>Motorola</v>
          </cell>
          <cell r="AB8761">
            <v>0.58887199999999995</v>
          </cell>
          <cell r="AN8761">
            <v>14.665233144119039</v>
          </cell>
        </row>
        <row r="8762">
          <cell r="E8762" t="str">
            <v>Q2 2025</v>
          </cell>
          <cell r="F8762" t="str">
            <v>2025</v>
          </cell>
          <cell r="K8762" t="str">
            <v>Smartphone</v>
          </cell>
          <cell r="L8762" t="str">
            <v>China Star</v>
          </cell>
          <cell r="O8762" t="str">
            <v>Huawei</v>
          </cell>
          <cell r="AB8762">
            <v>0.66248099999999999</v>
          </cell>
          <cell r="AN8762">
            <v>15.237062999999999</v>
          </cell>
        </row>
        <row r="8763">
          <cell r="E8763" t="str">
            <v>Q2 2025</v>
          </cell>
          <cell r="F8763" t="str">
            <v>2025</v>
          </cell>
          <cell r="K8763" t="str">
            <v>Smartphone</v>
          </cell>
          <cell r="L8763" t="str">
            <v>China Star</v>
          </cell>
          <cell r="O8763" t="str">
            <v>Huawei</v>
          </cell>
          <cell r="AB8763">
            <v>0.58887199999999995</v>
          </cell>
          <cell r="AN8763">
            <v>14.665233144119039</v>
          </cell>
        </row>
        <row r="8764">
          <cell r="E8764" t="str">
            <v>Q2 2025</v>
          </cell>
          <cell r="F8764" t="str">
            <v>2025</v>
          </cell>
          <cell r="K8764" t="str">
            <v>Smartphone</v>
          </cell>
          <cell r="L8764" t="str">
            <v>China Star</v>
          </cell>
          <cell r="O8764" t="str">
            <v>Huawei</v>
          </cell>
          <cell r="AB8764">
            <v>0.68701800000000002</v>
          </cell>
          <cell r="AN8764">
            <v>19.236504</v>
          </cell>
        </row>
        <row r="8765">
          <cell r="E8765" t="str">
            <v>Q2 2025</v>
          </cell>
          <cell r="F8765" t="str">
            <v>2025</v>
          </cell>
          <cell r="K8765" t="str">
            <v>Smartphone</v>
          </cell>
          <cell r="L8765" t="str">
            <v>SDC</v>
          </cell>
          <cell r="O8765" t="str">
            <v>Google</v>
          </cell>
          <cell r="AB8765">
            <v>1.164253</v>
          </cell>
          <cell r="AN8765">
            <v>43.883381897990013</v>
          </cell>
        </row>
        <row r="8766">
          <cell r="E8766" t="str">
            <v>Q2 2025</v>
          </cell>
          <cell r="F8766" t="str">
            <v>2025</v>
          </cell>
          <cell r="K8766" t="str">
            <v>Smartphone</v>
          </cell>
          <cell r="L8766" t="str">
            <v>SDC</v>
          </cell>
          <cell r="O8766" t="str">
            <v>Google</v>
          </cell>
          <cell r="AB8766">
            <v>0.87043400000000004</v>
          </cell>
          <cell r="AN8766">
            <v>47.209679565326375</v>
          </cell>
        </row>
        <row r="8767">
          <cell r="E8767" t="str">
            <v>Q2 2025</v>
          </cell>
          <cell r="F8767" t="str">
            <v>2025</v>
          </cell>
          <cell r="K8767" t="str">
            <v>Smartphone</v>
          </cell>
          <cell r="L8767" t="str">
            <v>SDC</v>
          </cell>
          <cell r="O8767" t="str">
            <v>Google</v>
          </cell>
          <cell r="AB8767">
            <v>1.8951279999999999</v>
          </cell>
          <cell r="AN8767">
            <v>102.78595001490962</v>
          </cell>
        </row>
        <row r="8768">
          <cell r="E8768" t="str">
            <v>Q2 2025</v>
          </cell>
          <cell r="F8768" t="str">
            <v>2025</v>
          </cell>
          <cell r="K8768" t="str">
            <v>Smartphone</v>
          </cell>
          <cell r="L8768" t="str">
            <v>SDC</v>
          </cell>
          <cell r="O8768" t="str">
            <v>Oppo</v>
          </cell>
          <cell r="AB8768">
            <v>0.09</v>
          </cell>
          <cell r="AN8768">
            <v>4.5758677024634062</v>
          </cell>
        </row>
        <row r="8769">
          <cell r="E8769" t="str">
            <v>Q2 2025</v>
          </cell>
          <cell r="F8769" t="str">
            <v>2025</v>
          </cell>
          <cell r="K8769" t="str">
            <v>Smartphone</v>
          </cell>
          <cell r="L8769" t="str">
            <v>SDC</v>
          </cell>
          <cell r="O8769" t="str">
            <v>Oppo</v>
          </cell>
          <cell r="AB8769">
            <v>7.0000000000000007E-2</v>
          </cell>
          <cell r="AN8769">
            <v>2.6384615138284389</v>
          </cell>
        </row>
        <row r="8770">
          <cell r="E8770" t="str">
            <v>Q2 2025</v>
          </cell>
          <cell r="F8770" t="str">
            <v>2025</v>
          </cell>
          <cell r="K8770" t="str">
            <v>Smartphone</v>
          </cell>
          <cell r="L8770" t="str">
            <v>SDC</v>
          </cell>
          <cell r="O8770" t="str">
            <v>Others</v>
          </cell>
          <cell r="AB8770">
            <v>0.18337500000000001</v>
          </cell>
          <cell r="AN8770">
            <v>6.9118268585469993</v>
          </cell>
        </row>
        <row r="8771">
          <cell r="E8771" t="str">
            <v>Q2 2025</v>
          </cell>
          <cell r="F8771" t="str">
            <v>2025</v>
          </cell>
          <cell r="K8771" t="str">
            <v>Smartphone</v>
          </cell>
          <cell r="L8771" t="str">
            <v>SDC</v>
          </cell>
          <cell r="O8771" t="str">
            <v>Others</v>
          </cell>
          <cell r="AB8771">
            <v>2.7366999999999999E-2</v>
          </cell>
          <cell r="AN8771">
            <v>1.0315253749848983</v>
          </cell>
        </row>
        <row r="8772">
          <cell r="E8772" t="str">
            <v>Q2 2025</v>
          </cell>
          <cell r="F8772" t="str">
            <v>2025</v>
          </cell>
          <cell r="K8772" t="str">
            <v>Smartphone</v>
          </cell>
          <cell r="L8772" t="str">
            <v>SDC</v>
          </cell>
          <cell r="O8772" t="str">
            <v>Others</v>
          </cell>
          <cell r="AB8772">
            <v>4.8300000000000001E-3</v>
          </cell>
          <cell r="AN8772">
            <v>0.22123564567465714</v>
          </cell>
        </row>
        <row r="8773">
          <cell r="E8773" t="str">
            <v>Q2 2025</v>
          </cell>
          <cell r="F8773" t="str">
            <v>2025</v>
          </cell>
          <cell r="K8773" t="str">
            <v>Smartphone</v>
          </cell>
          <cell r="L8773" t="str">
            <v>SDC</v>
          </cell>
          <cell r="O8773" t="str">
            <v>Xiaomi</v>
          </cell>
          <cell r="AB8773">
            <v>7.4999999999999997E-2</v>
          </cell>
          <cell r="AN8773">
            <v>2.8269230505304699</v>
          </cell>
        </row>
        <row r="8774">
          <cell r="E8774" t="str">
            <v>Q2 2025</v>
          </cell>
          <cell r="F8774" t="str">
            <v>2025</v>
          </cell>
          <cell r="K8774" t="str">
            <v>Smartphone</v>
          </cell>
          <cell r="L8774" t="str">
            <v>SDC</v>
          </cell>
          <cell r="O8774" t="str">
            <v>Xiaomi</v>
          </cell>
          <cell r="AB8774">
            <v>0.3</v>
          </cell>
          <cell r="AN8774">
            <v>13.741344451842057</v>
          </cell>
        </row>
        <row r="8775">
          <cell r="E8775" t="str">
            <v>Q2 2025</v>
          </cell>
          <cell r="F8775" t="str">
            <v>2025</v>
          </cell>
          <cell r="K8775" t="str">
            <v>Smartphone</v>
          </cell>
          <cell r="L8775" t="str">
            <v>SDC</v>
          </cell>
          <cell r="O8775" t="str">
            <v>Samsung</v>
          </cell>
          <cell r="AB8775">
            <v>1.8041999999999999E-2</v>
          </cell>
          <cell r="AN8775">
            <v>0.80383470997081385</v>
          </cell>
        </row>
        <row r="8776">
          <cell r="E8776" t="str">
            <v>Q2 2025</v>
          </cell>
          <cell r="F8776" t="str">
            <v>2025</v>
          </cell>
          <cell r="K8776" t="str">
            <v>Smartphone</v>
          </cell>
          <cell r="L8776" t="str">
            <v>SDC</v>
          </cell>
          <cell r="O8776" t="str">
            <v>Samsung</v>
          </cell>
          <cell r="AB8776">
            <v>4.5399999999999998E-4</v>
          </cell>
          <cell r="AN8776">
            <v>2.0920622166509747E-2</v>
          </cell>
        </row>
        <row r="8777">
          <cell r="E8777" t="str">
            <v>Q2 2025</v>
          </cell>
          <cell r="F8777" t="str">
            <v>2025</v>
          </cell>
          <cell r="K8777" t="str">
            <v>Smartphone</v>
          </cell>
          <cell r="L8777" t="str">
            <v>SDC</v>
          </cell>
          <cell r="O8777" t="str">
            <v>Samsung</v>
          </cell>
          <cell r="AB8777">
            <v>2.7952999999999999E-2</v>
          </cell>
          <cell r="AN8777">
            <v>1.421213665410662</v>
          </cell>
        </row>
        <row r="8778">
          <cell r="E8778" t="str">
            <v>Q2 2025</v>
          </cell>
          <cell r="F8778" t="str">
            <v>2025</v>
          </cell>
          <cell r="K8778" t="str">
            <v>Smartphone</v>
          </cell>
          <cell r="L8778" t="str">
            <v>SDC</v>
          </cell>
          <cell r="O8778" t="str">
            <v>Samsung</v>
          </cell>
          <cell r="AB8778">
            <v>6.4066999999999999E-2</v>
          </cell>
          <cell r="AN8778">
            <v>2.9522500007528194</v>
          </cell>
        </row>
        <row r="8779">
          <cell r="E8779" t="str">
            <v>Q2 2025</v>
          </cell>
          <cell r="F8779" t="str">
            <v>2025</v>
          </cell>
          <cell r="K8779" t="str">
            <v>Smartphone</v>
          </cell>
          <cell r="L8779" t="str">
            <v>SDC</v>
          </cell>
          <cell r="O8779" t="str">
            <v>Samsung</v>
          </cell>
          <cell r="AB8779">
            <v>0.25308799999999998</v>
          </cell>
          <cell r="AN8779">
            <v>8.8720942785913586</v>
          </cell>
        </row>
        <row r="8780">
          <cell r="E8780" t="str">
            <v>Q2 2025</v>
          </cell>
          <cell r="F8780" t="str">
            <v>2025</v>
          </cell>
          <cell r="K8780" t="str">
            <v>Smartphone</v>
          </cell>
          <cell r="L8780" t="str">
            <v>SDC</v>
          </cell>
          <cell r="O8780" t="str">
            <v>Samsung</v>
          </cell>
          <cell r="AB8780">
            <v>0.51976599999999995</v>
          </cell>
          <cell r="AN8780">
            <v>35.526429311641934</v>
          </cell>
        </row>
        <row r="8781">
          <cell r="E8781" t="str">
            <v>Q2 2025</v>
          </cell>
          <cell r="F8781" t="str">
            <v>2025</v>
          </cell>
          <cell r="K8781" t="str">
            <v>Smartphone</v>
          </cell>
          <cell r="L8781" t="str">
            <v>SDC</v>
          </cell>
          <cell r="O8781" t="str">
            <v>Samsung</v>
          </cell>
          <cell r="AB8781">
            <v>0.97</v>
          </cell>
          <cell r="AN8781">
            <v>36.307099999999998</v>
          </cell>
        </row>
        <row r="8782">
          <cell r="E8782" t="str">
            <v>Q2 2025</v>
          </cell>
          <cell r="F8782" t="str">
            <v>2025</v>
          </cell>
          <cell r="K8782" t="str">
            <v>Smartphone</v>
          </cell>
          <cell r="L8782" t="str">
            <v>SDC</v>
          </cell>
          <cell r="O8782" t="str">
            <v>Samsung</v>
          </cell>
          <cell r="AB8782">
            <v>0.54529899999999998</v>
          </cell>
          <cell r="AN8782">
            <v>28.467334294999997</v>
          </cell>
        </row>
        <row r="8783">
          <cell r="E8783" t="str">
            <v>Q2 2025</v>
          </cell>
          <cell r="F8783" t="str">
            <v>2025</v>
          </cell>
          <cell r="K8783" t="str">
            <v>Smartphone</v>
          </cell>
          <cell r="L8783" t="str">
            <v>SDC</v>
          </cell>
          <cell r="O8783" t="str">
            <v>Samsung</v>
          </cell>
          <cell r="AB8783">
            <v>3.9484900000000001</v>
          </cell>
          <cell r="AN8783">
            <v>295.58396140000002</v>
          </cell>
        </row>
        <row r="8784">
          <cell r="E8784" t="str">
            <v>Q2 2025</v>
          </cell>
          <cell r="F8784" t="str">
            <v>2025</v>
          </cell>
          <cell r="K8784" t="str">
            <v>Smartphone</v>
          </cell>
          <cell r="L8784" t="str">
            <v>SDC</v>
          </cell>
          <cell r="O8784" t="str">
            <v>Samsung</v>
          </cell>
          <cell r="AB8784">
            <v>1.32</v>
          </cell>
          <cell r="AN8784">
            <v>75.411600000000007</v>
          </cell>
        </row>
        <row r="8785">
          <cell r="E8785" t="str">
            <v>Q2 2025</v>
          </cell>
          <cell r="F8785" t="str">
            <v>2025</v>
          </cell>
          <cell r="K8785" t="str">
            <v>Smartphone</v>
          </cell>
          <cell r="L8785" t="str">
            <v>SDC</v>
          </cell>
          <cell r="O8785" t="str">
            <v>Samsung</v>
          </cell>
          <cell r="AB8785">
            <v>0.56554700000000002</v>
          </cell>
          <cell r="AN8785">
            <v>21.316771339444742</v>
          </cell>
        </row>
        <row r="8786">
          <cell r="E8786" t="str">
            <v>Q2 2025</v>
          </cell>
          <cell r="F8786" t="str">
            <v>2025</v>
          </cell>
          <cell r="K8786" t="str">
            <v>Smartphone</v>
          </cell>
          <cell r="L8786" t="str">
            <v>SDC</v>
          </cell>
          <cell r="O8786" t="str">
            <v>Samsung</v>
          </cell>
          <cell r="AB8786">
            <v>1.77E-2</v>
          </cell>
          <cell r="AN8786">
            <v>0.73197414321119758</v>
          </cell>
        </row>
        <row r="8787">
          <cell r="E8787" t="str">
            <v>Q2 2025</v>
          </cell>
          <cell r="F8787" t="str">
            <v>2025</v>
          </cell>
          <cell r="K8787" t="str">
            <v>Smartphone</v>
          </cell>
          <cell r="L8787" t="str">
            <v>SDC</v>
          </cell>
          <cell r="O8787" t="str">
            <v>Vivo</v>
          </cell>
          <cell r="AB8787">
            <v>0.105</v>
          </cell>
          <cell r="AN8787">
            <v>3.9576922707426578</v>
          </cell>
        </row>
        <row r="8788">
          <cell r="E8788" t="str">
            <v>Q2 2025</v>
          </cell>
          <cell r="F8788" t="str">
            <v>2025</v>
          </cell>
          <cell r="K8788" t="str">
            <v>Smartphone</v>
          </cell>
          <cell r="L8788" t="str">
            <v>Tianma</v>
          </cell>
          <cell r="O8788" t="str">
            <v>Huawei</v>
          </cell>
          <cell r="AB8788">
            <v>0.57415099999999997</v>
          </cell>
          <cell r="AN8788">
            <v>14.353774999999999</v>
          </cell>
        </row>
        <row r="8789">
          <cell r="E8789" t="str">
            <v>Q2 2025</v>
          </cell>
          <cell r="F8789" t="str">
            <v>2025</v>
          </cell>
          <cell r="K8789" t="str">
            <v>Smartphone</v>
          </cell>
          <cell r="L8789" t="str">
            <v>Tianma</v>
          </cell>
          <cell r="O8789" t="str">
            <v>Huawei</v>
          </cell>
          <cell r="AB8789">
            <v>0.37295299999999998</v>
          </cell>
          <cell r="AN8789">
            <v>9.3238249999999994</v>
          </cell>
        </row>
        <row r="8790">
          <cell r="E8790" t="str">
            <v>Q2 2025</v>
          </cell>
          <cell r="F8790" t="str">
            <v>2025</v>
          </cell>
          <cell r="K8790" t="str">
            <v>Smartphone</v>
          </cell>
          <cell r="L8790" t="str">
            <v>Tianma</v>
          </cell>
          <cell r="O8790" t="str">
            <v>Motorola</v>
          </cell>
          <cell r="AB8790">
            <v>2.944E-3</v>
          </cell>
          <cell r="AN8790">
            <v>0.10946468537088</v>
          </cell>
        </row>
        <row r="8791">
          <cell r="E8791" t="str">
            <v>Q2 2025</v>
          </cell>
          <cell r="F8791" t="str">
            <v>2025</v>
          </cell>
          <cell r="K8791" t="str">
            <v>Smartphone</v>
          </cell>
          <cell r="L8791" t="str">
            <v>Tianma</v>
          </cell>
          <cell r="O8791" t="str">
            <v>Motorola</v>
          </cell>
          <cell r="AB8791">
            <v>1.7322660000000001</v>
          </cell>
          <cell r="AN8791">
            <v>46.771182000000003</v>
          </cell>
        </row>
        <row r="8792">
          <cell r="E8792" t="str">
            <v>Q2 2025</v>
          </cell>
          <cell r="F8792" t="str">
            <v>2025</v>
          </cell>
          <cell r="K8792" t="str">
            <v>Smartphone</v>
          </cell>
          <cell r="L8792" t="str">
            <v>Tianma</v>
          </cell>
          <cell r="O8792" t="str">
            <v>Motorola</v>
          </cell>
          <cell r="AB8792">
            <v>0.83423599999999998</v>
          </cell>
          <cell r="AN8792">
            <v>20.855899999999998</v>
          </cell>
        </row>
        <row r="8793">
          <cell r="E8793" t="str">
            <v>Q2 2025</v>
          </cell>
          <cell r="F8793" t="str">
            <v>2025</v>
          </cell>
          <cell r="K8793" t="str">
            <v>Smartphone</v>
          </cell>
          <cell r="L8793" t="str">
            <v>Tianma</v>
          </cell>
          <cell r="O8793" t="str">
            <v>Motorola</v>
          </cell>
          <cell r="AB8793">
            <v>9.8144999999999996E-2</v>
          </cell>
          <cell r="AN8793">
            <v>2.35548</v>
          </cell>
        </row>
        <row r="8794">
          <cell r="E8794" t="str">
            <v>Q2 2025</v>
          </cell>
          <cell r="F8794" t="str">
            <v>2025</v>
          </cell>
          <cell r="K8794" t="str">
            <v>Smartphone</v>
          </cell>
          <cell r="L8794" t="str">
            <v>Tianma</v>
          </cell>
          <cell r="O8794" t="str">
            <v>Others</v>
          </cell>
          <cell r="AB8794">
            <v>2.7480999999999998E-2</v>
          </cell>
          <cell r="AN8794">
            <v>0.71450599999999997</v>
          </cell>
        </row>
        <row r="8795">
          <cell r="E8795" t="str">
            <v>Q2 2025</v>
          </cell>
          <cell r="F8795" t="str">
            <v>2025</v>
          </cell>
          <cell r="K8795" t="str">
            <v>Smartphone</v>
          </cell>
          <cell r="L8795" t="str">
            <v>Tianma</v>
          </cell>
          <cell r="O8795" t="str">
            <v>Others</v>
          </cell>
          <cell r="AB8795">
            <v>0.22573399999999999</v>
          </cell>
          <cell r="AN8795">
            <v>5.869084</v>
          </cell>
        </row>
        <row r="8796">
          <cell r="E8796" t="str">
            <v>Q2 2025</v>
          </cell>
          <cell r="F8796" t="str">
            <v>2025</v>
          </cell>
          <cell r="K8796" t="str">
            <v>Smartphone</v>
          </cell>
          <cell r="L8796" t="str">
            <v>Tianma</v>
          </cell>
          <cell r="O8796" t="str">
            <v>Others</v>
          </cell>
          <cell r="AB8796">
            <v>0.245363</v>
          </cell>
          <cell r="AN8796">
            <v>5.2042780455749984</v>
          </cell>
        </row>
        <row r="8797">
          <cell r="E8797" t="str">
            <v>Q2 2025</v>
          </cell>
          <cell r="F8797" t="str">
            <v>2025</v>
          </cell>
          <cell r="K8797" t="str">
            <v>Smartphone</v>
          </cell>
          <cell r="L8797" t="str">
            <v>Tianma</v>
          </cell>
          <cell r="O8797" t="str">
            <v>Others</v>
          </cell>
          <cell r="AB8797">
            <v>3.4351E-2</v>
          </cell>
          <cell r="AN8797">
            <v>0.72860274427499971</v>
          </cell>
        </row>
        <row r="8798">
          <cell r="E8798" t="str">
            <v>Q2 2025</v>
          </cell>
          <cell r="F8798" t="str">
            <v>2025</v>
          </cell>
          <cell r="K8798" t="str">
            <v>Smartphone</v>
          </cell>
          <cell r="L8798" t="str">
            <v>Tianma</v>
          </cell>
          <cell r="O8798" t="str">
            <v>Others</v>
          </cell>
          <cell r="AB8798">
            <v>0.868587</v>
          </cell>
          <cell r="AN8798">
            <v>18.423186278174995</v>
          </cell>
        </row>
        <row r="8799">
          <cell r="E8799" t="str">
            <v>Q2 2025</v>
          </cell>
          <cell r="F8799" t="str">
            <v>2025</v>
          </cell>
          <cell r="K8799" t="str">
            <v>Smartphone</v>
          </cell>
          <cell r="L8799" t="str">
            <v>Tianma</v>
          </cell>
          <cell r="O8799" t="str">
            <v>Others</v>
          </cell>
          <cell r="AB8799">
            <v>1.1286719999999999</v>
          </cell>
          <cell r="AN8799">
            <v>23.939725672799991</v>
          </cell>
        </row>
        <row r="8800">
          <cell r="E8800" t="str">
            <v>Q2 2025</v>
          </cell>
          <cell r="F8800" t="str">
            <v>2025</v>
          </cell>
          <cell r="K8800" t="str">
            <v>Smartphone</v>
          </cell>
          <cell r="L8800" t="str">
            <v>Tianma</v>
          </cell>
          <cell r="O8800" t="str">
            <v>Others</v>
          </cell>
          <cell r="AB8800">
            <v>8.3423999999999998E-2</v>
          </cell>
          <cell r="AN8800">
            <v>2.1545339586355197</v>
          </cell>
        </row>
        <row r="8801">
          <cell r="E8801" t="str">
            <v>Q2 2025</v>
          </cell>
          <cell r="F8801" t="str">
            <v>2025</v>
          </cell>
          <cell r="K8801" t="str">
            <v>Smartphone</v>
          </cell>
          <cell r="L8801" t="str">
            <v>Tianma</v>
          </cell>
          <cell r="O8801" t="str">
            <v>Vivo</v>
          </cell>
          <cell r="AB8801">
            <v>1.6733789999999999</v>
          </cell>
          <cell r="AN8801">
            <v>31.794200999999997</v>
          </cell>
        </row>
        <row r="8802">
          <cell r="E8802" t="str">
            <v>Q2 2025</v>
          </cell>
          <cell r="F8802" t="str">
            <v>2025</v>
          </cell>
          <cell r="K8802" t="str">
            <v>Smartphone</v>
          </cell>
          <cell r="L8802" t="str">
            <v>Tianma</v>
          </cell>
          <cell r="O8802" t="str">
            <v>Vivo</v>
          </cell>
          <cell r="AB8802">
            <v>0.62322299999999997</v>
          </cell>
          <cell r="AN8802">
            <v>13.710906</v>
          </cell>
        </row>
        <row r="8803">
          <cell r="E8803" t="str">
            <v>Q2 2025</v>
          </cell>
          <cell r="F8803" t="str">
            <v>2025</v>
          </cell>
          <cell r="K8803" t="str">
            <v>Smartphone</v>
          </cell>
          <cell r="L8803" t="str">
            <v>Tianma</v>
          </cell>
          <cell r="O8803" t="str">
            <v>Xiaomi</v>
          </cell>
          <cell r="AB8803">
            <v>1.374036</v>
          </cell>
          <cell r="AN8803">
            <v>35.486277598625279</v>
          </cell>
        </row>
        <row r="8804">
          <cell r="E8804" t="str">
            <v>Q2 2025</v>
          </cell>
          <cell r="F8804" t="str">
            <v>2025</v>
          </cell>
          <cell r="K8804" t="str">
            <v>Smartphone</v>
          </cell>
          <cell r="L8804" t="str">
            <v>Tianma</v>
          </cell>
          <cell r="O8804" t="str">
            <v>Xiaomi</v>
          </cell>
          <cell r="AB8804">
            <v>1.8451329999999999</v>
          </cell>
          <cell r="AN8804">
            <v>43.39752816</v>
          </cell>
        </row>
        <row r="8805">
          <cell r="E8805" t="str">
            <v>Q2 2025</v>
          </cell>
          <cell r="F8805" t="str">
            <v>2025</v>
          </cell>
          <cell r="K8805" t="str">
            <v>Smartphone</v>
          </cell>
          <cell r="L8805" t="str">
            <v>Tianma</v>
          </cell>
          <cell r="O8805" t="str">
            <v>Honor</v>
          </cell>
          <cell r="AB8805">
            <v>1.9629000000000001E-2</v>
          </cell>
          <cell r="AN8805">
            <v>0.50694460915391992</v>
          </cell>
        </row>
        <row r="8806">
          <cell r="E8806" t="str">
            <v>Q2 2025</v>
          </cell>
          <cell r="F8806" t="str">
            <v>2025</v>
          </cell>
          <cell r="K8806" t="str">
            <v>Smartphone</v>
          </cell>
          <cell r="L8806" t="str">
            <v>Tianma</v>
          </cell>
          <cell r="O8806" t="str">
            <v>Honor</v>
          </cell>
          <cell r="AB8806">
            <v>0.93238100000000002</v>
          </cell>
          <cell r="AN8806">
            <v>21.929601120000001</v>
          </cell>
        </row>
        <row r="8807">
          <cell r="E8807" t="str">
            <v>Q2 2025</v>
          </cell>
          <cell r="F8807" t="str">
            <v>2025</v>
          </cell>
          <cell r="K8807" t="str">
            <v>Smartphone</v>
          </cell>
          <cell r="L8807" t="str">
            <v>Tianma</v>
          </cell>
          <cell r="O8807" t="str">
            <v>Honor</v>
          </cell>
          <cell r="AB8807">
            <v>9.8144999999999996E-2</v>
          </cell>
          <cell r="AN8807">
            <v>2.5517699999999999</v>
          </cell>
        </row>
        <row r="8808">
          <cell r="E8808" t="str">
            <v>Q2 2025</v>
          </cell>
          <cell r="F8808" t="str">
            <v>2025</v>
          </cell>
          <cell r="K8808" t="str">
            <v>Smartphone</v>
          </cell>
          <cell r="L8808" t="str">
            <v>Tianma</v>
          </cell>
          <cell r="O8808" t="str">
            <v>Honor</v>
          </cell>
          <cell r="AB8808">
            <v>5.398E-2</v>
          </cell>
          <cell r="AN8808">
            <v>1.7813399999999999</v>
          </cell>
        </row>
        <row r="8809">
          <cell r="E8809" t="str">
            <v>Q2 2025</v>
          </cell>
          <cell r="F8809" t="str">
            <v>2025</v>
          </cell>
          <cell r="K8809" t="str">
            <v>Smartphone</v>
          </cell>
          <cell r="L8809" t="str">
            <v>Tianma</v>
          </cell>
          <cell r="O8809" t="str">
            <v>Honor</v>
          </cell>
          <cell r="AB8809">
            <v>0.132496</v>
          </cell>
          <cell r="AN8809">
            <v>4.3723679999999998</v>
          </cell>
        </row>
        <row r="8810">
          <cell r="E8810" t="str">
            <v>Q2 2025</v>
          </cell>
          <cell r="F8810" t="str">
            <v>2025</v>
          </cell>
          <cell r="K8810" t="str">
            <v>Smartphone</v>
          </cell>
          <cell r="L8810" t="str">
            <v>Tianma</v>
          </cell>
          <cell r="O8810" t="str">
            <v>Honor</v>
          </cell>
          <cell r="AB8810">
            <v>0.132496</v>
          </cell>
          <cell r="AN8810">
            <v>3.444896</v>
          </cell>
        </row>
        <row r="8811">
          <cell r="E8811" t="str">
            <v>Q2 2025</v>
          </cell>
          <cell r="F8811" t="str">
            <v>2025</v>
          </cell>
          <cell r="K8811" t="str">
            <v>Smartphone</v>
          </cell>
          <cell r="L8811" t="str">
            <v>Tianma</v>
          </cell>
          <cell r="O8811" t="str">
            <v>Tecno</v>
          </cell>
          <cell r="AB8811">
            <v>1.270983</v>
          </cell>
          <cell r="AN8811">
            <v>29.893520159999998</v>
          </cell>
        </row>
        <row r="8812">
          <cell r="E8812" t="str">
            <v>Q2 2025</v>
          </cell>
          <cell r="F8812" t="str">
            <v>2025</v>
          </cell>
          <cell r="K8812" t="str">
            <v>Smartphone</v>
          </cell>
          <cell r="L8812" t="str">
            <v>Tianma</v>
          </cell>
          <cell r="O8812" t="str">
            <v>Tecno</v>
          </cell>
          <cell r="AB8812">
            <v>2.9443619999999999</v>
          </cell>
          <cell r="AN8812">
            <v>97.163945999999996</v>
          </cell>
        </row>
        <row r="8813">
          <cell r="E8813" t="str">
            <v>Q2 2025</v>
          </cell>
          <cell r="F8813" t="str">
            <v>2025</v>
          </cell>
          <cell r="K8813" t="str">
            <v>Smartphone</v>
          </cell>
          <cell r="L8813" t="str">
            <v>Tianma</v>
          </cell>
          <cell r="O8813" t="str">
            <v>Meizu</v>
          </cell>
          <cell r="AB8813">
            <v>0.10796</v>
          </cell>
          <cell r="AN8813">
            <v>4.3184000000000005</v>
          </cell>
        </row>
        <row r="8814">
          <cell r="E8814" t="str">
            <v>Q2 2025</v>
          </cell>
          <cell r="F8814" t="str">
            <v>2025</v>
          </cell>
          <cell r="K8814" t="str">
            <v>Smartphone</v>
          </cell>
          <cell r="L8814" t="str">
            <v>Tianma</v>
          </cell>
          <cell r="O8814" t="str">
            <v>Others</v>
          </cell>
          <cell r="AB8814">
            <v>1.2759E-2</v>
          </cell>
          <cell r="AN8814">
            <v>0.31897500000000001</v>
          </cell>
        </row>
        <row r="8815">
          <cell r="E8815" t="str">
            <v>Q2 2025</v>
          </cell>
          <cell r="F8815" t="str">
            <v>2025</v>
          </cell>
          <cell r="K8815" t="str">
            <v>Smartphone</v>
          </cell>
          <cell r="L8815" t="str">
            <v>Tianma</v>
          </cell>
          <cell r="O8815" t="str">
            <v>Oppo</v>
          </cell>
          <cell r="AB8815">
            <v>0.59868699999999997</v>
          </cell>
          <cell r="AN8815">
            <v>13.171113999999999</v>
          </cell>
        </row>
        <row r="8816">
          <cell r="E8816" t="str">
            <v>Q2 2025</v>
          </cell>
          <cell r="F8816" t="str">
            <v>2025</v>
          </cell>
          <cell r="K8816" t="str">
            <v>Smartphone</v>
          </cell>
          <cell r="L8816" t="str">
            <v>Tianma</v>
          </cell>
          <cell r="O8816" t="str">
            <v>OnePlus</v>
          </cell>
          <cell r="AB8816">
            <v>7.0665000000000006E-2</v>
          </cell>
          <cell r="AN8816">
            <v>1.7666250000000001</v>
          </cell>
        </row>
        <row r="8817">
          <cell r="E8817" t="str">
            <v>Q2 2025</v>
          </cell>
          <cell r="F8817" t="str">
            <v>2025</v>
          </cell>
          <cell r="K8817" t="str">
            <v>Smartphone</v>
          </cell>
          <cell r="L8817" t="str">
            <v>Tianma</v>
          </cell>
          <cell r="O8817" t="str">
            <v>Oppo</v>
          </cell>
          <cell r="AB8817">
            <v>2.944E-3</v>
          </cell>
          <cell r="AN8817">
            <v>7.3599999999999999E-2</v>
          </cell>
        </row>
        <row r="8818">
          <cell r="E8818" t="str">
            <v>Q2 2025</v>
          </cell>
          <cell r="F8818" t="str">
            <v>2025</v>
          </cell>
          <cell r="K8818" t="str">
            <v>Smartphone</v>
          </cell>
          <cell r="L8818" t="str">
            <v>Tianma</v>
          </cell>
          <cell r="O8818" t="str">
            <v>Oppo</v>
          </cell>
          <cell r="AB8818">
            <v>1.9629999999999999E-3</v>
          </cell>
          <cell r="AN8818">
            <v>5.1038E-2</v>
          </cell>
        </row>
        <row r="8819">
          <cell r="E8819" t="str">
            <v>Q2 2025</v>
          </cell>
          <cell r="F8819" t="str">
            <v>2025</v>
          </cell>
          <cell r="K8819" t="str">
            <v>Smartphone</v>
          </cell>
          <cell r="L8819" t="str">
            <v>Tianma</v>
          </cell>
          <cell r="O8819" t="str">
            <v>Oppo</v>
          </cell>
          <cell r="AB8819">
            <v>0.129552</v>
          </cell>
          <cell r="AN8819">
            <v>4.6638719999999996</v>
          </cell>
        </row>
        <row r="8820">
          <cell r="E8820" t="str">
            <v>Q2 2025</v>
          </cell>
          <cell r="F8820" t="str">
            <v>2025</v>
          </cell>
          <cell r="K8820" t="str">
            <v>Smartphone</v>
          </cell>
          <cell r="L8820" t="str">
            <v>Tianma</v>
          </cell>
          <cell r="O8820" t="str">
            <v>Oppo</v>
          </cell>
          <cell r="AB8820">
            <v>0.78025599999999995</v>
          </cell>
          <cell r="AN8820">
            <v>19.506399999999999</v>
          </cell>
        </row>
        <row r="8821">
          <cell r="E8821" t="str">
            <v>Q2 2025</v>
          </cell>
          <cell r="F8821" t="str">
            <v>2025</v>
          </cell>
          <cell r="K8821" t="str">
            <v>Smartphone</v>
          </cell>
          <cell r="L8821" t="str">
            <v>Tianma</v>
          </cell>
          <cell r="O8821" t="str">
            <v>Oppo</v>
          </cell>
          <cell r="AB8821">
            <v>1.0599700000000001</v>
          </cell>
          <cell r="AN8821">
            <v>38.158920000000002</v>
          </cell>
        </row>
        <row r="8822">
          <cell r="E8822" t="str">
            <v>Q2 2025</v>
          </cell>
          <cell r="F8822" t="str">
            <v>2025</v>
          </cell>
          <cell r="K8822" t="str">
            <v>Smartphone</v>
          </cell>
          <cell r="L8822" t="str">
            <v>Visionox</v>
          </cell>
          <cell r="O8822" t="str">
            <v>Honor</v>
          </cell>
          <cell r="AB8822">
            <v>1.6684999999999998E-2</v>
          </cell>
          <cell r="AN8822">
            <v>0.43977360972098745</v>
          </cell>
        </row>
        <row r="8823">
          <cell r="E8823" t="str">
            <v>Q2 2025</v>
          </cell>
          <cell r="F8823" t="str">
            <v>2025</v>
          </cell>
          <cell r="K8823" t="str">
            <v>Smartphone</v>
          </cell>
          <cell r="L8823" t="str">
            <v>Visionox</v>
          </cell>
          <cell r="O8823" t="str">
            <v>Honor</v>
          </cell>
          <cell r="AB8823">
            <v>7.8519999999999996E-3</v>
          </cell>
          <cell r="AN8823">
            <v>0.204152</v>
          </cell>
        </row>
        <row r="8824">
          <cell r="E8824" t="str">
            <v>Q2 2025</v>
          </cell>
          <cell r="F8824" t="str">
            <v>2025</v>
          </cell>
          <cell r="K8824" t="str">
            <v>Smartphone</v>
          </cell>
          <cell r="L8824" t="str">
            <v>Visionox</v>
          </cell>
          <cell r="O8824" t="str">
            <v>Honor</v>
          </cell>
          <cell r="AB8824">
            <v>0.264011</v>
          </cell>
          <cell r="AN8824">
            <v>6.6002749999999999</v>
          </cell>
        </row>
        <row r="8825">
          <cell r="E8825" t="str">
            <v>Q2 2025</v>
          </cell>
          <cell r="F8825" t="str">
            <v>2025</v>
          </cell>
          <cell r="K8825" t="str">
            <v>Smartphone</v>
          </cell>
          <cell r="L8825" t="str">
            <v>Visionox</v>
          </cell>
          <cell r="O8825" t="str">
            <v>Honor</v>
          </cell>
          <cell r="AB8825">
            <v>1.9629000000000001E-2</v>
          </cell>
          <cell r="AN8825">
            <v>0.45146700000000001</v>
          </cell>
        </row>
        <row r="8826">
          <cell r="E8826" t="str">
            <v>Q2 2025</v>
          </cell>
          <cell r="F8826" t="str">
            <v>2025</v>
          </cell>
          <cell r="K8826" t="str">
            <v>Smartphone</v>
          </cell>
          <cell r="L8826" t="str">
            <v>Visionox</v>
          </cell>
          <cell r="O8826" t="str">
            <v>Honor</v>
          </cell>
          <cell r="AB8826">
            <v>0.10796</v>
          </cell>
          <cell r="AN8826">
            <v>2.05124</v>
          </cell>
        </row>
        <row r="8827">
          <cell r="E8827" t="str">
            <v>Q2 2025</v>
          </cell>
          <cell r="F8827" t="str">
            <v>2025</v>
          </cell>
          <cell r="K8827" t="str">
            <v>Smartphone</v>
          </cell>
          <cell r="L8827" t="str">
            <v>Visionox</v>
          </cell>
          <cell r="O8827" t="str">
            <v>Honor</v>
          </cell>
          <cell r="AB8827">
            <v>0.49367100000000003</v>
          </cell>
          <cell r="AN8827">
            <v>12.294353121714721</v>
          </cell>
        </row>
        <row r="8828">
          <cell r="E8828" t="str">
            <v>Q2 2025</v>
          </cell>
          <cell r="F8828" t="str">
            <v>2025</v>
          </cell>
          <cell r="K8828" t="str">
            <v>Smartphone</v>
          </cell>
          <cell r="L8828" t="str">
            <v>Visionox</v>
          </cell>
          <cell r="O8828" t="str">
            <v>Honor</v>
          </cell>
          <cell r="AB8828">
            <v>1.028564</v>
          </cell>
          <cell r="AN8828">
            <v>26.742664000000001</v>
          </cell>
        </row>
        <row r="8829">
          <cell r="E8829" t="str">
            <v>Q2 2025</v>
          </cell>
          <cell r="F8829" t="str">
            <v>2025</v>
          </cell>
          <cell r="K8829" t="str">
            <v>Smartphone</v>
          </cell>
          <cell r="L8829" t="str">
            <v>Visionox</v>
          </cell>
          <cell r="O8829" t="str">
            <v>Honor</v>
          </cell>
          <cell r="AB8829">
            <v>1.4722000000000001E-2</v>
          </cell>
          <cell r="AN8829">
            <v>0.382772</v>
          </cell>
        </row>
        <row r="8830">
          <cell r="E8830" t="str">
            <v>Q2 2025</v>
          </cell>
          <cell r="F8830" t="str">
            <v>2025</v>
          </cell>
          <cell r="K8830" t="str">
            <v>Smartphone</v>
          </cell>
          <cell r="L8830" t="str">
            <v>Visionox</v>
          </cell>
          <cell r="O8830" t="str">
            <v>Honor</v>
          </cell>
          <cell r="AB8830">
            <v>1.1776999999999999E-2</v>
          </cell>
          <cell r="AN8830">
            <v>0.31041137558789744</v>
          </cell>
        </row>
        <row r="8831">
          <cell r="E8831" t="str">
            <v>Q2 2025</v>
          </cell>
          <cell r="F8831" t="str">
            <v>2025</v>
          </cell>
          <cell r="K8831" t="str">
            <v>Smartphone</v>
          </cell>
          <cell r="L8831" t="str">
            <v>Visionox</v>
          </cell>
          <cell r="O8831" t="str">
            <v>Honor</v>
          </cell>
          <cell r="AB8831">
            <v>5.5943E-2</v>
          </cell>
          <cell r="AN8831">
            <v>1.5664039999999999</v>
          </cell>
        </row>
        <row r="8832">
          <cell r="E8832" t="str">
            <v>Q2 2025</v>
          </cell>
          <cell r="F8832" t="str">
            <v>2025</v>
          </cell>
          <cell r="K8832" t="str">
            <v>Smartphone</v>
          </cell>
          <cell r="L8832" t="str">
            <v>Visionox</v>
          </cell>
          <cell r="O8832" t="str">
            <v>Honor</v>
          </cell>
          <cell r="AB8832">
            <v>2.2572999999999999E-2</v>
          </cell>
          <cell r="AN8832">
            <v>0.654617</v>
          </cell>
        </row>
        <row r="8833">
          <cell r="E8833" t="str">
            <v>Q2 2025</v>
          </cell>
          <cell r="F8833" t="str">
            <v>2025</v>
          </cell>
          <cell r="K8833" t="str">
            <v>Smartphone</v>
          </cell>
          <cell r="L8833" t="str">
            <v>Visionox</v>
          </cell>
          <cell r="O8833" t="str">
            <v>Huawei</v>
          </cell>
          <cell r="AB8833">
            <v>0.87153099999999994</v>
          </cell>
          <cell r="AN8833">
            <v>21.704556011029918</v>
          </cell>
        </row>
        <row r="8834">
          <cell r="E8834" t="str">
            <v>Q2 2025</v>
          </cell>
          <cell r="F8834" t="str">
            <v>2025</v>
          </cell>
          <cell r="K8834" t="str">
            <v>Smartphone</v>
          </cell>
          <cell r="L8834" t="str">
            <v>Visionox</v>
          </cell>
          <cell r="O8834" t="str">
            <v>Huawei</v>
          </cell>
          <cell r="AB8834">
            <v>0.53685499999999997</v>
          </cell>
          <cell r="AN8834">
            <v>13.3698048804936</v>
          </cell>
        </row>
        <row r="8835">
          <cell r="E8835" t="str">
            <v>Q2 2025</v>
          </cell>
          <cell r="F8835" t="str">
            <v>2025</v>
          </cell>
          <cell r="K8835" t="str">
            <v>Smartphone</v>
          </cell>
          <cell r="L8835" t="str">
            <v>Visionox</v>
          </cell>
          <cell r="O8835" t="str">
            <v>Huawei</v>
          </cell>
          <cell r="AB8835">
            <v>5.7905999999999999E-2</v>
          </cell>
          <cell r="AN8835">
            <v>1.5262529604137549</v>
          </cell>
        </row>
        <row r="8836">
          <cell r="E8836" t="str">
            <v>Q2 2025</v>
          </cell>
          <cell r="F8836" t="str">
            <v>2025</v>
          </cell>
          <cell r="K8836" t="str">
            <v>Smartphone</v>
          </cell>
          <cell r="L8836" t="str">
            <v>Visionox</v>
          </cell>
          <cell r="O8836" t="str">
            <v>Huawei</v>
          </cell>
          <cell r="AB8836">
            <v>0.23652999999999999</v>
          </cell>
          <cell r="AN8836">
            <v>10.17079</v>
          </cell>
        </row>
        <row r="8837">
          <cell r="E8837" t="str">
            <v>Q2 2025</v>
          </cell>
          <cell r="F8837" t="str">
            <v>2025</v>
          </cell>
          <cell r="K8837" t="str">
            <v>Smartphone</v>
          </cell>
          <cell r="L8837" t="str">
            <v>Visionox</v>
          </cell>
          <cell r="O8837" t="str">
            <v>Huawei</v>
          </cell>
          <cell r="AB8837">
            <v>0.21788299999999999</v>
          </cell>
          <cell r="AN8837">
            <v>11.983565</v>
          </cell>
        </row>
        <row r="8838">
          <cell r="E8838" t="str">
            <v>Q2 2025</v>
          </cell>
          <cell r="F8838" t="str">
            <v>2025</v>
          </cell>
          <cell r="K8838" t="str">
            <v>Smartphone</v>
          </cell>
          <cell r="L8838" t="str">
            <v>Visionox</v>
          </cell>
          <cell r="O8838" t="str">
            <v>Huawei</v>
          </cell>
          <cell r="AB8838">
            <v>0.53096699999999997</v>
          </cell>
          <cell r="AN8838">
            <v>29.203184999999998</v>
          </cell>
        </row>
        <row r="8839">
          <cell r="E8839" t="str">
            <v>Q2 2025</v>
          </cell>
          <cell r="F8839" t="str">
            <v>2025</v>
          </cell>
          <cell r="K8839" t="str">
            <v>Smartphone</v>
          </cell>
          <cell r="L8839" t="str">
            <v>Visionox</v>
          </cell>
          <cell r="O8839" t="str">
            <v>Huawei</v>
          </cell>
          <cell r="AB8839">
            <v>0.30130600000000002</v>
          </cell>
          <cell r="AN8839">
            <v>12.956158</v>
          </cell>
        </row>
        <row r="8840">
          <cell r="E8840" t="str">
            <v>Q2 2025</v>
          </cell>
          <cell r="F8840" t="str">
            <v>2025</v>
          </cell>
          <cell r="K8840" t="str">
            <v>Smartphone</v>
          </cell>
          <cell r="L8840" t="str">
            <v>Visionox</v>
          </cell>
          <cell r="O8840" t="str">
            <v>Huawei</v>
          </cell>
          <cell r="AB8840">
            <v>0.57316900000000004</v>
          </cell>
          <cell r="AN8840">
            <v>24.646267000000002</v>
          </cell>
        </row>
        <row r="8841">
          <cell r="E8841" t="str">
            <v>Q2 2025</v>
          </cell>
          <cell r="F8841" t="str">
            <v>2025</v>
          </cell>
          <cell r="K8841" t="str">
            <v>Smartphone</v>
          </cell>
          <cell r="L8841" t="str">
            <v>Visionox</v>
          </cell>
          <cell r="O8841" t="str">
            <v>Huawei</v>
          </cell>
          <cell r="AB8841">
            <v>7.8519999999999996E-3</v>
          </cell>
          <cell r="AN8841">
            <v>0.35333999999999999</v>
          </cell>
        </row>
        <row r="8842">
          <cell r="E8842" t="str">
            <v>Q2 2025</v>
          </cell>
          <cell r="F8842" t="str">
            <v>2025</v>
          </cell>
          <cell r="K8842" t="str">
            <v>Smartphone</v>
          </cell>
          <cell r="L8842" t="str">
            <v>Visionox</v>
          </cell>
          <cell r="O8842" t="str">
            <v>Huawei</v>
          </cell>
          <cell r="AB8842">
            <v>0.17568</v>
          </cell>
          <cell r="AN8842">
            <v>6.1488000000000005</v>
          </cell>
        </row>
        <row r="8843">
          <cell r="E8843" t="str">
            <v>Q2 2025</v>
          </cell>
          <cell r="F8843" t="str">
            <v>2025</v>
          </cell>
          <cell r="K8843" t="str">
            <v>Smartphone</v>
          </cell>
          <cell r="L8843" t="str">
            <v>Visionox</v>
          </cell>
          <cell r="O8843" t="str">
            <v>Nothing</v>
          </cell>
          <cell r="AB8843">
            <v>0.20414199999999999</v>
          </cell>
          <cell r="AN8843">
            <v>5.3076919999999994</v>
          </cell>
        </row>
        <row r="8844">
          <cell r="E8844" t="str">
            <v>Q2 2025</v>
          </cell>
          <cell r="F8844" t="str">
            <v>2025</v>
          </cell>
          <cell r="K8844" t="str">
            <v>Smartphone</v>
          </cell>
          <cell r="L8844" t="str">
            <v>Visionox</v>
          </cell>
          <cell r="O8844" t="str">
            <v>Oppo</v>
          </cell>
          <cell r="AB8844">
            <v>0.58102100000000001</v>
          </cell>
          <cell r="AN8844">
            <v>16.870738163467475</v>
          </cell>
        </row>
        <row r="8845">
          <cell r="E8845" t="str">
            <v>Q2 2025</v>
          </cell>
          <cell r="F8845" t="str">
            <v>2025</v>
          </cell>
          <cell r="K8845" t="str">
            <v>Smartphone</v>
          </cell>
          <cell r="L8845" t="str">
            <v>Visionox</v>
          </cell>
          <cell r="O8845" t="str">
            <v>Oppo</v>
          </cell>
          <cell r="AB8845">
            <v>0.34252700000000003</v>
          </cell>
          <cell r="AN8845">
            <v>9.0281291709260216</v>
          </cell>
        </row>
        <row r="8846">
          <cell r="E8846" t="str">
            <v>Q2 2025</v>
          </cell>
          <cell r="F8846" t="str">
            <v>2025</v>
          </cell>
          <cell r="K8846" t="str">
            <v>Smartphone</v>
          </cell>
          <cell r="L8846" t="str">
            <v>Visionox</v>
          </cell>
          <cell r="O8846" t="str">
            <v>Oppo</v>
          </cell>
          <cell r="AB8846">
            <v>1.4722000000000001E-2</v>
          </cell>
          <cell r="AN8846">
            <v>0.36663580939104001</v>
          </cell>
        </row>
        <row r="8847">
          <cell r="E8847" t="str">
            <v>Q2 2025</v>
          </cell>
          <cell r="F8847" t="str">
            <v>2025</v>
          </cell>
          <cell r="K8847" t="str">
            <v>Smartphone</v>
          </cell>
          <cell r="L8847" t="str">
            <v>Visionox</v>
          </cell>
          <cell r="O8847" t="str">
            <v>Others</v>
          </cell>
          <cell r="AB8847">
            <v>0.51329999999999998</v>
          </cell>
          <cell r="AN8847">
            <v>12.8325</v>
          </cell>
        </row>
        <row r="8848">
          <cell r="E8848" t="str">
            <v>Q2 2025</v>
          </cell>
          <cell r="F8848" t="str">
            <v>2025</v>
          </cell>
          <cell r="K8848" t="str">
            <v>Smartphone</v>
          </cell>
          <cell r="L8848" t="str">
            <v>Visionox</v>
          </cell>
          <cell r="O8848" t="str">
            <v>Others</v>
          </cell>
          <cell r="AB8848">
            <v>0.58200200000000002</v>
          </cell>
          <cell r="AN8848">
            <v>15.132052</v>
          </cell>
        </row>
        <row r="8849">
          <cell r="E8849" t="str">
            <v>Q2 2025</v>
          </cell>
          <cell r="F8849" t="str">
            <v>2025</v>
          </cell>
          <cell r="K8849" t="str">
            <v>Smartphone</v>
          </cell>
          <cell r="L8849" t="str">
            <v>Visionox</v>
          </cell>
          <cell r="O8849" t="str">
            <v>Others</v>
          </cell>
          <cell r="AB8849">
            <v>0.17371700000000001</v>
          </cell>
          <cell r="AN8849">
            <v>5.2115100000000005</v>
          </cell>
        </row>
        <row r="8850">
          <cell r="E8850" t="str">
            <v>Q2 2025</v>
          </cell>
          <cell r="F8850" t="str">
            <v>2025</v>
          </cell>
          <cell r="K8850" t="str">
            <v>Smartphone</v>
          </cell>
          <cell r="L8850" t="str">
            <v>Visionox</v>
          </cell>
          <cell r="O8850" t="str">
            <v>Others</v>
          </cell>
          <cell r="AB8850">
            <v>2.3819889999999999</v>
          </cell>
          <cell r="AN8850">
            <v>61.931713999999999</v>
          </cell>
        </row>
        <row r="8851">
          <cell r="E8851" t="str">
            <v>Q2 2025</v>
          </cell>
          <cell r="F8851" t="str">
            <v>2025</v>
          </cell>
          <cell r="K8851" t="str">
            <v>Smartphone</v>
          </cell>
          <cell r="L8851" t="str">
            <v>Visionox</v>
          </cell>
          <cell r="O8851" t="str">
            <v>Vivo</v>
          </cell>
          <cell r="AB8851">
            <v>1.789191</v>
          </cell>
          <cell r="AN8851">
            <v>44.557905885081119</v>
          </cell>
        </row>
        <row r="8852">
          <cell r="E8852" t="str">
            <v>Q2 2025</v>
          </cell>
          <cell r="F8852" t="str">
            <v>2025</v>
          </cell>
          <cell r="K8852" t="str">
            <v>Smartphone</v>
          </cell>
          <cell r="L8852" t="str">
            <v>Visionox</v>
          </cell>
          <cell r="O8852" t="str">
            <v>Vivo</v>
          </cell>
          <cell r="AB8852">
            <v>0.27578900000000001</v>
          </cell>
          <cell r="AN8852">
            <v>11.858927</v>
          </cell>
        </row>
        <row r="8853">
          <cell r="E8853" t="str">
            <v>Q2 2025</v>
          </cell>
          <cell r="F8853" t="str">
            <v>2025</v>
          </cell>
          <cell r="K8853" t="str">
            <v>Smartphone</v>
          </cell>
          <cell r="L8853" t="str">
            <v>Visionox</v>
          </cell>
          <cell r="O8853" t="str">
            <v>Vivo</v>
          </cell>
          <cell r="AB8853">
            <v>0.117774</v>
          </cell>
          <cell r="AN8853">
            <v>3.6509940000000003</v>
          </cell>
        </row>
        <row r="8854">
          <cell r="E8854" t="str">
            <v>Q2 2025</v>
          </cell>
          <cell r="F8854" t="str">
            <v>2025</v>
          </cell>
          <cell r="K8854" t="str">
            <v>Smartphone</v>
          </cell>
          <cell r="L8854" t="str">
            <v>Visionox</v>
          </cell>
          <cell r="O8854" t="str">
            <v>Xiaomi</v>
          </cell>
          <cell r="AB8854">
            <v>0.71646100000000001</v>
          </cell>
          <cell r="AN8854">
            <v>13.612759</v>
          </cell>
        </row>
        <row r="8855">
          <cell r="E8855" t="str">
            <v>Q2 2025</v>
          </cell>
          <cell r="F8855" t="str">
            <v>2025</v>
          </cell>
          <cell r="K8855" t="str">
            <v>Smartphone</v>
          </cell>
          <cell r="L8855" t="str">
            <v>Visionox</v>
          </cell>
          <cell r="O8855" t="str">
            <v>Xiaomi</v>
          </cell>
          <cell r="AB8855">
            <v>0.23652999999999999</v>
          </cell>
          <cell r="AN8855">
            <v>4.4940699999999998</v>
          </cell>
        </row>
        <row r="8856">
          <cell r="E8856" t="str">
            <v>Q2 2025</v>
          </cell>
          <cell r="F8856" t="str">
            <v>2025</v>
          </cell>
          <cell r="K8856" t="str">
            <v>Smartphone</v>
          </cell>
          <cell r="L8856" t="str">
            <v>Visionox</v>
          </cell>
          <cell r="O8856" t="str">
            <v>Xiaomi</v>
          </cell>
          <cell r="AB8856">
            <v>0.10599699999999999</v>
          </cell>
          <cell r="AN8856">
            <v>2.0139429999999998</v>
          </cell>
        </row>
        <row r="8857">
          <cell r="E8857" t="str">
            <v>Q2 2025</v>
          </cell>
          <cell r="F8857" t="str">
            <v>2025</v>
          </cell>
          <cell r="K8857" t="str">
            <v>Smartphone</v>
          </cell>
          <cell r="L8857" t="str">
            <v>EDO</v>
          </cell>
          <cell r="O8857" t="str">
            <v>Others</v>
          </cell>
          <cell r="AB8857">
            <v>0.2</v>
          </cell>
          <cell r="AN8857">
            <v>3.2616829525743287</v>
          </cell>
        </row>
        <row r="8858">
          <cell r="E8858" t="str">
            <v>Q2 2025</v>
          </cell>
          <cell r="F8858" t="str">
            <v>2025</v>
          </cell>
          <cell r="K8858" t="str">
            <v>Smartphone</v>
          </cell>
          <cell r="L8858" t="str">
            <v>EDO</v>
          </cell>
          <cell r="O8858" t="str">
            <v>Others</v>
          </cell>
          <cell r="AB8858">
            <v>0.9</v>
          </cell>
          <cell r="AN8858">
            <v>13.18493871506741</v>
          </cell>
        </row>
        <row r="8859">
          <cell r="E8859" t="str">
            <v>Q2 2025</v>
          </cell>
          <cell r="F8859" t="str">
            <v>2025</v>
          </cell>
          <cell r="K8859" t="str">
            <v>Smartphone</v>
          </cell>
          <cell r="L8859" t="str">
            <v>EDO</v>
          </cell>
          <cell r="O8859" t="str">
            <v>Others</v>
          </cell>
          <cell r="AB8859">
            <v>0.38</v>
          </cell>
          <cell r="AN8859">
            <v>5.5669741241395734</v>
          </cell>
        </row>
        <row r="8860">
          <cell r="E8860" t="str">
            <v>Q2 2025</v>
          </cell>
          <cell r="F8860" t="str">
            <v>2025</v>
          </cell>
          <cell r="K8860" t="str">
            <v>Smartphone</v>
          </cell>
          <cell r="L8860" t="str">
            <v>EDO</v>
          </cell>
          <cell r="O8860" t="str">
            <v>Others</v>
          </cell>
          <cell r="AB8860">
            <v>0.41</v>
          </cell>
          <cell r="AN8860">
            <v>5.8985474344327926</v>
          </cell>
        </row>
        <row r="8861">
          <cell r="E8861" t="str">
            <v>Q2 2025</v>
          </cell>
          <cell r="F8861" t="str">
            <v>2025</v>
          </cell>
          <cell r="K8861" t="str">
            <v>Smartphone</v>
          </cell>
          <cell r="L8861" t="str">
            <v>EDO</v>
          </cell>
          <cell r="O8861" t="str">
            <v>Others</v>
          </cell>
          <cell r="AB8861">
            <v>1.1000000000000001</v>
          </cell>
          <cell r="AN8861">
            <v>16.114925096193502</v>
          </cell>
        </row>
        <row r="8862">
          <cell r="E8862" t="str">
            <v>Q2 2025</v>
          </cell>
          <cell r="F8862" t="str">
            <v>2025</v>
          </cell>
          <cell r="K8862" t="str">
            <v>Smartphone</v>
          </cell>
          <cell r="L8862" t="str">
            <v>EDO</v>
          </cell>
          <cell r="O8862" t="str">
            <v>Tecno</v>
          </cell>
          <cell r="AB8862">
            <v>0.8</v>
          </cell>
          <cell r="AN8862">
            <v>13.046731810297315</v>
          </cell>
        </row>
        <row r="8863">
          <cell r="E8863" t="str">
            <v>Q2 2025</v>
          </cell>
          <cell r="F8863" t="str">
            <v>2025</v>
          </cell>
          <cell r="K8863" t="str">
            <v>Smartphone</v>
          </cell>
          <cell r="L8863" t="str">
            <v>EDO</v>
          </cell>
          <cell r="O8863" t="str">
            <v>Lenovo</v>
          </cell>
          <cell r="AB8863">
            <v>0.6</v>
          </cell>
          <cell r="AN8863">
            <v>9.7850488577229857</v>
          </cell>
        </row>
        <row r="8864">
          <cell r="E8864" t="str">
            <v>Q2 2025</v>
          </cell>
          <cell r="F8864" t="str">
            <v>2025</v>
          </cell>
          <cell r="K8864" t="str">
            <v>Smartphone</v>
          </cell>
          <cell r="L8864" t="str">
            <v>EDO</v>
          </cell>
          <cell r="O8864" t="str">
            <v>Others</v>
          </cell>
          <cell r="AB8864">
            <v>2</v>
          </cell>
          <cell r="AN8864">
            <v>32.616829525743285</v>
          </cell>
        </row>
        <row r="8865">
          <cell r="E8865" t="str">
            <v>Q2 2025</v>
          </cell>
          <cell r="F8865" t="str">
            <v>2025</v>
          </cell>
          <cell r="K8865" t="str">
            <v>Smartphone</v>
          </cell>
          <cell r="L8865" t="str">
            <v>EDO</v>
          </cell>
          <cell r="O8865" t="str">
            <v>Others</v>
          </cell>
          <cell r="AB8865">
            <v>1.1000000000000001</v>
          </cell>
          <cell r="AN8865">
            <v>16.114925096193502</v>
          </cell>
        </row>
        <row r="8866">
          <cell r="E8866" t="str">
            <v>Q2 2025</v>
          </cell>
          <cell r="F8866" t="str">
            <v>2025</v>
          </cell>
          <cell r="K8866" t="str">
            <v>Smartphone</v>
          </cell>
          <cell r="L8866" t="str">
            <v>SDC</v>
          </cell>
          <cell r="O8866" t="str">
            <v>Oppo</v>
          </cell>
          <cell r="AB8866">
            <v>0.24</v>
          </cell>
          <cell r="AN8866">
            <v>3.7150016002202531</v>
          </cell>
        </row>
        <row r="8867">
          <cell r="E8867" t="str">
            <v>Q2 2025</v>
          </cell>
          <cell r="F8867" t="str">
            <v>2025</v>
          </cell>
          <cell r="K8867" t="str">
            <v>Smartphone</v>
          </cell>
          <cell r="L8867" t="str">
            <v>SDC</v>
          </cell>
          <cell r="O8867" t="str">
            <v>Realme</v>
          </cell>
          <cell r="AB8867">
            <v>0.51</v>
          </cell>
          <cell r="AN8867">
            <v>8.3172915290645371</v>
          </cell>
        </row>
        <row r="8868">
          <cell r="E8868" t="str">
            <v>Q2 2025</v>
          </cell>
          <cell r="F8868" t="str">
            <v>2025</v>
          </cell>
          <cell r="K8868" t="str">
            <v>Smartphone</v>
          </cell>
          <cell r="L8868" t="str">
            <v>SDC</v>
          </cell>
          <cell r="O8868" t="str">
            <v>Others</v>
          </cell>
          <cell r="AB8868">
            <v>0.44873200000000002</v>
          </cell>
          <cell r="AN8868">
            <v>6.4557731398729175</v>
          </cell>
        </row>
        <row r="8869">
          <cell r="E8869" t="str">
            <v>Q2 2025</v>
          </cell>
          <cell r="F8869" t="str">
            <v>2025</v>
          </cell>
          <cell r="K8869" t="str">
            <v>Smartphone</v>
          </cell>
          <cell r="L8869" t="str">
            <v>SDC</v>
          </cell>
          <cell r="O8869" t="str">
            <v>Vivo</v>
          </cell>
          <cell r="AB8869">
            <v>0.93</v>
          </cell>
          <cell r="AN8869">
            <v>15.166825729470627</v>
          </cell>
        </row>
        <row r="8870">
          <cell r="E8870" t="str">
            <v>Q2 2025</v>
          </cell>
          <cell r="F8870" t="str">
            <v>2025</v>
          </cell>
          <cell r="K8870" t="str">
            <v>Smartphone</v>
          </cell>
          <cell r="L8870" t="str">
            <v>SDC</v>
          </cell>
          <cell r="O8870" t="str">
            <v>Xiaomi</v>
          </cell>
          <cell r="AB8870">
            <v>4.3209999999999997</v>
          </cell>
          <cell r="AN8870">
            <v>70.468660190368368</v>
          </cell>
        </row>
        <row r="8871">
          <cell r="E8871" t="str">
            <v>Q2 2025</v>
          </cell>
          <cell r="F8871" t="str">
            <v>2025</v>
          </cell>
          <cell r="K8871" t="str">
            <v>Smartphone</v>
          </cell>
          <cell r="L8871" t="str">
            <v>SDC</v>
          </cell>
          <cell r="O8871" t="str">
            <v>Samsung</v>
          </cell>
          <cell r="AB8871">
            <v>14.7</v>
          </cell>
          <cell r="AN8871">
            <v>239.73369701421313</v>
          </cell>
        </row>
        <row r="8872">
          <cell r="E8872" t="str">
            <v>Q2 2025</v>
          </cell>
          <cell r="F8872" t="str">
            <v>2025</v>
          </cell>
          <cell r="K8872" t="str">
            <v>Smartphone</v>
          </cell>
          <cell r="L8872" t="str">
            <v>SDC</v>
          </cell>
          <cell r="O8872" t="str">
            <v>Samsung</v>
          </cell>
          <cell r="AB8872">
            <v>3.6129999999999999E-3</v>
          </cell>
          <cell r="AN8872">
            <v>5.8922302538255242E-2</v>
          </cell>
        </row>
        <row r="8873">
          <cell r="E8873" t="str">
            <v>Q2 2025</v>
          </cell>
          <cell r="F8873" t="str">
            <v>2025</v>
          </cell>
          <cell r="K8873" t="str">
            <v>Smartphone</v>
          </cell>
          <cell r="L8873" t="str">
            <v>SDC</v>
          </cell>
          <cell r="O8873" t="str">
            <v>Samsung</v>
          </cell>
          <cell r="AB8873">
            <v>3.9889000000000001E-2</v>
          </cell>
          <cell r="AN8873">
            <v>0.65052635647618695</v>
          </cell>
        </row>
        <row r="8874">
          <cell r="E8874" t="str">
            <v>Q2 2025</v>
          </cell>
          <cell r="F8874" t="str">
            <v>2025</v>
          </cell>
          <cell r="K8874" t="str">
            <v>Smartphone</v>
          </cell>
          <cell r="L8874" t="str">
            <v>SDC</v>
          </cell>
          <cell r="O8874" t="str">
            <v>Samsung</v>
          </cell>
          <cell r="AB8874">
            <v>1.4135040000000001</v>
          </cell>
          <cell r="AN8874">
            <v>23.052009500978119</v>
          </cell>
        </row>
        <row r="8875">
          <cell r="E8875" t="str">
            <v>Q2 2025</v>
          </cell>
          <cell r="F8875" t="str">
            <v>2025</v>
          </cell>
          <cell r="K8875" t="str">
            <v>Smartphone</v>
          </cell>
          <cell r="L8875" t="str">
            <v>SDC</v>
          </cell>
          <cell r="O8875" t="str">
            <v>Samsung</v>
          </cell>
          <cell r="AB8875">
            <v>15.9</v>
          </cell>
          <cell r="AN8875">
            <v>259.3037947296591</v>
          </cell>
        </row>
        <row r="8876">
          <cell r="E8876" t="str">
            <v>Q2 2025</v>
          </cell>
          <cell r="F8876" t="str">
            <v>2025</v>
          </cell>
          <cell r="K8876" t="str">
            <v>Smartphone</v>
          </cell>
          <cell r="L8876" t="str">
            <v>SDC</v>
          </cell>
          <cell r="O8876" t="str">
            <v>Samsung</v>
          </cell>
          <cell r="AB8876">
            <v>5.1219999999999998E-3</v>
          </cell>
          <cell r="AN8876">
            <v>8.3531700415428553E-2</v>
          </cell>
        </row>
        <row r="8877">
          <cell r="E8877" t="str">
            <v>Q2 2025</v>
          </cell>
          <cell r="F8877" t="str">
            <v>2025</v>
          </cell>
          <cell r="K8877" t="str">
            <v>Smartphone</v>
          </cell>
          <cell r="L8877" t="str">
            <v>SDC</v>
          </cell>
          <cell r="O8877" t="str">
            <v>Samsung</v>
          </cell>
          <cell r="AB8877">
            <v>0.76292599999999999</v>
          </cell>
          <cell r="AN8877">
            <v>11.80946379520682</v>
          </cell>
        </row>
        <row r="8878">
          <cell r="E8878" t="str">
            <v>Q2 2025</v>
          </cell>
          <cell r="F8878" t="str">
            <v>2025</v>
          </cell>
          <cell r="K8878" t="str">
            <v>Smartphone</v>
          </cell>
          <cell r="L8878" t="str">
            <v>SDC</v>
          </cell>
          <cell r="O8878" t="str">
            <v>Samsung</v>
          </cell>
          <cell r="AB8878">
            <v>6.3E-3</v>
          </cell>
          <cell r="AN8878">
            <v>0.10100160600598815</v>
          </cell>
        </row>
        <row r="8879">
          <cell r="E8879" t="str">
            <v>Q2 2025</v>
          </cell>
          <cell r="F8879" t="str">
            <v>2025</v>
          </cell>
          <cell r="K8879" t="str">
            <v>Smartphone</v>
          </cell>
          <cell r="L8879" t="str">
            <v>SDC</v>
          </cell>
          <cell r="O8879" t="str">
            <v>Samsung</v>
          </cell>
          <cell r="AB8879">
            <v>1.1115E-2</v>
          </cell>
          <cell r="AN8879">
            <v>0.17205101161020048</v>
          </cell>
        </row>
        <row r="8880">
          <cell r="E8880" t="str">
            <v>Q2 2025</v>
          </cell>
          <cell r="F8880" t="str">
            <v>2025</v>
          </cell>
          <cell r="K8880" t="str">
            <v>Smartphone</v>
          </cell>
          <cell r="L8880" t="str">
            <v>SDC</v>
          </cell>
          <cell r="O8880" t="str">
            <v>Samsung</v>
          </cell>
          <cell r="AB8880">
            <v>4.4372000000000002E-2</v>
          </cell>
          <cell r="AN8880">
            <v>0.72363697985814057</v>
          </cell>
        </row>
        <row r="8881">
          <cell r="E8881" t="str">
            <v>Q2 2025</v>
          </cell>
          <cell r="F8881" t="str">
            <v>2025</v>
          </cell>
          <cell r="K8881" t="str">
            <v>Smartphone</v>
          </cell>
          <cell r="L8881" t="str">
            <v>SDC</v>
          </cell>
          <cell r="O8881" t="str">
            <v>Samsung</v>
          </cell>
          <cell r="AB8881">
            <v>0.14694199999999999</v>
          </cell>
          <cell r="AN8881">
            <v>2.2745406880815184</v>
          </cell>
        </row>
        <row r="8882">
          <cell r="E8882" t="str">
            <v>Q2 2025</v>
          </cell>
          <cell r="F8882" t="str">
            <v>2025</v>
          </cell>
          <cell r="K8882" t="str">
            <v>Smartphone</v>
          </cell>
          <cell r="L8882" t="str">
            <v>SDC</v>
          </cell>
          <cell r="O8882" t="str">
            <v>Samsung</v>
          </cell>
          <cell r="AB8882">
            <v>9.7000000000000003E-3</v>
          </cell>
          <cell r="AN8882">
            <v>0.15014798134223523</v>
          </cell>
        </row>
        <row r="8883">
          <cell r="E8883" t="str">
            <v>Q2 2025</v>
          </cell>
          <cell r="F8883" t="str">
            <v>2025</v>
          </cell>
          <cell r="K8883" t="str">
            <v>Smartphone</v>
          </cell>
          <cell r="L8883" t="str">
            <v>SDC</v>
          </cell>
          <cell r="O8883" t="str">
            <v>Samsung</v>
          </cell>
          <cell r="AB8883">
            <v>2.2391999999999999E-2</v>
          </cell>
          <cell r="AN8883">
            <v>0.3466096493005496</v>
          </cell>
        </row>
        <row r="8884">
          <cell r="E8884" t="str">
            <v>Q2 2025</v>
          </cell>
          <cell r="F8884" t="str">
            <v>2025</v>
          </cell>
          <cell r="K8884" t="str">
            <v>Smartphone</v>
          </cell>
          <cell r="L8884" t="str">
            <v>Truly</v>
          </cell>
          <cell r="O8884" t="str">
            <v>Others</v>
          </cell>
          <cell r="AB8884">
            <v>0.1</v>
          </cell>
          <cell r="AN8884">
            <v>1.4386701059592177</v>
          </cell>
        </row>
        <row r="8885">
          <cell r="E8885" t="str">
            <v>Q2 2025</v>
          </cell>
          <cell r="F8885" t="str">
            <v>2025</v>
          </cell>
          <cell r="K8885" t="str">
            <v>Smartphone</v>
          </cell>
          <cell r="L8885" t="str">
            <v>Truly</v>
          </cell>
          <cell r="O8885" t="str">
            <v>Others</v>
          </cell>
          <cell r="AB8885">
            <v>0.3</v>
          </cell>
          <cell r="AN8885">
            <v>4.3949795716891371</v>
          </cell>
        </row>
        <row r="8886">
          <cell r="E8886" t="str">
            <v>Q2 2025</v>
          </cell>
          <cell r="F8886" t="str">
            <v>2025</v>
          </cell>
          <cell r="K8886" t="str">
            <v>Smartphone</v>
          </cell>
          <cell r="L8886" t="str">
            <v>Truly</v>
          </cell>
          <cell r="O8886" t="str">
            <v>Others</v>
          </cell>
          <cell r="AB8886">
            <v>0.15</v>
          </cell>
          <cell r="AN8886">
            <v>2.3218760001376579</v>
          </cell>
        </row>
        <row r="8887">
          <cell r="E8887" t="str">
            <v>Q2 2025</v>
          </cell>
          <cell r="F8887" t="str">
            <v>2025</v>
          </cell>
          <cell r="K8887" t="str">
            <v>Smartphone</v>
          </cell>
          <cell r="L8887" t="str">
            <v>Visionox</v>
          </cell>
          <cell r="O8887" t="str">
            <v>Others</v>
          </cell>
          <cell r="AB8887">
            <v>3.756024</v>
          </cell>
          <cell r="AN8887">
            <v>58.140146543606981</v>
          </cell>
        </row>
        <row r="8888">
          <cell r="E8888" t="str">
            <v>Q2 2025</v>
          </cell>
          <cell r="F8888" t="str">
            <v>2025</v>
          </cell>
          <cell r="K8888" t="str">
            <v>Smartphone</v>
          </cell>
          <cell r="L8888" t="str">
            <v>Visionox</v>
          </cell>
          <cell r="O8888" t="str">
            <v>Honor</v>
          </cell>
          <cell r="AB8888">
            <v>0.63794499999999998</v>
          </cell>
          <cell r="AN8888">
            <v>16.586569999999998</v>
          </cell>
        </row>
        <row r="8889">
          <cell r="E8889" t="str">
            <v>Q2 2025</v>
          </cell>
          <cell r="F8889" t="str">
            <v>2025</v>
          </cell>
          <cell r="K8889" t="str">
            <v>Smartphone</v>
          </cell>
          <cell r="L8889" t="str">
            <v>Tianma</v>
          </cell>
          <cell r="O8889" t="str">
            <v>Xiaomi</v>
          </cell>
          <cell r="AB8889">
            <v>0.36804500000000001</v>
          </cell>
          <cell r="AN8889">
            <v>9.5691699999999997</v>
          </cell>
        </row>
        <row r="8890">
          <cell r="E8890" t="str">
            <v>Q3 2025</v>
          </cell>
          <cell r="F8890" t="str">
            <v>2025</v>
          </cell>
          <cell r="K8890" t="str">
            <v>Smartphone</v>
          </cell>
          <cell r="L8890" t="str">
            <v>BOE</v>
          </cell>
          <cell r="O8890" t="str">
            <v>Apple</v>
          </cell>
          <cell r="AB8890">
            <v>1</v>
          </cell>
          <cell r="AN8890">
            <v>40.749449999999996</v>
          </cell>
        </row>
        <row r="8891">
          <cell r="E8891" t="str">
            <v>Q3 2025</v>
          </cell>
          <cell r="F8891" t="str">
            <v>2025</v>
          </cell>
          <cell r="K8891" t="str">
            <v>Smartphone</v>
          </cell>
          <cell r="L8891" t="str">
            <v>BOE</v>
          </cell>
          <cell r="O8891" t="str">
            <v>Apple</v>
          </cell>
          <cell r="AB8891">
            <v>2</v>
          </cell>
          <cell r="AN8891">
            <v>81.498899999999992</v>
          </cell>
        </row>
        <row r="8892">
          <cell r="E8892" t="str">
            <v>Q3 2025</v>
          </cell>
          <cell r="F8892" t="str">
            <v>2025</v>
          </cell>
          <cell r="K8892" t="str">
            <v>Smartphone</v>
          </cell>
          <cell r="L8892" t="str">
            <v>BOE</v>
          </cell>
          <cell r="O8892" t="str">
            <v>Apple</v>
          </cell>
          <cell r="AB8892">
            <v>3.5</v>
          </cell>
          <cell r="AN8892">
            <v>148.19603498441978</v>
          </cell>
        </row>
        <row r="8893">
          <cell r="E8893" t="str">
            <v>Q3 2025</v>
          </cell>
          <cell r="F8893" t="str">
            <v>2025</v>
          </cell>
          <cell r="K8893" t="str">
            <v>Smartphone</v>
          </cell>
          <cell r="L8893" t="str">
            <v>BOE</v>
          </cell>
          <cell r="O8893" t="str">
            <v>Apple</v>
          </cell>
          <cell r="AB8893">
            <v>4.5</v>
          </cell>
          <cell r="AN8893">
            <v>200.83657500000001</v>
          </cell>
        </row>
        <row r="8894">
          <cell r="E8894" t="str">
            <v>Q3 2025</v>
          </cell>
          <cell r="F8894" t="str">
            <v>2025</v>
          </cell>
          <cell r="K8894" t="str">
            <v>Smartphone</v>
          </cell>
          <cell r="L8894" t="str">
            <v>BOE</v>
          </cell>
          <cell r="O8894" t="str">
            <v>Apple</v>
          </cell>
          <cell r="AB8894">
            <v>3</v>
          </cell>
          <cell r="AN8894">
            <v>126</v>
          </cell>
        </row>
        <row r="8895">
          <cell r="E8895" t="str">
            <v>Q3 2025</v>
          </cell>
          <cell r="F8895" t="str">
            <v>2025</v>
          </cell>
          <cell r="K8895" t="str">
            <v>Smartphone</v>
          </cell>
          <cell r="L8895" t="str">
            <v>LGD</v>
          </cell>
          <cell r="O8895" t="str">
            <v>Apple</v>
          </cell>
          <cell r="AB8895">
            <v>4.05</v>
          </cell>
          <cell r="AN8895">
            <v>188.63238167302572</v>
          </cell>
        </row>
        <row r="8896">
          <cell r="E8896" t="str">
            <v>Q3 2025</v>
          </cell>
          <cell r="F8896" t="str">
            <v>2025</v>
          </cell>
          <cell r="K8896" t="str">
            <v>Smartphone</v>
          </cell>
          <cell r="L8896" t="str">
            <v>LGD</v>
          </cell>
          <cell r="O8896" t="str">
            <v>Apple</v>
          </cell>
          <cell r="AB8896">
            <v>2.95</v>
          </cell>
          <cell r="AN8896">
            <v>124.90808662972526</v>
          </cell>
        </row>
        <row r="8897">
          <cell r="E8897" t="str">
            <v>Q3 2025</v>
          </cell>
          <cell r="F8897" t="str">
            <v>2025</v>
          </cell>
          <cell r="K8897" t="str">
            <v>Smartphone</v>
          </cell>
          <cell r="L8897" t="str">
            <v>LGD</v>
          </cell>
          <cell r="O8897" t="str">
            <v>Apple</v>
          </cell>
          <cell r="AB8897">
            <v>12.1</v>
          </cell>
          <cell r="AN8897">
            <v>895.41173832674815</v>
          </cell>
        </row>
        <row r="8898">
          <cell r="E8898" t="str">
            <v>Q3 2025</v>
          </cell>
          <cell r="F8898" t="str">
            <v>2025</v>
          </cell>
          <cell r="K8898" t="str">
            <v>Smartphone</v>
          </cell>
          <cell r="L8898" t="str">
            <v>SDC</v>
          </cell>
          <cell r="O8898" t="str">
            <v>Apple</v>
          </cell>
          <cell r="AB8898">
            <v>0.05</v>
          </cell>
          <cell r="AN8898">
            <v>2.7632644478529995</v>
          </cell>
        </row>
        <row r="8899">
          <cell r="E8899" t="str">
            <v>Q3 2025</v>
          </cell>
          <cell r="F8899" t="str">
            <v>2025</v>
          </cell>
          <cell r="K8899" t="str">
            <v>Smartphone</v>
          </cell>
          <cell r="L8899" t="str">
            <v>SDC</v>
          </cell>
          <cell r="O8899" t="str">
            <v>Apple</v>
          </cell>
          <cell r="AB8899">
            <v>0.05</v>
          </cell>
          <cell r="AN8899">
            <v>3.8391095768040118</v>
          </cell>
        </row>
        <row r="8900">
          <cell r="E8900" t="str">
            <v>Q3 2025</v>
          </cell>
          <cell r="F8900" t="str">
            <v>2025</v>
          </cell>
          <cell r="K8900" t="str">
            <v>Smartphone</v>
          </cell>
          <cell r="L8900" t="str">
            <v>SDC</v>
          </cell>
          <cell r="O8900" t="str">
            <v>Apple</v>
          </cell>
          <cell r="AB8900">
            <v>0.6</v>
          </cell>
          <cell r="AN8900">
            <v>26.671708638848926</v>
          </cell>
        </row>
        <row r="8901">
          <cell r="E8901" t="str">
            <v>Q3 2025</v>
          </cell>
          <cell r="F8901" t="str">
            <v>2025</v>
          </cell>
          <cell r="K8901" t="str">
            <v>Smartphone</v>
          </cell>
          <cell r="L8901" t="str">
            <v>SDC</v>
          </cell>
          <cell r="O8901" t="str">
            <v>Apple</v>
          </cell>
          <cell r="AB8901">
            <v>0.1</v>
          </cell>
          <cell r="AN8901">
            <v>5.2535183682581224</v>
          </cell>
        </row>
        <row r="8902">
          <cell r="E8902" t="str">
            <v>Q3 2025</v>
          </cell>
          <cell r="F8902" t="str">
            <v>2025</v>
          </cell>
          <cell r="K8902" t="str">
            <v>Smartphone</v>
          </cell>
          <cell r="L8902" t="str">
            <v>SDC</v>
          </cell>
          <cell r="O8902" t="str">
            <v>Apple</v>
          </cell>
          <cell r="AB8902">
            <v>0.03</v>
          </cell>
          <cell r="AN8902">
            <v>2.1721185526202977</v>
          </cell>
        </row>
        <row r="8903">
          <cell r="E8903" t="str">
            <v>Q3 2025</v>
          </cell>
          <cell r="F8903" t="str">
            <v>2025</v>
          </cell>
          <cell r="K8903" t="str">
            <v>Smartphone</v>
          </cell>
          <cell r="L8903" t="str">
            <v>SDC</v>
          </cell>
          <cell r="O8903" t="str">
            <v>Apple</v>
          </cell>
          <cell r="AB8903">
            <v>0.1</v>
          </cell>
          <cell r="AN8903">
            <v>7.9981109495708651</v>
          </cell>
        </row>
        <row r="8904">
          <cell r="E8904" t="str">
            <v>Q3 2025</v>
          </cell>
          <cell r="F8904" t="str">
            <v>2025</v>
          </cell>
          <cell r="K8904" t="str">
            <v>Smartphone</v>
          </cell>
          <cell r="L8904" t="str">
            <v>SDC</v>
          </cell>
          <cell r="O8904" t="str">
            <v>Apple</v>
          </cell>
          <cell r="AB8904">
            <v>2</v>
          </cell>
          <cell r="AN8904">
            <v>88.905695462829755</v>
          </cell>
        </row>
        <row r="8905">
          <cell r="E8905" t="str">
            <v>Q3 2025</v>
          </cell>
          <cell r="F8905" t="str">
            <v>2025</v>
          </cell>
          <cell r="K8905" t="str">
            <v>Smartphone</v>
          </cell>
          <cell r="L8905" t="str">
            <v>SDC</v>
          </cell>
          <cell r="O8905" t="str">
            <v>Apple</v>
          </cell>
          <cell r="AB8905">
            <v>1</v>
          </cell>
          <cell r="AN8905">
            <v>53.607330288348187</v>
          </cell>
        </row>
        <row r="8906">
          <cell r="E8906" t="str">
            <v>Q3 2025</v>
          </cell>
          <cell r="F8906" t="str">
            <v>2025</v>
          </cell>
          <cell r="K8906" t="str">
            <v>Smartphone</v>
          </cell>
          <cell r="L8906" t="str">
            <v>SDC</v>
          </cell>
          <cell r="O8906" t="str">
            <v>Apple</v>
          </cell>
          <cell r="AB8906">
            <v>1</v>
          </cell>
          <cell r="AN8906">
            <v>73.881583422459101</v>
          </cell>
        </row>
        <row r="8907">
          <cell r="E8907" t="str">
            <v>Q3 2025</v>
          </cell>
          <cell r="F8907" t="str">
            <v>2025</v>
          </cell>
          <cell r="K8907" t="str">
            <v>Smartphone</v>
          </cell>
          <cell r="L8907" t="str">
            <v>SDC</v>
          </cell>
          <cell r="O8907" t="str">
            <v>Apple</v>
          </cell>
          <cell r="AB8907">
            <v>1</v>
          </cell>
          <cell r="AN8907">
            <v>79.981109495708651</v>
          </cell>
        </row>
        <row r="8908">
          <cell r="E8908" t="str">
            <v>Q3 2025</v>
          </cell>
          <cell r="F8908" t="str">
            <v>2025</v>
          </cell>
          <cell r="K8908" t="str">
            <v>Smartphone</v>
          </cell>
          <cell r="L8908" t="str">
            <v>SDC</v>
          </cell>
          <cell r="O8908" t="str">
            <v>Apple</v>
          </cell>
          <cell r="AB8908">
            <v>7</v>
          </cell>
          <cell r="AN8908">
            <v>311.16993411990416</v>
          </cell>
        </row>
        <row r="8909">
          <cell r="E8909" t="str">
            <v>Q3 2025</v>
          </cell>
          <cell r="F8909" t="str">
            <v>2025</v>
          </cell>
          <cell r="K8909" t="str">
            <v>Smartphone</v>
          </cell>
          <cell r="L8909" t="str">
            <v>SDC</v>
          </cell>
          <cell r="O8909" t="str">
            <v>Apple</v>
          </cell>
          <cell r="AB8909">
            <v>4</v>
          </cell>
          <cell r="AN8909">
            <v>210.14073473032488</v>
          </cell>
        </row>
        <row r="8910">
          <cell r="E8910" t="str">
            <v>Q3 2025</v>
          </cell>
          <cell r="F8910" t="str">
            <v>2025</v>
          </cell>
          <cell r="K8910" t="str">
            <v>Smartphone</v>
          </cell>
          <cell r="L8910" t="str">
            <v>SDC</v>
          </cell>
          <cell r="O8910" t="str">
            <v>Apple</v>
          </cell>
          <cell r="AB8910">
            <v>12</v>
          </cell>
          <cell r="AN8910">
            <v>868.84742104811903</v>
          </cell>
        </row>
        <row r="8911">
          <cell r="E8911" t="str">
            <v>Q3 2025</v>
          </cell>
          <cell r="F8911" t="str">
            <v>2025</v>
          </cell>
          <cell r="K8911" t="str">
            <v>Smartphone</v>
          </cell>
          <cell r="L8911" t="str">
            <v>SDC</v>
          </cell>
          <cell r="O8911" t="str">
            <v>Apple</v>
          </cell>
          <cell r="AB8911">
            <v>7</v>
          </cell>
          <cell r="AN8911">
            <v>571.29363925506175</v>
          </cell>
        </row>
        <row r="8912">
          <cell r="E8912" t="str">
            <v>Q3 2025</v>
          </cell>
          <cell r="F8912" t="str">
            <v>2025</v>
          </cell>
          <cell r="K8912" t="str">
            <v>Smartphone</v>
          </cell>
          <cell r="L8912" t="str">
            <v>SDC</v>
          </cell>
          <cell r="O8912" t="str">
            <v>Apple</v>
          </cell>
          <cell r="AB8912">
            <v>1</v>
          </cell>
          <cell r="AN8912">
            <v>42</v>
          </cell>
        </row>
        <row r="8913">
          <cell r="E8913" t="str">
            <v>Q3 2025</v>
          </cell>
          <cell r="F8913" t="str">
            <v>2025</v>
          </cell>
          <cell r="K8913" t="str">
            <v>Smartphone</v>
          </cell>
          <cell r="L8913" t="str">
            <v>BOE</v>
          </cell>
          <cell r="O8913" t="str">
            <v>Honor</v>
          </cell>
          <cell r="AB8913">
            <v>1.5267459999999999</v>
          </cell>
          <cell r="AN8913">
            <v>48.601334678626998</v>
          </cell>
        </row>
        <row r="8914">
          <cell r="E8914" t="str">
            <v>Q3 2025</v>
          </cell>
          <cell r="F8914" t="str">
            <v>2025</v>
          </cell>
          <cell r="K8914" t="str">
            <v>Smartphone</v>
          </cell>
          <cell r="L8914" t="str">
            <v>BOE</v>
          </cell>
          <cell r="O8914" t="str">
            <v>Honor</v>
          </cell>
          <cell r="AB8914">
            <v>0.58721000000000001</v>
          </cell>
          <cell r="AN8914">
            <v>18.692821030241156</v>
          </cell>
        </row>
        <row r="8915">
          <cell r="E8915" t="str">
            <v>Q3 2025</v>
          </cell>
          <cell r="F8915" t="str">
            <v>2025</v>
          </cell>
          <cell r="K8915" t="str">
            <v>Smartphone</v>
          </cell>
          <cell r="L8915" t="str">
            <v>BOE</v>
          </cell>
          <cell r="O8915" t="str">
            <v>Honor</v>
          </cell>
          <cell r="AB8915">
            <v>0.23488400000000001</v>
          </cell>
          <cell r="AN8915">
            <v>7.6970439536287092</v>
          </cell>
        </row>
        <row r="8916">
          <cell r="E8916" t="str">
            <v>Q3 2025</v>
          </cell>
          <cell r="F8916" t="str">
            <v>2025</v>
          </cell>
          <cell r="K8916" t="str">
            <v>Smartphone</v>
          </cell>
          <cell r="L8916" t="str">
            <v>Tianma</v>
          </cell>
          <cell r="O8916" t="str">
            <v>Honor</v>
          </cell>
          <cell r="AB8916">
            <v>2.425001</v>
          </cell>
          <cell r="AN8916">
            <v>62.833107914549274</v>
          </cell>
        </row>
        <row r="8917">
          <cell r="E8917" t="str">
            <v>Q3 2025</v>
          </cell>
          <cell r="F8917" t="str">
            <v>2025</v>
          </cell>
          <cell r="K8917" t="str">
            <v>Smartphone</v>
          </cell>
          <cell r="L8917" t="str">
            <v>Tianma</v>
          </cell>
          <cell r="O8917" t="str">
            <v>Honor</v>
          </cell>
          <cell r="AB8917">
            <v>0.42794100000000002</v>
          </cell>
          <cell r="AN8917">
            <v>12.175464356322044</v>
          </cell>
        </row>
        <row r="8918">
          <cell r="E8918" t="str">
            <v>Q3 2025</v>
          </cell>
          <cell r="F8918" t="str">
            <v>2025</v>
          </cell>
          <cell r="K8918" t="str">
            <v>Smartphone</v>
          </cell>
          <cell r="L8918" t="str">
            <v>Visionox</v>
          </cell>
          <cell r="O8918" t="str">
            <v>Honor</v>
          </cell>
          <cell r="AB8918">
            <v>1.92</v>
          </cell>
          <cell r="AN8918">
            <v>55.749821906364062</v>
          </cell>
        </row>
        <row r="8919">
          <cell r="E8919" t="str">
            <v>Q3 2025</v>
          </cell>
          <cell r="F8919" t="str">
            <v>2025</v>
          </cell>
          <cell r="K8919" t="str">
            <v>Smartphone</v>
          </cell>
          <cell r="L8919" t="str">
            <v>Visionox</v>
          </cell>
          <cell r="O8919" t="str">
            <v>Honor</v>
          </cell>
          <cell r="AB8919">
            <v>2.64</v>
          </cell>
          <cell r="AN8919">
            <v>76.656005121250587</v>
          </cell>
        </row>
        <row r="8920">
          <cell r="E8920" t="str">
            <v>Q3 2025</v>
          </cell>
          <cell r="F8920" t="str">
            <v>2025</v>
          </cell>
          <cell r="K8920" t="str">
            <v>Smartphone</v>
          </cell>
          <cell r="L8920" t="str">
            <v>Visionox</v>
          </cell>
          <cell r="O8920" t="str">
            <v>Honor</v>
          </cell>
          <cell r="AB8920">
            <v>0.24</v>
          </cell>
          <cell r="AN8920">
            <v>7.92</v>
          </cell>
        </row>
        <row r="8921">
          <cell r="E8921" t="str">
            <v>Q3 2025</v>
          </cell>
          <cell r="F8921" t="str">
            <v>2025</v>
          </cell>
          <cell r="K8921" t="str">
            <v>Smartphone</v>
          </cell>
          <cell r="L8921" t="str">
            <v>BOE</v>
          </cell>
          <cell r="O8921" t="str">
            <v>Huawei</v>
          </cell>
          <cell r="AB8921">
            <v>1.6173360000000001</v>
          </cell>
          <cell r="AN8921">
            <v>46.961559355599604</v>
          </cell>
        </row>
        <row r="8922">
          <cell r="E8922" t="str">
            <v>Q3 2025</v>
          </cell>
          <cell r="F8922" t="str">
            <v>2025</v>
          </cell>
          <cell r="K8922" t="str">
            <v>Smartphone</v>
          </cell>
          <cell r="L8922" t="str">
            <v>BOE</v>
          </cell>
          <cell r="O8922" t="str">
            <v>Huawei</v>
          </cell>
          <cell r="AB8922">
            <v>1.886892</v>
          </cell>
          <cell r="AN8922">
            <v>103.77906</v>
          </cell>
        </row>
        <row r="8923">
          <cell r="E8923" t="str">
            <v>Q3 2025</v>
          </cell>
          <cell r="F8923" t="str">
            <v>2025</v>
          </cell>
          <cell r="K8923" t="str">
            <v>Smartphone</v>
          </cell>
          <cell r="L8923" t="str">
            <v>BOE</v>
          </cell>
          <cell r="O8923" t="str">
            <v>Huawei</v>
          </cell>
          <cell r="AB8923">
            <v>1.886892</v>
          </cell>
          <cell r="AN8923">
            <v>84.910139999999998</v>
          </cell>
        </row>
        <row r="8924">
          <cell r="E8924" t="str">
            <v>Q3 2025</v>
          </cell>
          <cell r="F8924" t="str">
            <v>2025</v>
          </cell>
          <cell r="K8924" t="str">
            <v>Smartphone</v>
          </cell>
          <cell r="L8924" t="str">
            <v>China Star</v>
          </cell>
          <cell r="O8924" t="str">
            <v>Huawei</v>
          </cell>
          <cell r="AB8924">
            <v>1.08</v>
          </cell>
          <cell r="AN8924">
            <v>29.629964062999239</v>
          </cell>
        </row>
        <row r="8925">
          <cell r="E8925" t="str">
            <v>Q3 2025</v>
          </cell>
          <cell r="F8925" t="str">
            <v>2025</v>
          </cell>
          <cell r="K8925" t="str">
            <v>Smartphone</v>
          </cell>
          <cell r="L8925" t="str">
            <v>China Star</v>
          </cell>
          <cell r="O8925" t="str">
            <v>Huawei</v>
          </cell>
          <cell r="AB8925">
            <v>1.08</v>
          </cell>
          <cell r="AN8925">
            <v>35.64</v>
          </cell>
        </row>
        <row r="8926">
          <cell r="E8926" t="str">
            <v>Q3 2025</v>
          </cell>
          <cell r="F8926" t="str">
            <v>2025</v>
          </cell>
          <cell r="K8926" t="str">
            <v>Smartphone</v>
          </cell>
          <cell r="L8926" t="str">
            <v>Tianma</v>
          </cell>
          <cell r="O8926" t="str">
            <v>Huawei</v>
          </cell>
          <cell r="AB8926">
            <v>0.8</v>
          </cell>
          <cell r="AN8926">
            <v>20</v>
          </cell>
        </row>
        <row r="8927">
          <cell r="E8927" t="str">
            <v>Q3 2025</v>
          </cell>
          <cell r="F8927" t="str">
            <v>2025</v>
          </cell>
          <cell r="K8927" t="str">
            <v>Smartphone</v>
          </cell>
          <cell r="L8927" t="str">
            <v>Visionox</v>
          </cell>
          <cell r="O8927" t="str">
            <v>Huawei</v>
          </cell>
          <cell r="AB8927">
            <v>3.3149999999999999</v>
          </cell>
          <cell r="AN8927">
            <v>96.2555518852067</v>
          </cell>
        </row>
        <row r="8928">
          <cell r="E8928" t="str">
            <v>Q3 2025</v>
          </cell>
          <cell r="F8928" t="str">
            <v>2025</v>
          </cell>
          <cell r="K8928" t="str">
            <v>Smartphone</v>
          </cell>
          <cell r="L8928" t="str">
            <v>Visionox</v>
          </cell>
          <cell r="O8928" t="str">
            <v>Huawei</v>
          </cell>
          <cell r="AB8928">
            <v>0.58499999999999996</v>
          </cell>
          <cell r="AN8928">
            <v>19.305</v>
          </cell>
        </row>
        <row r="8929">
          <cell r="E8929" t="str">
            <v>Q3 2025</v>
          </cell>
          <cell r="F8929" t="str">
            <v>2025</v>
          </cell>
          <cell r="K8929" t="str">
            <v>Smartphone</v>
          </cell>
          <cell r="L8929" t="str">
            <v>BOE</v>
          </cell>
          <cell r="O8929" t="str">
            <v>Oppo</v>
          </cell>
          <cell r="AB8929">
            <v>2.4160360000000001</v>
          </cell>
          <cell r="AN8929">
            <v>70.152904541335531</v>
          </cell>
        </row>
        <row r="8930">
          <cell r="E8930" t="str">
            <v>Q3 2025</v>
          </cell>
          <cell r="F8930" t="str">
            <v>2025</v>
          </cell>
          <cell r="K8930" t="str">
            <v>Smartphone</v>
          </cell>
          <cell r="L8930" t="str">
            <v>BOE</v>
          </cell>
          <cell r="O8930" t="str">
            <v>Oppo</v>
          </cell>
          <cell r="AB8930">
            <v>1.7257400000000001</v>
          </cell>
          <cell r="AN8930">
            <v>50.109217529525374</v>
          </cell>
        </row>
        <row r="8931">
          <cell r="E8931" t="str">
            <v>Q3 2025</v>
          </cell>
          <cell r="F8931" t="str">
            <v>2025</v>
          </cell>
          <cell r="K8931" t="str">
            <v>Smartphone</v>
          </cell>
          <cell r="L8931" t="str">
            <v>BOE</v>
          </cell>
          <cell r="O8931" t="str">
            <v>Oppo</v>
          </cell>
          <cell r="AB8931">
            <v>2.7611840000000001</v>
          </cell>
          <cell r="AN8931">
            <v>83.285828055487173</v>
          </cell>
        </row>
        <row r="8932">
          <cell r="E8932" t="str">
            <v>Q3 2025</v>
          </cell>
          <cell r="F8932" t="str">
            <v>2025</v>
          </cell>
          <cell r="K8932" t="str">
            <v>Smartphone</v>
          </cell>
          <cell r="L8932" t="str">
            <v>China Star</v>
          </cell>
          <cell r="O8932" t="str">
            <v>Oppo</v>
          </cell>
          <cell r="AB8932">
            <v>0.98</v>
          </cell>
          <cell r="AN8932">
            <v>29.559823428781794</v>
          </cell>
        </row>
        <row r="8933">
          <cell r="E8933" t="str">
            <v>Q3 2025</v>
          </cell>
          <cell r="F8933" t="str">
            <v>2025</v>
          </cell>
          <cell r="K8933" t="str">
            <v>Smartphone</v>
          </cell>
          <cell r="L8933" t="str">
            <v>SDC</v>
          </cell>
          <cell r="O8933" t="str">
            <v>Oppo</v>
          </cell>
          <cell r="AB8933">
            <v>0.259716</v>
          </cell>
          <cell r="AN8933">
            <v>11.658233584471732</v>
          </cell>
        </row>
        <row r="8934">
          <cell r="E8934" t="str">
            <v>Q3 2025</v>
          </cell>
          <cell r="F8934" t="str">
            <v>2025</v>
          </cell>
          <cell r="K8934" t="str">
            <v>Smartphone</v>
          </cell>
          <cell r="L8934" t="str">
            <v>Tianma</v>
          </cell>
          <cell r="O8934" t="str">
            <v>Oppo</v>
          </cell>
          <cell r="AB8934">
            <v>1.68</v>
          </cell>
          <cell r="AN8934">
            <v>55.44</v>
          </cell>
        </row>
        <row r="8935">
          <cell r="E8935" t="str">
            <v>Q3 2025</v>
          </cell>
          <cell r="F8935" t="str">
            <v>2025</v>
          </cell>
          <cell r="K8935" t="str">
            <v>Smartphone</v>
          </cell>
          <cell r="L8935" t="str">
            <v>Tianma</v>
          </cell>
          <cell r="O8935" t="str">
            <v>Oppo</v>
          </cell>
          <cell r="AB8935">
            <v>3.12</v>
          </cell>
          <cell r="AN8935">
            <v>88.767958180508003</v>
          </cell>
        </row>
        <row r="8936">
          <cell r="E8936" t="str">
            <v>Q3 2025</v>
          </cell>
          <cell r="F8936" t="str">
            <v>2025</v>
          </cell>
          <cell r="K8936" t="str">
            <v>Smartphone</v>
          </cell>
          <cell r="L8936" t="str">
            <v>Visionox</v>
          </cell>
          <cell r="O8936" t="str">
            <v>Oppo</v>
          </cell>
          <cell r="AB8936">
            <v>2.7</v>
          </cell>
          <cell r="AN8936">
            <v>78.398187055824465</v>
          </cell>
        </row>
        <row r="8937">
          <cell r="E8937" t="str">
            <v>Q3 2025</v>
          </cell>
          <cell r="F8937" t="str">
            <v>2025</v>
          </cell>
          <cell r="K8937" t="str">
            <v>Smartphone</v>
          </cell>
          <cell r="L8937" t="str">
            <v>BOE</v>
          </cell>
          <cell r="O8937" t="str">
            <v>Others</v>
          </cell>
          <cell r="AB8937">
            <v>1.341764</v>
          </cell>
          <cell r="AN8937">
            <v>38.959950021026387</v>
          </cell>
        </row>
        <row r="8938">
          <cell r="E8938" t="str">
            <v>Q3 2025</v>
          </cell>
          <cell r="F8938" t="str">
            <v>2025</v>
          </cell>
          <cell r="K8938" t="str">
            <v>Smartphone</v>
          </cell>
          <cell r="L8938" t="str">
            <v>BOE</v>
          </cell>
          <cell r="O8938" t="str">
            <v>Others</v>
          </cell>
          <cell r="AB8938">
            <v>2.012645</v>
          </cell>
          <cell r="AN8938">
            <v>58.439895995174012</v>
          </cell>
        </row>
        <row r="8939">
          <cell r="E8939" t="str">
            <v>Q3 2025</v>
          </cell>
          <cell r="F8939" t="str">
            <v>2025</v>
          </cell>
          <cell r="K8939" t="str">
            <v>Smartphone</v>
          </cell>
          <cell r="L8939" t="str">
            <v>China Star</v>
          </cell>
          <cell r="O8939" t="str">
            <v>Others</v>
          </cell>
          <cell r="AB8939">
            <v>2.3433060000000001</v>
          </cell>
          <cell r="AN8939">
            <v>64.288956082046752</v>
          </cell>
        </row>
        <row r="8940">
          <cell r="E8940" t="str">
            <v>Q3 2025</v>
          </cell>
          <cell r="F8940" t="str">
            <v>2025</v>
          </cell>
          <cell r="K8940" t="str">
            <v>Smartphone</v>
          </cell>
          <cell r="L8940" t="str">
            <v>China Star</v>
          </cell>
          <cell r="O8940" t="str">
            <v>Others</v>
          </cell>
          <cell r="AB8940">
            <v>0.78110199999999996</v>
          </cell>
          <cell r="AN8940">
            <v>21.429652027348915</v>
          </cell>
        </row>
        <row r="8941">
          <cell r="E8941" t="str">
            <v>Q3 2025</v>
          </cell>
          <cell r="F8941" t="str">
            <v>2025</v>
          </cell>
          <cell r="K8941" t="str">
            <v>Smartphone</v>
          </cell>
          <cell r="L8941" t="str">
            <v>China Star</v>
          </cell>
          <cell r="O8941" t="str">
            <v>Others</v>
          </cell>
          <cell r="AB8941">
            <v>0.78110199999999996</v>
          </cell>
          <cell r="AN8941">
            <v>21.429652027348915</v>
          </cell>
        </row>
        <row r="8942">
          <cell r="E8942" t="str">
            <v>Q3 2025</v>
          </cell>
          <cell r="F8942" t="str">
            <v>2025</v>
          </cell>
          <cell r="K8942" t="str">
            <v>Smartphone</v>
          </cell>
          <cell r="L8942" t="str">
            <v>EDO</v>
          </cell>
          <cell r="O8942" t="str">
            <v>Others</v>
          </cell>
          <cell r="AB8942">
            <v>1</v>
          </cell>
          <cell r="AN8942">
            <v>27.43515191018448</v>
          </cell>
        </row>
        <row r="8943">
          <cell r="E8943" t="str">
            <v>Q3 2025</v>
          </cell>
          <cell r="F8943" t="str">
            <v>2025</v>
          </cell>
          <cell r="K8943" t="str">
            <v>Smartphone</v>
          </cell>
          <cell r="L8943" t="str">
            <v>SDC</v>
          </cell>
          <cell r="O8943" t="str">
            <v>Others</v>
          </cell>
          <cell r="AB8943">
            <v>0.61723300000000003</v>
          </cell>
          <cell r="AN8943">
            <v>22.79963721790816</v>
          </cell>
        </row>
        <row r="8944">
          <cell r="E8944" t="str">
            <v>Q3 2025</v>
          </cell>
          <cell r="F8944" t="str">
            <v>2025</v>
          </cell>
          <cell r="K8944" t="str">
            <v>Smartphone</v>
          </cell>
          <cell r="L8944" t="str">
            <v>SDC</v>
          </cell>
          <cell r="O8944" t="str">
            <v>Others</v>
          </cell>
          <cell r="AB8944">
            <v>0.41148800000000002</v>
          </cell>
          <cell r="AN8944">
            <v>15.199733519631311</v>
          </cell>
        </row>
        <row r="8945">
          <cell r="E8945" t="str">
            <v>Q3 2025</v>
          </cell>
          <cell r="F8945" t="str">
            <v>2025</v>
          </cell>
          <cell r="K8945" t="str">
            <v>Smartphone</v>
          </cell>
          <cell r="L8945" t="str">
            <v>SDC</v>
          </cell>
          <cell r="O8945" t="str">
            <v>Others</v>
          </cell>
          <cell r="AB8945">
            <v>1.028721</v>
          </cell>
          <cell r="AN8945">
            <v>41.691368877220285</v>
          </cell>
        </row>
        <row r="8946">
          <cell r="E8946" t="str">
            <v>Q3 2025</v>
          </cell>
          <cell r="F8946" t="str">
            <v>2025</v>
          </cell>
          <cell r="K8946" t="str">
            <v>Smartphone</v>
          </cell>
          <cell r="L8946" t="str">
            <v>Tianma</v>
          </cell>
          <cell r="O8946" t="str">
            <v>Others</v>
          </cell>
          <cell r="AB8946">
            <v>1.08</v>
          </cell>
          <cell r="AN8946">
            <v>27.9833932224</v>
          </cell>
        </row>
        <row r="8947">
          <cell r="E8947" t="str">
            <v>Q3 2025</v>
          </cell>
          <cell r="F8947" t="str">
            <v>2025</v>
          </cell>
          <cell r="K8947" t="str">
            <v>Smartphone</v>
          </cell>
          <cell r="L8947" t="str">
            <v>Tianma</v>
          </cell>
          <cell r="O8947" t="str">
            <v>Others</v>
          </cell>
          <cell r="AB8947">
            <v>1.89</v>
          </cell>
          <cell r="AN8947">
            <v>48.970938139199994</v>
          </cell>
        </row>
        <row r="8948">
          <cell r="E8948" t="str">
            <v>Q3 2025</v>
          </cell>
          <cell r="F8948" t="str">
            <v>2025</v>
          </cell>
          <cell r="K8948" t="str">
            <v>Smartphone</v>
          </cell>
          <cell r="L8948" t="str">
            <v>Tianma</v>
          </cell>
          <cell r="O8948" t="str">
            <v>Others</v>
          </cell>
          <cell r="AB8948">
            <v>2.4300000000000002</v>
          </cell>
          <cell r="AN8948">
            <v>69.136582813664887</v>
          </cell>
        </row>
        <row r="8949">
          <cell r="E8949" t="str">
            <v>Q3 2025</v>
          </cell>
          <cell r="F8949" t="str">
            <v>2025</v>
          </cell>
          <cell r="K8949" t="str">
            <v>Smartphone</v>
          </cell>
          <cell r="L8949" t="str">
            <v>Visionox</v>
          </cell>
          <cell r="O8949" t="str">
            <v>Others</v>
          </cell>
          <cell r="AB8949">
            <v>1.183846</v>
          </cell>
          <cell r="AN8949">
            <v>34.374585241959096</v>
          </cell>
        </row>
        <row r="8950">
          <cell r="E8950" t="str">
            <v>Q3 2025</v>
          </cell>
          <cell r="F8950" t="str">
            <v>2025</v>
          </cell>
          <cell r="K8950" t="str">
            <v>Smartphone</v>
          </cell>
          <cell r="L8950" t="str">
            <v>Visionox</v>
          </cell>
          <cell r="O8950" t="str">
            <v>Others</v>
          </cell>
          <cell r="AB8950">
            <v>4.1434620000000004</v>
          </cell>
          <cell r="AN8950">
            <v>120.31107738322244</v>
          </cell>
        </row>
        <row r="8951">
          <cell r="E8951" t="str">
            <v>Q3 2025</v>
          </cell>
          <cell r="F8951" t="str">
            <v>2025</v>
          </cell>
          <cell r="K8951" t="str">
            <v>Smartphone</v>
          </cell>
          <cell r="L8951" t="str">
            <v>Visionox</v>
          </cell>
          <cell r="O8951" t="str">
            <v>Others</v>
          </cell>
          <cell r="AB8951">
            <v>0.59192299999999998</v>
          </cell>
          <cell r="AN8951">
            <v>17.187292620979548</v>
          </cell>
        </row>
        <row r="8952">
          <cell r="E8952" t="str">
            <v>Q3 2025</v>
          </cell>
          <cell r="F8952" t="str">
            <v>2025</v>
          </cell>
          <cell r="K8952" t="str">
            <v>Smartphone</v>
          </cell>
          <cell r="L8952" t="str">
            <v>SDC</v>
          </cell>
          <cell r="O8952" t="str">
            <v>Samsung</v>
          </cell>
          <cell r="AB8952">
            <v>1.4</v>
          </cell>
          <cell r="AN8952">
            <v>58.220320074700815</v>
          </cell>
        </row>
        <row r="8953">
          <cell r="E8953" t="str">
            <v>Q3 2025</v>
          </cell>
          <cell r="F8953" t="str">
            <v>2025</v>
          </cell>
          <cell r="K8953" t="str">
            <v>Smartphone</v>
          </cell>
          <cell r="L8953" t="str">
            <v>SDC</v>
          </cell>
          <cell r="O8953" t="str">
            <v>Samsung</v>
          </cell>
          <cell r="AB8953">
            <v>4.4800000000000004</v>
          </cell>
          <cell r="AN8953">
            <v>234.37960486383224</v>
          </cell>
        </row>
        <row r="8954">
          <cell r="E8954" t="str">
            <v>Q3 2025</v>
          </cell>
          <cell r="F8954" t="str">
            <v>2025</v>
          </cell>
          <cell r="K8954" t="str">
            <v>Smartphone</v>
          </cell>
          <cell r="L8954" t="str">
            <v>SDC</v>
          </cell>
          <cell r="O8954" t="str">
            <v>Samsung</v>
          </cell>
          <cell r="AB8954">
            <v>8.1199999999999992</v>
          </cell>
          <cell r="AN8954">
            <v>453.17569558920411</v>
          </cell>
        </row>
        <row r="8955">
          <cell r="E8955" t="str">
            <v>Q3 2025</v>
          </cell>
          <cell r="F8955" t="str">
            <v>2025</v>
          </cell>
          <cell r="K8955" t="str">
            <v>Smartphone</v>
          </cell>
          <cell r="L8955" t="str">
            <v>BOE</v>
          </cell>
          <cell r="O8955" t="str">
            <v>Vivo</v>
          </cell>
          <cell r="AB8955">
            <v>2.2869950000000001</v>
          </cell>
          <cell r="AN8955">
            <v>66.406022891013066</v>
          </cell>
        </row>
        <row r="8956">
          <cell r="E8956" t="str">
            <v>Q3 2025</v>
          </cell>
          <cell r="F8956" t="str">
            <v>2025</v>
          </cell>
          <cell r="K8956" t="str">
            <v>Smartphone</v>
          </cell>
          <cell r="L8956" t="str">
            <v>BOE</v>
          </cell>
          <cell r="O8956" t="str">
            <v>Vivo</v>
          </cell>
          <cell r="AB8956">
            <v>1.45536</v>
          </cell>
          <cell r="AN8956">
            <v>42.258365005023961</v>
          </cell>
        </row>
        <row r="8957">
          <cell r="E8957" t="str">
            <v>Q3 2025</v>
          </cell>
          <cell r="F8957" t="str">
            <v>2025</v>
          </cell>
          <cell r="K8957" t="str">
            <v>Smartphone</v>
          </cell>
          <cell r="L8957" t="str">
            <v>BOE</v>
          </cell>
          <cell r="O8957" t="str">
            <v>Vivo</v>
          </cell>
          <cell r="AB8957">
            <v>0.41581699999999999</v>
          </cell>
          <cell r="AN8957">
            <v>13.721961</v>
          </cell>
        </row>
        <row r="8958">
          <cell r="E8958" t="str">
            <v>Q3 2025</v>
          </cell>
          <cell r="F8958" t="str">
            <v>2025</v>
          </cell>
          <cell r="K8958" t="str">
            <v>Smartphone</v>
          </cell>
          <cell r="L8958" t="str">
            <v>China Star</v>
          </cell>
          <cell r="O8958" t="str">
            <v>Vivo</v>
          </cell>
          <cell r="AB8958">
            <v>2.375</v>
          </cell>
          <cell r="AN8958">
            <v>65.158485786688146</v>
          </cell>
        </row>
        <row r="8959">
          <cell r="E8959" t="str">
            <v>Q3 2025</v>
          </cell>
          <cell r="F8959" t="str">
            <v>2025</v>
          </cell>
          <cell r="K8959" t="str">
            <v>Smartphone</v>
          </cell>
          <cell r="L8959" t="str">
            <v>SDC</v>
          </cell>
          <cell r="O8959" t="str">
            <v>Vivo</v>
          </cell>
          <cell r="AB8959">
            <v>0.111752</v>
          </cell>
          <cell r="AN8959">
            <v>4.1279469153069792</v>
          </cell>
        </row>
        <row r="8960">
          <cell r="E8960" t="str">
            <v>Q3 2025</v>
          </cell>
          <cell r="F8960" t="str">
            <v>2025</v>
          </cell>
          <cell r="K8960" t="str">
            <v>Smartphone</v>
          </cell>
          <cell r="L8960" t="str">
            <v>SDC</v>
          </cell>
          <cell r="O8960" t="str">
            <v>Vivo</v>
          </cell>
          <cell r="AB8960">
            <v>2.7938000000000001E-2</v>
          </cell>
          <cell r="AN8960">
            <v>1.1322539966538843</v>
          </cell>
        </row>
        <row r="8961">
          <cell r="E8961" t="str">
            <v>Q3 2025</v>
          </cell>
          <cell r="F8961" t="str">
            <v>2025</v>
          </cell>
          <cell r="K8961" t="str">
            <v>Smartphone</v>
          </cell>
          <cell r="L8961" t="str">
            <v>Tianma</v>
          </cell>
          <cell r="O8961" t="str">
            <v>Vivo</v>
          </cell>
          <cell r="AB8961">
            <v>1.7709999999999999</v>
          </cell>
          <cell r="AN8961">
            <v>45.887582774879995</v>
          </cell>
        </row>
        <row r="8962">
          <cell r="E8962" t="str">
            <v>Q3 2025</v>
          </cell>
          <cell r="F8962" t="str">
            <v>2025</v>
          </cell>
          <cell r="K8962" t="str">
            <v>Smartphone</v>
          </cell>
          <cell r="L8962" t="str">
            <v>Tianma</v>
          </cell>
          <cell r="O8962" t="str">
            <v>Vivo</v>
          </cell>
          <cell r="AB8962">
            <v>0.75900000000000001</v>
          </cell>
          <cell r="AN8962">
            <v>21.594512903527427</v>
          </cell>
        </row>
        <row r="8963">
          <cell r="E8963" t="str">
            <v>Q3 2025</v>
          </cell>
          <cell r="F8963" t="str">
            <v>2025</v>
          </cell>
          <cell r="K8963" t="str">
            <v>Smartphone</v>
          </cell>
          <cell r="L8963" t="str">
            <v>Visionox</v>
          </cell>
          <cell r="O8963" t="str">
            <v>Vivo</v>
          </cell>
          <cell r="AB8963">
            <v>2.6880000000000002</v>
          </cell>
          <cell r="AN8963">
            <v>78.049750668909695</v>
          </cell>
        </row>
        <row r="8964">
          <cell r="E8964" t="str">
            <v>Q3 2025</v>
          </cell>
          <cell r="F8964" t="str">
            <v>2025</v>
          </cell>
          <cell r="K8964" t="str">
            <v>Smartphone</v>
          </cell>
          <cell r="L8964" t="str">
            <v>Visionox</v>
          </cell>
          <cell r="O8964" t="str">
            <v>Vivo</v>
          </cell>
          <cell r="AB8964">
            <v>1.792</v>
          </cell>
          <cell r="AN8964">
            <v>59.136000000000003</v>
          </cell>
        </row>
        <row r="8965">
          <cell r="E8965" t="str">
            <v>Q3 2025</v>
          </cell>
          <cell r="F8965" t="str">
            <v>2025</v>
          </cell>
          <cell r="K8965" t="str">
            <v>Smartphone</v>
          </cell>
          <cell r="L8965" t="str">
            <v>China Star</v>
          </cell>
          <cell r="O8965" t="str">
            <v>Xiaomi</v>
          </cell>
          <cell r="AB8965">
            <v>1.7088749999999999</v>
          </cell>
          <cell r="AN8965">
            <v>46.8832452205165</v>
          </cell>
        </row>
        <row r="8966">
          <cell r="E8966" t="str">
            <v>Q3 2025</v>
          </cell>
          <cell r="F8966" t="str">
            <v>2025</v>
          </cell>
          <cell r="K8966" t="str">
            <v>Smartphone</v>
          </cell>
          <cell r="L8966" t="str">
            <v>China Star</v>
          </cell>
          <cell r="O8966" t="str">
            <v>Xiaomi</v>
          </cell>
          <cell r="AB8966">
            <v>6.8354999999999997</v>
          </cell>
          <cell r="AN8966">
            <v>307.59749999999997</v>
          </cell>
        </row>
        <row r="8967">
          <cell r="E8967" t="str">
            <v>Q3 2025</v>
          </cell>
          <cell r="F8967" t="str">
            <v>2025</v>
          </cell>
          <cell r="K8967" t="str">
            <v>Smartphone</v>
          </cell>
          <cell r="L8967" t="str">
            <v>China Star</v>
          </cell>
          <cell r="O8967" t="str">
            <v>Xiaomi</v>
          </cell>
          <cell r="AB8967">
            <v>2.848125</v>
          </cell>
          <cell r="AN8967">
            <v>93.988124999999997</v>
          </cell>
        </row>
        <row r="8968">
          <cell r="E8968" t="str">
            <v>Q3 2025</v>
          </cell>
          <cell r="F8968" t="str">
            <v>2025</v>
          </cell>
          <cell r="K8968" t="str">
            <v>Smartphone</v>
          </cell>
          <cell r="L8968" t="str">
            <v>SDC</v>
          </cell>
          <cell r="O8968" t="str">
            <v>Xiaomi</v>
          </cell>
          <cell r="AB8968">
            <v>0.104</v>
          </cell>
          <cell r="AN8968">
            <v>3.8415999641342062</v>
          </cell>
        </row>
        <row r="8969">
          <cell r="E8969" t="str">
            <v>Q3 2025</v>
          </cell>
          <cell r="F8969" t="str">
            <v>2025</v>
          </cell>
          <cell r="K8969" t="str">
            <v>Smartphone</v>
          </cell>
          <cell r="L8969" t="str">
            <v>SDC</v>
          </cell>
          <cell r="O8969" t="str">
            <v>Xiaomi</v>
          </cell>
          <cell r="AB8969">
            <v>0.156</v>
          </cell>
          <cell r="AN8969">
            <v>7.002589132658712</v>
          </cell>
        </row>
        <row r="8970">
          <cell r="E8970" t="str">
            <v>Q3 2025</v>
          </cell>
          <cell r="F8970" t="str">
            <v>2025</v>
          </cell>
          <cell r="K8970" t="str">
            <v>Smartphone</v>
          </cell>
          <cell r="L8970" t="str">
            <v>Tianma</v>
          </cell>
          <cell r="O8970" t="str">
            <v>Xiaomi</v>
          </cell>
          <cell r="AB8970">
            <v>3.1920000000000002</v>
          </cell>
          <cell r="AN8970">
            <v>82.706473301759999</v>
          </cell>
        </row>
        <row r="8971">
          <cell r="E8971" t="str">
            <v>Q3 2025</v>
          </cell>
          <cell r="F8971" t="str">
            <v>2025</v>
          </cell>
          <cell r="K8971" t="str">
            <v>Smartphone</v>
          </cell>
          <cell r="L8971" t="str">
            <v>Tianma</v>
          </cell>
          <cell r="O8971" t="str">
            <v>Xiaomi</v>
          </cell>
          <cell r="AB8971">
            <v>2.1280000000000001</v>
          </cell>
          <cell r="AN8971">
            <v>64.868892516525065</v>
          </cell>
        </row>
        <row r="8972">
          <cell r="E8972" t="str">
            <v>Q3 2025</v>
          </cell>
          <cell r="F8972" t="str">
            <v>2025</v>
          </cell>
          <cell r="K8972" t="str">
            <v>Smartphone</v>
          </cell>
          <cell r="L8972" t="str">
            <v>Visionox</v>
          </cell>
          <cell r="O8972" t="str">
            <v>Xiaomi</v>
          </cell>
          <cell r="AB8972">
            <v>2.5920000000000001</v>
          </cell>
          <cell r="AN8972">
            <v>75.262259573591493</v>
          </cell>
        </row>
        <row r="8973">
          <cell r="E8973" t="str">
            <v>Q3 2025</v>
          </cell>
          <cell r="F8973" t="str">
            <v>2025</v>
          </cell>
          <cell r="K8973" t="str">
            <v>Smartphone</v>
          </cell>
          <cell r="L8973" t="str">
            <v>Visionox</v>
          </cell>
          <cell r="O8973" t="str">
            <v>Xiaomi</v>
          </cell>
          <cell r="AB8973">
            <v>1.728</v>
          </cell>
          <cell r="AN8973">
            <v>50.174839715727657</v>
          </cell>
        </row>
        <row r="8974">
          <cell r="E8974" t="str">
            <v>Q3 2025</v>
          </cell>
          <cell r="F8974" t="str">
            <v>2025</v>
          </cell>
          <cell r="K8974" t="str">
            <v>Smartphone</v>
          </cell>
          <cell r="L8974" t="str">
            <v>SDC</v>
          </cell>
          <cell r="O8974" t="str">
            <v>Oppo</v>
          </cell>
          <cell r="AB8974">
            <v>1.8334379999999999</v>
          </cell>
          <cell r="AN8974">
            <v>29.750965009279806</v>
          </cell>
        </row>
        <row r="8975">
          <cell r="E8975" t="str">
            <v>Q3 2025</v>
          </cell>
          <cell r="F8975" t="str">
            <v>2025</v>
          </cell>
          <cell r="K8975" t="str">
            <v>Smartphone</v>
          </cell>
          <cell r="L8975" t="str">
            <v>EDO</v>
          </cell>
          <cell r="O8975" t="str">
            <v>Others</v>
          </cell>
          <cell r="AB8975">
            <v>3.9</v>
          </cell>
          <cell r="AN8975">
            <v>63.284803487323408</v>
          </cell>
        </row>
        <row r="8976">
          <cell r="E8976" t="str">
            <v>Q3 2025</v>
          </cell>
          <cell r="F8976" t="str">
            <v>2025</v>
          </cell>
          <cell r="K8976" t="str">
            <v>Smartphone</v>
          </cell>
          <cell r="L8976" t="str">
            <v>EDO</v>
          </cell>
          <cell r="O8976" t="str">
            <v>Others</v>
          </cell>
          <cell r="AB8976">
            <v>3.9</v>
          </cell>
          <cell r="AN8976">
            <v>63.284803487323408</v>
          </cell>
        </row>
        <row r="8977">
          <cell r="E8977" t="str">
            <v>Q3 2025</v>
          </cell>
          <cell r="F8977" t="str">
            <v>2025</v>
          </cell>
          <cell r="K8977" t="str">
            <v>Smartphone</v>
          </cell>
          <cell r="L8977" t="str">
            <v>SDC</v>
          </cell>
          <cell r="O8977" t="str">
            <v>Others</v>
          </cell>
          <cell r="AB8977">
            <v>0.9</v>
          </cell>
          <cell r="AN8977">
            <v>14.604185420151556</v>
          </cell>
        </row>
        <row r="8978">
          <cell r="E8978" t="str">
            <v>Q3 2025</v>
          </cell>
          <cell r="F8978" t="str">
            <v>2025</v>
          </cell>
          <cell r="K8978" t="str">
            <v>Smartphone</v>
          </cell>
          <cell r="L8978" t="str">
            <v>Truly</v>
          </cell>
          <cell r="O8978" t="str">
            <v>Others</v>
          </cell>
          <cell r="AB8978">
            <v>0.28000000000000003</v>
          </cell>
          <cell r="AN8978">
            <v>4.5435243529360401</v>
          </cell>
        </row>
        <row r="8979">
          <cell r="E8979" t="str">
            <v>Q3 2025</v>
          </cell>
          <cell r="F8979" t="str">
            <v>2025</v>
          </cell>
          <cell r="K8979" t="str">
            <v>Smartphone</v>
          </cell>
          <cell r="L8979" t="str">
            <v>Truly</v>
          </cell>
          <cell r="O8979" t="str">
            <v>Others</v>
          </cell>
          <cell r="AB8979">
            <v>0.42</v>
          </cell>
          <cell r="AN8979">
            <v>6.8152865294040588</v>
          </cell>
        </row>
        <row r="8980">
          <cell r="E8980" t="str">
            <v>Q3 2025</v>
          </cell>
          <cell r="F8980" t="str">
            <v>2025</v>
          </cell>
          <cell r="K8980" t="str">
            <v>Smartphone</v>
          </cell>
          <cell r="L8980" t="str">
            <v>Visionox</v>
          </cell>
          <cell r="O8980" t="str">
            <v>Others</v>
          </cell>
          <cell r="AB8980">
            <v>4.2776889999999996</v>
          </cell>
          <cell r="AN8980">
            <v>69.413514806380761</v>
          </cell>
        </row>
        <row r="8981">
          <cell r="E8981" t="str">
            <v>Q3 2025</v>
          </cell>
          <cell r="F8981" t="str">
            <v>2025</v>
          </cell>
          <cell r="K8981" t="str">
            <v>Smartphone</v>
          </cell>
          <cell r="L8981" t="str">
            <v>SDC</v>
          </cell>
          <cell r="O8981" t="str">
            <v>Samsung</v>
          </cell>
          <cell r="AB8981">
            <v>14.19</v>
          </cell>
          <cell r="AN8981">
            <v>230.25932345772284</v>
          </cell>
        </row>
        <row r="8982">
          <cell r="E8982" t="str">
            <v>Q3 2025</v>
          </cell>
          <cell r="F8982" t="str">
            <v>2025</v>
          </cell>
          <cell r="K8982" t="str">
            <v>Smartphone</v>
          </cell>
          <cell r="L8982" t="str">
            <v>SDC</v>
          </cell>
          <cell r="O8982" t="str">
            <v>Samsung</v>
          </cell>
          <cell r="AB8982">
            <v>12.771000000000001</v>
          </cell>
          <cell r="AN8982">
            <v>207.2333911119506</v>
          </cell>
        </row>
        <row r="8983">
          <cell r="E8983" t="str">
            <v>Q3 2025</v>
          </cell>
          <cell r="F8983" t="str">
            <v>2025</v>
          </cell>
          <cell r="K8983" t="str">
            <v>Smartphone</v>
          </cell>
          <cell r="L8983" t="str">
            <v>SDC</v>
          </cell>
          <cell r="O8983" t="str">
            <v>Samsung</v>
          </cell>
          <cell r="AB8983">
            <v>1.419</v>
          </cell>
          <cell r="AN8983">
            <v>23.025932345772286</v>
          </cell>
        </row>
        <row r="8984">
          <cell r="E8984" t="str">
            <v>Q3 2025</v>
          </cell>
          <cell r="F8984" t="str">
            <v>2025</v>
          </cell>
          <cell r="K8984" t="str">
            <v>Smartphone</v>
          </cell>
          <cell r="L8984" t="str">
            <v>SDC</v>
          </cell>
          <cell r="O8984" t="str">
            <v>Vivo</v>
          </cell>
          <cell r="AB8984">
            <v>1.299922</v>
          </cell>
          <cell r="AN8984">
            <v>21.093668799704723</v>
          </cell>
        </row>
        <row r="8985">
          <cell r="E8985" t="str">
            <v>Q3 2025</v>
          </cell>
          <cell r="F8985" t="str">
            <v>2025</v>
          </cell>
          <cell r="K8985" t="str">
            <v>Smartphone</v>
          </cell>
          <cell r="L8985" t="str">
            <v>SDC</v>
          </cell>
          <cell r="O8985" t="str">
            <v>Xiaomi</v>
          </cell>
          <cell r="AB8985">
            <v>5.98</v>
          </cell>
          <cell r="AN8985">
            <v>97.036698680562566</v>
          </cell>
        </row>
        <row r="8986">
          <cell r="E8986" t="str">
            <v>Q4 2025</v>
          </cell>
          <cell r="F8986" t="str">
            <v>2025</v>
          </cell>
          <cell r="K8986" t="str">
            <v>Smartphone</v>
          </cell>
          <cell r="L8986" t="str">
            <v>BOE</v>
          </cell>
          <cell r="O8986" t="str">
            <v>Apple</v>
          </cell>
          <cell r="AB8986">
            <v>2</v>
          </cell>
          <cell r="AN8986">
            <v>80.276416499999996</v>
          </cell>
        </row>
        <row r="8987">
          <cell r="E8987" t="str">
            <v>Q4 2025</v>
          </cell>
          <cell r="F8987" t="str">
            <v>2025</v>
          </cell>
          <cell r="K8987" t="str">
            <v>Smartphone</v>
          </cell>
          <cell r="L8987" t="str">
            <v>BOE</v>
          </cell>
          <cell r="O8987" t="str">
            <v>Apple</v>
          </cell>
          <cell r="AB8987">
            <v>2.5</v>
          </cell>
          <cell r="AN8987">
            <v>104.26649604260962</v>
          </cell>
        </row>
        <row r="8988">
          <cell r="E8988" t="str">
            <v>Q4 2025</v>
          </cell>
          <cell r="F8988" t="str">
            <v>2025</v>
          </cell>
          <cell r="K8988" t="str">
            <v>Smartphone</v>
          </cell>
          <cell r="L8988" t="str">
            <v>BOE</v>
          </cell>
          <cell r="O8988" t="str">
            <v>Apple</v>
          </cell>
          <cell r="AB8988">
            <v>4.5</v>
          </cell>
          <cell r="AN8988">
            <v>197.82402637500002</v>
          </cell>
        </row>
        <row r="8989">
          <cell r="E8989" t="str">
            <v>Q4 2025</v>
          </cell>
          <cell r="F8989" t="str">
            <v>2025</v>
          </cell>
          <cell r="K8989" t="str">
            <v>Smartphone</v>
          </cell>
          <cell r="L8989" t="str">
            <v>BOE</v>
          </cell>
          <cell r="O8989" t="str">
            <v>Apple</v>
          </cell>
          <cell r="AB8989">
            <v>2.2000000000000002</v>
          </cell>
          <cell r="AN8989">
            <v>92.4</v>
          </cell>
        </row>
        <row r="8990">
          <cell r="E8990" t="str">
            <v>Q4 2025</v>
          </cell>
          <cell r="F8990" t="str">
            <v>2025</v>
          </cell>
          <cell r="K8990" t="str">
            <v>Smartphone</v>
          </cell>
          <cell r="L8990" t="str">
            <v>BOE</v>
          </cell>
          <cell r="O8990" t="str">
            <v>Apple</v>
          </cell>
          <cell r="AB8990">
            <v>1</v>
          </cell>
          <cell r="AN8990">
            <v>41.706598417043857</v>
          </cell>
        </row>
        <row r="8991">
          <cell r="E8991" t="str">
            <v>Q4 2025</v>
          </cell>
          <cell r="F8991" t="str">
            <v>2025</v>
          </cell>
          <cell r="K8991" t="str">
            <v>Smartphone</v>
          </cell>
          <cell r="L8991" t="str">
            <v>BOE</v>
          </cell>
          <cell r="O8991" t="str">
            <v>Apple</v>
          </cell>
          <cell r="AB8991">
            <v>3</v>
          </cell>
          <cell r="AN8991">
            <v>200.05779505504995</v>
          </cell>
        </row>
        <row r="8992">
          <cell r="E8992" t="str">
            <v>Q4 2025</v>
          </cell>
          <cell r="F8992" t="str">
            <v>2025</v>
          </cell>
          <cell r="K8992" t="str">
            <v>Smartphone</v>
          </cell>
          <cell r="L8992" t="str">
            <v>LGD</v>
          </cell>
          <cell r="O8992" t="str">
            <v>Apple</v>
          </cell>
          <cell r="AB8992">
            <v>5.8</v>
          </cell>
          <cell r="AN8992">
            <v>266.08809790073974</v>
          </cell>
        </row>
        <row r="8993">
          <cell r="E8993" t="str">
            <v>Q4 2025</v>
          </cell>
          <cell r="F8993" t="str">
            <v>2025</v>
          </cell>
          <cell r="K8993" t="str">
            <v>Smartphone</v>
          </cell>
          <cell r="L8993" t="str">
            <v>LGD</v>
          </cell>
          <cell r="O8993" t="str">
            <v>Apple</v>
          </cell>
          <cell r="AB8993">
            <v>4.2</v>
          </cell>
          <cell r="AN8993">
            <v>175.16771335158421</v>
          </cell>
        </row>
        <row r="8994">
          <cell r="E8994" t="str">
            <v>Q4 2025</v>
          </cell>
          <cell r="F8994" t="str">
            <v>2025</v>
          </cell>
          <cell r="K8994" t="str">
            <v>Smartphone</v>
          </cell>
          <cell r="L8994" t="str">
            <v>LGD</v>
          </cell>
          <cell r="O8994" t="str">
            <v>Apple</v>
          </cell>
          <cell r="AB8994">
            <v>16.100000000000001</v>
          </cell>
          <cell r="AN8994">
            <v>1167.5873063900356</v>
          </cell>
        </row>
        <row r="8995">
          <cell r="E8995" t="str">
            <v>Q4 2025</v>
          </cell>
          <cell r="F8995" t="str">
            <v>2025</v>
          </cell>
          <cell r="K8995" t="str">
            <v>Smartphone</v>
          </cell>
          <cell r="L8995" t="str">
            <v>SDC</v>
          </cell>
          <cell r="O8995" t="str">
            <v>Apple</v>
          </cell>
          <cell r="AB8995">
            <v>10</v>
          </cell>
          <cell r="AN8995">
            <v>435.63790776786573</v>
          </cell>
        </row>
        <row r="8996">
          <cell r="E8996" t="str">
            <v>Q4 2025</v>
          </cell>
          <cell r="F8996" t="str">
            <v>2025</v>
          </cell>
          <cell r="K8996" t="str">
            <v>Smartphone</v>
          </cell>
          <cell r="L8996" t="str">
            <v>SDC</v>
          </cell>
          <cell r="O8996" t="str">
            <v>Apple</v>
          </cell>
          <cell r="AB8996">
            <v>6.5</v>
          </cell>
          <cell r="AN8996">
            <v>334.64912005804234</v>
          </cell>
        </row>
        <row r="8997">
          <cell r="E8997" t="str">
            <v>Q4 2025</v>
          </cell>
          <cell r="F8997" t="str">
            <v>2025</v>
          </cell>
          <cell r="K8997" t="str">
            <v>Smartphone</v>
          </cell>
          <cell r="L8997" t="str">
            <v>SDC</v>
          </cell>
          <cell r="O8997" t="str">
            <v>Apple</v>
          </cell>
          <cell r="AB8997">
            <v>15</v>
          </cell>
          <cell r="AN8997">
            <v>1064.338090783946</v>
          </cell>
        </row>
        <row r="8998">
          <cell r="E8998" t="str">
            <v>Q4 2025</v>
          </cell>
          <cell r="F8998" t="str">
            <v>2025</v>
          </cell>
          <cell r="K8998" t="str">
            <v>Smartphone</v>
          </cell>
          <cell r="L8998" t="str">
            <v>SDC</v>
          </cell>
          <cell r="O8998" t="str">
            <v>Apple</v>
          </cell>
          <cell r="AB8998">
            <v>9</v>
          </cell>
          <cell r="AN8998">
            <v>719.82998546137787</v>
          </cell>
        </row>
        <row r="8999">
          <cell r="E8999" t="str">
            <v>Q4 2025</v>
          </cell>
          <cell r="F8999" t="str">
            <v>2025</v>
          </cell>
          <cell r="K8999" t="str">
            <v>Smartphone</v>
          </cell>
          <cell r="L8999" t="str">
            <v>BOE</v>
          </cell>
          <cell r="O8999" t="str">
            <v>Honor</v>
          </cell>
          <cell r="AB8999">
            <v>1.643357</v>
          </cell>
          <cell r="AN8999">
            <v>52.575012655171022</v>
          </cell>
        </row>
        <row r="9000">
          <cell r="E9000" t="str">
            <v>Q4 2025</v>
          </cell>
          <cell r="F9000" t="str">
            <v>2025</v>
          </cell>
          <cell r="K9000" t="str">
            <v>Smartphone</v>
          </cell>
          <cell r="L9000" t="str">
            <v>BOE</v>
          </cell>
          <cell r="O9000" t="str">
            <v>Honor</v>
          </cell>
          <cell r="AB9000">
            <v>0.63205999999999996</v>
          </cell>
          <cell r="AN9000">
            <v>20.221146408739791</v>
          </cell>
        </row>
        <row r="9001">
          <cell r="E9001" t="str">
            <v>Q4 2025</v>
          </cell>
          <cell r="F9001" t="str">
            <v>2025</v>
          </cell>
          <cell r="K9001" t="str">
            <v>Smartphone</v>
          </cell>
          <cell r="L9001" t="str">
            <v>BOE</v>
          </cell>
          <cell r="O9001" t="str">
            <v>Honor</v>
          </cell>
          <cell r="AB9001">
            <v>0.25282399999999999</v>
          </cell>
          <cell r="AN9001">
            <v>8.3263544035987369</v>
          </cell>
        </row>
        <row r="9002">
          <cell r="E9002" t="str">
            <v>Q4 2025</v>
          </cell>
          <cell r="F9002" t="str">
            <v>2025</v>
          </cell>
          <cell r="K9002" t="str">
            <v>Smartphone</v>
          </cell>
          <cell r="L9002" t="str">
            <v>Tianma</v>
          </cell>
          <cell r="O9002" t="str">
            <v>Honor</v>
          </cell>
          <cell r="AB9002">
            <v>2.9638900000000001</v>
          </cell>
          <cell r="AN9002">
            <v>76.796017905499198</v>
          </cell>
        </row>
        <row r="9003">
          <cell r="E9003" t="str">
            <v>Q4 2025</v>
          </cell>
          <cell r="F9003" t="str">
            <v>2025</v>
          </cell>
          <cell r="K9003" t="str">
            <v>Smartphone</v>
          </cell>
          <cell r="L9003" t="str">
            <v>Tianma</v>
          </cell>
          <cell r="O9003" t="str">
            <v>Honor</v>
          </cell>
          <cell r="AB9003">
            <v>0.52303900000000003</v>
          </cell>
          <cell r="AN9003">
            <v>14.881123102171387</v>
          </cell>
        </row>
        <row r="9004">
          <cell r="E9004" t="str">
            <v>Q4 2025</v>
          </cell>
          <cell r="F9004" t="str">
            <v>2025</v>
          </cell>
          <cell r="K9004" t="str">
            <v>Smartphone</v>
          </cell>
          <cell r="L9004" t="str">
            <v>Visionox</v>
          </cell>
          <cell r="O9004" t="str">
            <v>Honor</v>
          </cell>
          <cell r="AB9004">
            <v>2.149467</v>
          </cell>
          <cell r="AN9004">
            <v>62.412709606045127</v>
          </cell>
        </row>
        <row r="9005">
          <cell r="E9005" t="str">
            <v>Q4 2025</v>
          </cell>
          <cell r="F9005" t="str">
            <v>2025</v>
          </cell>
          <cell r="K9005" t="str">
            <v>Smartphone</v>
          </cell>
          <cell r="L9005" t="str">
            <v>Visionox</v>
          </cell>
          <cell r="O9005" t="str">
            <v>Honor</v>
          </cell>
          <cell r="AB9005">
            <v>2.9555169999999999</v>
          </cell>
          <cell r="AN9005">
            <v>85.817472078766357</v>
          </cell>
        </row>
        <row r="9006">
          <cell r="E9006" t="str">
            <v>Q4 2025</v>
          </cell>
          <cell r="F9006" t="str">
            <v>2025</v>
          </cell>
          <cell r="K9006" t="str">
            <v>Smartphone</v>
          </cell>
          <cell r="L9006" t="str">
            <v>Visionox</v>
          </cell>
          <cell r="O9006" t="str">
            <v>Honor</v>
          </cell>
          <cell r="AB9006">
            <v>0.26868300000000001</v>
          </cell>
          <cell r="AN9006">
            <v>8.8665389999999995</v>
          </cell>
        </row>
        <row r="9007">
          <cell r="E9007" t="str">
            <v>Q4 2025</v>
          </cell>
          <cell r="F9007" t="str">
            <v>2025</v>
          </cell>
          <cell r="K9007" t="str">
            <v>Smartphone</v>
          </cell>
          <cell r="L9007" t="str">
            <v>BOE</v>
          </cell>
          <cell r="O9007" t="str">
            <v>Huawei</v>
          </cell>
          <cell r="AB9007">
            <v>1.4335469999999999</v>
          </cell>
          <cell r="AN9007">
            <v>41.624994762709626</v>
          </cell>
        </row>
        <row r="9008">
          <cell r="E9008" t="str">
            <v>Q4 2025</v>
          </cell>
          <cell r="F9008" t="str">
            <v>2025</v>
          </cell>
          <cell r="K9008" t="str">
            <v>Smartphone</v>
          </cell>
          <cell r="L9008" t="str">
            <v>BOE</v>
          </cell>
          <cell r="O9008" t="str">
            <v>Huawei</v>
          </cell>
          <cell r="AB9008">
            <v>1.672472</v>
          </cell>
          <cell r="AN9008">
            <v>91.985959999999992</v>
          </cell>
        </row>
        <row r="9009">
          <cell r="E9009" t="str">
            <v>Q4 2025</v>
          </cell>
          <cell r="F9009" t="str">
            <v>2025</v>
          </cell>
          <cell r="K9009" t="str">
            <v>Smartphone</v>
          </cell>
          <cell r="L9009" t="str">
            <v>BOE</v>
          </cell>
          <cell r="O9009" t="str">
            <v>Huawei</v>
          </cell>
          <cell r="AB9009">
            <v>1.672472</v>
          </cell>
          <cell r="AN9009">
            <v>75.261240000000001</v>
          </cell>
        </row>
        <row r="9010">
          <cell r="E9010" t="str">
            <v>Q4 2025</v>
          </cell>
          <cell r="F9010" t="str">
            <v>2025</v>
          </cell>
          <cell r="K9010" t="str">
            <v>Smartphone</v>
          </cell>
          <cell r="L9010" t="str">
            <v>China Star</v>
          </cell>
          <cell r="O9010" t="str">
            <v>Huawei</v>
          </cell>
          <cell r="AB9010">
            <v>1.150814</v>
          </cell>
          <cell r="AN9010">
            <v>31.572756910367044</v>
          </cell>
        </row>
        <row r="9011">
          <cell r="E9011" t="str">
            <v>Q4 2025</v>
          </cell>
          <cell r="F9011" t="str">
            <v>2025</v>
          </cell>
          <cell r="K9011" t="str">
            <v>Smartphone</v>
          </cell>
          <cell r="L9011" t="str">
            <v>China Star</v>
          </cell>
          <cell r="O9011" t="str">
            <v>Huawei</v>
          </cell>
          <cell r="AB9011">
            <v>1.150814</v>
          </cell>
          <cell r="AN9011">
            <v>37.976861999999997</v>
          </cell>
        </row>
        <row r="9012">
          <cell r="E9012" t="str">
            <v>Q4 2025</v>
          </cell>
          <cell r="F9012" t="str">
            <v>2025</v>
          </cell>
          <cell r="K9012" t="str">
            <v>Smartphone</v>
          </cell>
          <cell r="L9012" t="str">
            <v>Tianma</v>
          </cell>
          <cell r="O9012" t="str">
            <v>Huawei</v>
          </cell>
          <cell r="AB9012">
            <v>0.62089700000000003</v>
          </cell>
          <cell r="AN9012">
            <v>15.522425</v>
          </cell>
        </row>
        <row r="9013">
          <cell r="E9013" t="str">
            <v>Q4 2025</v>
          </cell>
          <cell r="F9013" t="str">
            <v>2025</v>
          </cell>
          <cell r="K9013" t="str">
            <v>Smartphone</v>
          </cell>
          <cell r="L9013" t="str">
            <v>Visionox</v>
          </cell>
          <cell r="O9013" t="str">
            <v>Huawei</v>
          </cell>
          <cell r="AB9013">
            <v>3.0670730000000002</v>
          </cell>
          <cell r="AN9013">
            <v>89.056652876988409</v>
          </cell>
        </row>
        <row r="9014">
          <cell r="E9014" t="str">
            <v>Q4 2025</v>
          </cell>
          <cell r="F9014" t="str">
            <v>2025</v>
          </cell>
          <cell r="K9014" t="str">
            <v>Smartphone</v>
          </cell>
          <cell r="L9014" t="str">
            <v>Visionox</v>
          </cell>
          <cell r="O9014" t="str">
            <v>Huawei</v>
          </cell>
          <cell r="AB9014">
            <v>0.54124799999999995</v>
          </cell>
          <cell r="AN9014">
            <v>17.861183999999998</v>
          </cell>
        </row>
        <row r="9015">
          <cell r="E9015" t="str">
            <v>Q4 2025</v>
          </cell>
          <cell r="F9015" t="str">
            <v>2025</v>
          </cell>
          <cell r="K9015" t="str">
            <v>Smartphone</v>
          </cell>
          <cell r="L9015" t="str">
            <v>BOE</v>
          </cell>
          <cell r="O9015" t="str">
            <v>Oppo</v>
          </cell>
          <cell r="AB9015">
            <v>2.9529329999999998</v>
          </cell>
          <cell r="AN9015">
            <v>85.742442110117366</v>
          </cell>
        </row>
        <row r="9016">
          <cell r="E9016" t="str">
            <v>Q4 2025</v>
          </cell>
          <cell r="F9016" t="str">
            <v>2025</v>
          </cell>
          <cell r="K9016" t="str">
            <v>Smartphone</v>
          </cell>
          <cell r="L9016" t="str">
            <v>BOE</v>
          </cell>
          <cell r="O9016" t="str">
            <v>Oppo</v>
          </cell>
          <cell r="AB9016">
            <v>2.1092379999999999</v>
          </cell>
          <cell r="AN9016">
            <v>61.244605655278917</v>
          </cell>
        </row>
        <row r="9017">
          <cell r="E9017" t="str">
            <v>Q4 2025</v>
          </cell>
          <cell r="F9017" t="str">
            <v>2025</v>
          </cell>
          <cell r="K9017" t="str">
            <v>Smartphone</v>
          </cell>
          <cell r="L9017" t="str">
            <v>BOE</v>
          </cell>
          <cell r="O9017" t="str">
            <v>Oppo</v>
          </cell>
          <cell r="AB9017">
            <v>3.3747799999999999</v>
          </cell>
          <cell r="AN9017">
            <v>101.79377643977982</v>
          </cell>
        </row>
        <row r="9018">
          <cell r="E9018" t="str">
            <v>Q4 2025</v>
          </cell>
          <cell r="F9018" t="str">
            <v>2025</v>
          </cell>
          <cell r="K9018" t="str">
            <v>Smartphone</v>
          </cell>
          <cell r="L9018" t="str">
            <v>China Star</v>
          </cell>
          <cell r="O9018" t="str">
            <v>Oppo</v>
          </cell>
          <cell r="AB9018">
            <v>1.0104010000000001</v>
          </cell>
          <cell r="AN9018">
            <v>30.47681137986179</v>
          </cell>
        </row>
        <row r="9019">
          <cell r="E9019" t="str">
            <v>Q4 2025</v>
          </cell>
          <cell r="F9019" t="str">
            <v>2025</v>
          </cell>
          <cell r="K9019" t="str">
            <v>Smartphone</v>
          </cell>
          <cell r="L9019" t="str">
            <v>SDC</v>
          </cell>
          <cell r="O9019" t="str">
            <v>Oppo</v>
          </cell>
          <cell r="AB9019">
            <v>0.31743100000000002</v>
          </cell>
          <cell r="AN9019">
            <v>13.963987779164155</v>
          </cell>
        </row>
        <row r="9020">
          <cell r="E9020" t="str">
            <v>Q4 2025</v>
          </cell>
          <cell r="F9020" t="str">
            <v>2025</v>
          </cell>
          <cell r="K9020" t="str">
            <v>Smartphone</v>
          </cell>
          <cell r="L9020" t="str">
            <v>Tianma</v>
          </cell>
          <cell r="O9020" t="str">
            <v>Oppo</v>
          </cell>
          <cell r="AB9020">
            <v>1.9263870000000001</v>
          </cell>
          <cell r="AN9020">
            <v>63.570771000000001</v>
          </cell>
        </row>
        <row r="9021">
          <cell r="E9021" t="str">
            <v>Q4 2025</v>
          </cell>
          <cell r="F9021" t="str">
            <v>2025</v>
          </cell>
          <cell r="K9021" t="str">
            <v>Smartphone</v>
          </cell>
          <cell r="L9021" t="str">
            <v>Tianma</v>
          </cell>
          <cell r="O9021" t="str">
            <v>Oppo</v>
          </cell>
          <cell r="AB9021">
            <v>3.5775760000000001</v>
          </cell>
          <cell r="AN9021">
            <v>101.78657588320164</v>
          </cell>
        </row>
        <row r="9022">
          <cell r="E9022" t="str">
            <v>Q4 2025</v>
          </cell>
          <cell r="F9022" t="str">
            <v>2025</v>
          </cell>
          <cell r="K9022" t="str">
            <v>Smartphone</v>
          </cell>
          <cell r="L9022" t="str">
            <v>Visionox</v>
          </cell>
          <cell r="O9022" t="str">
            <v>Oppo</v>
          </cell>
          <cell r="AB9022">
            <v>2.93973</v>
          </cell>
          <cell r="AN9022">
            <v>85.359074975414387</v>
          </cell>
        </row>
        <row r="9023">
          <cell r="E9023" t="str">
            <v>Q4 2025</v>
          </cell>
          <cell r="F9023" t="str">
            <v>2025</v>
          </cell>
          <cell r="K9023" t="str">
            <v>Smartphone</v>
          </cell>
          <cell r="L9023" t="str">
            <v>BOE</v>
          </cell>
          <cell r="O9023" t="str">
            <v>Others</v>
          </cell>
          <cell r="AB9023">
            <v>1.6399330000000001</v>
          </cell>
          <cell r="AN9023">
            <v>47.617694108525697</v>
          </cell>
        </row>
        <row r="9024">
          <cell r="E9024" t="str">
            <v>Q4 2025</v>
          </cell>
          <cell r="F9024" t="str">
            <v>2025</v>
          </cell>
          <cell r="K9024" t="str">
            <v>Smartphone</v>
          </cell>
          <cell r="L9024" t="str">
            <v>BOE</v>
          </cell>
          <cell r="O9024" t="str">
            <v>Others</v>
          </cell>
          <cell r="AB9024">
            <v>2.4599000000000002</v>
          </cell>
          <cell r="AN9024">
            <v>71.426555680971333</v>
          </cell>
        </row>
        <row r="9025">
          <cell r="E9025" t="str">
            <v>Q4 2025</v>
          </cell>
          <cell r="F9025" t="str">
            <v>2025</v>
          </cell>
          <cell r="K9025" t="str">
            <v>Smartphone</v>
          </cell>
          <cell r="L9025" t="str">
            <v>China Star</v>
          </cell>
          <cell r="O9025" t="str">
            <v>Others</v>
          </cell>
          <cell r="AB9025">
            <v>2.8640409999999998</v>
          </cell>
          <cell r="AN9025">
            <v>78.575399911996669</v>
          </cell>
        </row>
        <row r="9026">
          <cell r="E9026" t="str">
            <v>Q4 2025</v>
          </cell>
          <cell r="F9026" t="str">
            <v>2025</v>
          </cell>
          <cell r="K9026" t="str">
            <v>Smartphone</v>
          </cell>
          <cell r="L9026" t="str">
            <v>China Star</v>
          </cell>
          <cell r="O9026" t="str">
            <v>Others</v>
          </cell>
          <cell r="AB9026">
            <v>0.95467999999999997</v>
          </cell>
          <cell r="AN9026">
            <v>26.19179082561492</v>
          </cell>
        </row>
        <row r="9027">
          <cell r="E9027" t="str">
            <v>Q4 2025</v>
          </cell>
          <cell r="F9027" t="str">
            <v>2025</v>
          </cell>
          <cell r="K9027" t="str">
            <v>Smartphone</v>
          </cell>
          <cell r="L9027" t="str">
            <v>China Star</v>
          </cell>
          <cell r="O9027" t="str">
            <v>Others</v>
          </cell>
          <cell r="AB9027">
            <v>0.95467999999999997</v>
          </cell>
          <cell r="AN9027">
            <v>26.19179082561492</v>
          </cell>
        </row>
        <row r="9028">
          <cell r="E9028" t="str">
            <v>Q4 2025</v>
          </cell>
          <cell r="F9028" t="str">
            <v>2025</v>
          </cell>
          <cell r="K9028" t="str">
            <v>Smartphone</v>
          </cell>
          <cell r="L9028" t="str">
            <v>EDO</v>
          </cell>
          <cell r="O9028" t="str">
            <v>Others</v>
          </cell>
          <cell r="AB9028">
            <v>2</v>
          </cell>
          <cell r="AN9028">
            <v>54.87030382036896</v>
          </cell>
        </row>
        <row r="9029">
          <cell r="E9029" t="str">
            <v>Q4 2025</v>
          </cell>
          <cell r="F9029" t="str">
            <v>2025</v>
          </cell>
          <cell r="K9029" t="str">
            <v>Smartphone</v>
          </cell>
          <cell r="L9029" t="str">
            <v>SDC</v>
          </cell>
          <cell r="O9029" t="str">
            <v>Others</v>
          </cell>
          <cell r="AB9029">
            <v>0.75439500000000004</v>
          </cell>
          <cell r="AN9029">
            <v>27.308866623501579</v>
          </cell>
        </row>
        <row r="9030">
          <cell r="E9030" t="str">
            <v>Q4 2025</v>
          </cell>
          <cell r="F9030" t="str">
            <v>2025</v>
          </cell>
          <cell r="K9030" t="str">
            <v>Smartphone</v>
          </cell>
          <cell r="L9030" t="str">
            <v>SDC</v>
          </cell>
          <cell r="O9030" t="str">
            <v>Others</v>
          </cell>
          <cell r="AB9030">
            <v>0.50292999999999999</v>
          </cell>
          <cell r="AN9030">
            <v>18.205911082334385</v>
          </cell>
        </row>
        <row r="9031">
          <cell r="E9031" t="str">
            <v>Q4 2025</v>
          </cell>
          <cell r="F9031" t="str">
            <v>2025</v>
          </cell>
          <cell r="K9031" t="str">
            <v>Smartphone</v>
          </cell>
          <cell r="L9031" t="str">
            <v>SDC</v>
          </cell>
          <cell r="O9031" t="str">
            <v>Others</v>
          </cell>
          <cell r="AB9031">
            <v>1.2573259999999999</v>
          </cell>
          <cell r="AN9031">
            <v>49.937008405215281</v>
          </cell>
        </row>
        <row r="9032">
          <cell r="E9032" t="str">
            <v>Q4 2025</v>
          </cell>
          <cell r="F9032" t="str">
            <v>2025</v>
          </cell>
          <cell r="K9032" t="str">
            <v>Smartphone</v>
          </cell>
          <cell r="L9032" t="str">
            <v>Tianma</v>
          </cell>
          <cell r="O9032" t="str">
            <v>Others</v>
          </cell>
          <cell r="AB9032">
            <v>0.98874700000000004</v>
          </cell>
          <cell r="AN9032">
            <v>25.618977868952157</v>
          </cell>
        </row>
        <row r="9033">
          <cell r="E9033" t="str">
            <v>Q4 2025</v>
          </cell>
          <cell r="F9033" t="str">
            <v>2025</v>
          </cell>
          <cell r="K9033" t="str">
            <v>Smartphone</v>
          </cell>
          <cell r="L9033" t="str">
            <v>Tianma</v>
          </cell>
          <cell r="O9033" t="str">
            <v>Others</v>
          </cell>
          <cell r="AB9033">
            <v>1.7303059999999999</v>
          </cell>
          <cell r="AN9033">
            <v>44.833178882479672</v>
          </cell>
        </row>
        <row r="9034">
          <cell r="E9034" t="str">
            <v>Q4 2025</v>
          </cell>
          <cell r="F9034" t="str">
            <v>2025</v>
          </cell>
          <cell r="K9034" t="str">
            <v>Smartphone</v>
          </cell>
          <cell r="L9034" t="str">
            <v>Tianma</v>
          </cell>
          <cell r="O9034" t="str">
            <v>Others</v>
          </cell>
          <cell r="AB9034">
            <v>2.2246800000000002</v>
          </cell>
          <cell r="AN9034">
            <v>63.294968334939917</v>
          </cell>
        </row>
        <row r="9035">
          <cell r="E9035" t="str">
            <v>Q4 2025</v>
          </cell>
          <cell r="F9035" t="str">
            <v>2025</v>
          </cell>
          <cell r="K9035" t="str">
            <v>Smartphone</v>
          </cell>
          <cell r="L9035" t="str">
            <v>Visionox</v>
          </cell>
          <cell r="O9035" t="str">
            <v>Others</v>
          </cell>
          <cell r="AB9035">
            <v>1.446923</v>
          </cell>
          <cell r="AN9035">
            <v>42.013385188657296</v>
          </cell>
        </row>
        <row r="9036">
          <cell r="E9036" t="str">
            <v>Q4 2025</v>
          </cell>
          <cell r="F9036" t="str">
            <v>2025</v>
          </cell>
          <cell r="K9036" t="str">
            <v>Smartphone</v>
          </cell>
          <cell r="L9036" t="str">
            <v>Visionox</v>
          </cell>
          <cell r="O9036" t="str">
            <v>Others</v>
          </cell>
          <cell r="AB9036">
            <v>5.0642319999999996</v>
          </cell>
          <cell r="AN9036">
            <v>147.0468917148489</v>
          </cell>
        </row>
        <row r="9037">
          <cell r="E9037" t="str">
            <v>Q4 2025</v>
          </cell>
          <cell r="F9037" t="str">
            <v>2025</v>
          </cell>
          <cell r="K9037" t="str">
            <v>Smartphone</v>
          </cell>
          <cell r="L9037" t="str">
            <v>Visionox</v>
          </cell>
          <cell r="O9037" t="str">
            <v>Others</v>
          </cell>
          <cell r="AB9037">
            <v>0.72346200000000005</v>
          </cell>
          <cell r="AN9037">
            <v>21.006707112511439</v>
          </cell>
        </row>
        <row r="9038">
          <cell r="E9038" t="str">
            <v>Q4 2025</v>
          </cell>
          <cell r="F9038" t="str">
            <v>2025</v>
          </cell>
          <cell r="K9038" t="str">
            <v>Smartphone</v>
          </cell>
          <cell r="L9038" t="str">
            <v>SDC</v>
          </cell>
          <cell r="O9038" t="str">
            <v>Samsung</v>
          </cell>
          <cell r="AB9038">
            <v>1.941003</v>
          </cell>
          <cell r="AN9038">
            <v>79.10407114816816</v>
          </cell>
        </row>
        <row r="9039">
          <cell r="E9039" t="str">
            <v>Q4 2025</v>
          </cell>
          <cell r="F9039" t="str">
            <v>2025</v>
          </cell>
          <cell r="K9039" t="str">
            <v>Smartphone</v>
          </cell>
          <cell r="L9039" t="str">
            <v>SDC</v>
          </cell>
          <cell r="O9039" t="str">
            <v>Samsung</v>
          </cell>
          <cell r="AB9039">
            <v>6.2112080000000001</v>
          </cell>
          <cell r="AN9039">
            <v>318.45197929279732</v>
          </cell>
        </row>
        <row r="9040">
          <cell r="E9040" t="str">
            <v>Q4 2025</v>
          </cell>
          <cell r="F9040" t="str">
            <v>2025</v>
          </cell>
          <cell r="K9040" t="str">
            <v>Smartphone</v>
          </cell>
          <cell r="L9040" t="str">
            <v>SDC</v>
          </cell>
          <cell r="O9040" t="str">
            <v>Samsung</v>
          </cell>
          <cell r="AB9040">
            <v>11.257815000000001</v>
          </cell>
          <cell r="AN9040">
            <v>615.7306380013282</v>
          </cell>
        </row>
        <row r="9041">
          <cell r="E9041" t="str">
            <v>Q4 2025</v>
          </cell>
          <cell r="F9041" t="str">
            <v>2025</v>
          </cell>
          <cell r="K9041" t="str">
            <v>Smartphone</v>
          </cell>
          <cell r="L9041" t="str">
            <v>BOE</v>
          </cell>
          <cell r="O9041" t="str">
            <v>Vivo</v>
          </cell>
          <cell r="AB9041">
            <v>2.7952159999999999</v>
          </cell>
          <cell r="AN9041">
            <v>81.162913640530903</v>
          </cell>
        </row>
        <row r="9042">
          <cell r="E9042" t="str">
            <v>Q4 2025</v>
          </cell>
          <cell r="F9042" t="str">
            <v>2025</v>
          </cell>
          <cell r="K9042" t="str">
            <v>Smartphone</v>
          </cell>
          <cell r="L9042" t="str">
            <v>BOE</v>
          </cell>
          <cell r="O9042" t="str">
            <v>Vivo</v>
          </cell>
          <cell r="AB9042">
            <v>1.7787740000000001</v>
          </cell>
          <cell r="AN9042">
            <v>51.64913214149523</v>
          </cell>
        </row>
        <row r="9043">
          <cell r="E9043" t="str">
            <v>Q4 2025</v>
          </cell>
          <cell r="F9043" t="str">
            <v>2025</v>
          </cell>
          <cell r="K9043" t="str">
            <v>Smartphone</v>
          </cell>
          <cell r="L9043" t="str">
            <v>BOE</v>
          </cell>
          <cell r="O9043" t="str">
            <v>Vivo</v>
          </cell>
          <cell r="AB9043">
            <v>0.50822100000000003</v>
          </cell>
          <cell r="AN9043">
            <v>16.771293</v>
          </cell>
        </row>
        <row r="9044">
          <cell r="E9044" t="str">
            <v>Q4 2025</v>
          </cell>
          <cell r="F9044" t="str">
            <v>2025</v>
          </cell>
          <cell r="K9044" t="str">
            <v>Smartphone</v>
          </cell>
          <cell r="L9044" t="str">
            <v>China Star</v>
          </cell>
          <cell r="O9044" t="str">
            <v>Vivo</v>
          </cell>
          <cell r="AB9044">
            <v>2.175074</v>
          </cell>
          <cell r="AN9044">
            <v>59.673485605892594</v>
          </cell>
        </row>
        <row r="9045">
          <cell r="E9045" t="str">
            <v>Q4 2025</v>
          </cell>
          <cell r="F9045" t="str">
            <v>2025</v>
          </cell>
          <cell r="K9045" t="str">
            <v>Smartphone</v>
          </cell>
          <cell r="L9045" t="str">
            <v>SDC</v>
          </cell>
          <cell r="O9045" t="str">
            <v>Vivo</v>
          </cell>
          <cell r="AB9045">
            <v>0.13658600000000001</v>
          </cell>
          <cell r="AN9045">
            <v>4.9443711273770194</v>
          </cell>
        </row>
        <row r="9046">
          <cell r="E9046" t="str">
            <v>Q4 2025</v>
          </cell>
          <cell r="F9046" t="str">
            <v>2025</v>
          </cell>
          <cell r="K9046" t="str">
            <v>Smartphone</v>
          </cell>
          <cell r="L9046" t="str">
            <v>SDC</v>
          </cell>
          <cell r="O9046" t="str">
            <v>Vivo</v>
          </cell>
          <cell r="AB9046">
            <v>3.4146000000000003E-2</v>
          </cell>
          <cell r="AN9046">
            <v>1.3561710240657405</v>
          </cell>
        </row>
        <row r="9047">
          <cell r="E9047" t="str">
            <v>Q4 2025</v>
          </cell>
          <cell r="F9047" t="str">
            <v>2025</v>
          </cell>
          <cell r="K9047" t="str">
            <v>Smartphone</v>
          </cell>
          <cell r="L9047" t="str">
            <v>Tianma</v>
          </cell>
          <cell r="O9047" t="str">
            <v>Vivo</v>
          </cell>
          <cell r="AB9047">
            <v>1.685878</v>
          </cell>
          <cell r="AN9047">
            <v>43.682024999067835</v>
          </cell>
        </row>
        <row r="9048">
          <cell r="E9048" t="str">
            <v>Q4 2025</v>
          </cell>
          <cell r="F9048" t="str">
            <v>2025</v>
          </cell>
          <cell r="K9048" t="str">
            <v>Smartphone</v>
          </cell>
          <cell r="L9048" t="str">
            <v>Tianma</v>
          </cell>
          <cell r="O9048" t="str">
            <v>Vivo</v>
          </cell>
          <cell r="AB9048">
            <v>0.72251900000000002</v>
          </cell>
          <cell r="AN9048">
            <v>20.556582171994378</v>
          </cell>
        </row>
        <row r="9049">
          <cell r="E9049" t="str">
            <v>Q4 2025</v>
          </cell>
          <cell r="F9049" t="str">
            <v>2025</v>
          </cell>
          <cell r="K9049" t="str">
            <v>Smartphone</v>
          </cell>
          <cell r="L9049" t="str">
            <v>Visionox</v>
          </cell>
          <cell r="O9049" t="str">
            <v>Vivo</v>
          </cell>
          <cell r="AB9049">
            <v>2.655748</v>
          </cell>
          <cell r="AN9049">
            <v>77.113269806345073</v>
          </cell>
        </row>
        <row r="9050">
          <cell r="E9050" t="str">
            <v>Q4 2025</v>
          </cell>
          <cell r="F9050" t="str">
            <v>2025</v>
          </cell>
          <cell r="K9050" t="str">
            <v>Smartphone</v>
          </cell>
          <cell r="L9050" t="str">
            <v>Visionox</v>
          </cell>
          <cell r="O9050" t="str">
            <v>Vivo</v>
          </cell>
          <cell r="AB9050">
            <v>1.770499</v>
          </cell>
          <cell r="AN9050">
            <v>58.426467000000002</v>
          </cell>
        </row>
        <row r="9051">
          <cell r="E9051" t="str">
            <v>Q4 2025</v>
          </cell>
          <cell r="F9051" t="str">
            <v>2025</v>
          </cell>
          <cell r="K9051" t="str">
            <v>Smartphone</v>
          </cell>
          <cell r="L9051" t="str">
            <v>China Star</v>
          </cell>
          <cell r="O9051" t="str">
            <v>Xiaomi</v>
          </cell>
          <cell r="AB9051">
            <v>1.712839</v>
          </cell>
          <cell r="AN9051">
            <v>46.991998162688475</v>
          </cell>
        </row>
        <row r="9052">
          <cell r="E9052" t="str">
            <v>Q4 2025</v>
          </cell>
          <cell r="F9052" t="str">
            <v>2025</v>
          </cell>
          <cell r="K9052" t="str">
            <v>Smartphone</v>
          </cell>
          <cell r="L9052" t="str">
            <v>China Star</v>
          </cell>
          <cell r="O9052" t="str">
            <v>Xiaomi</v>
          </cell>
          <cell r="AB9052">
            <v>6.8513549999999999</v>
          </cell>
          <cell r="AN9052">
            <v>308.31097499999998</v>
          </cell>
        </row>
        <row r="9053">
          <cell r="E9053" t="str">
            <v>Q4 2025</v>
          </cell>
          <cell r="F9053" t="str">
            <v>2025</v>
          </cell>
          <cell r="K9053" t="str">
            <v>Smartphone</v>
          </cell>
          <cell r="L9053" t="str">
            <v>China Star</v>
          </cell>
          <cell r="O9053" t="str">
            <v>Xiaomi</v>
          </cell>
          <cell r="AB9053">
            <v>2.8547310000000001</v>
          </cell>
          <cell r="AN9053">
            <v>94.206123000000005</v>
          </cell>
        </row>
        <row r="9054">
          <cell r="E9054" t="str">
            <v>Q4 2025</v>
          </cell>
          <cell r="F9054" t="str">
            <v>2025</v>
          </cell>
          <cell r="K9054" t="str">
            <v>Smartphone</v>
          </cell>
          <cell r="L9054" t="str">
            <v>SDC</v>
          </cell>
          <cell r="O9054" t="str">
            <v>Xiaomi</v>
          </cell>
          <cell r="AB9054">
            <v>0.105256</v>
          </cell>
          <cell r="AN9054">
            <v>3.8102347779654981</v>
          </cell>
        </row>
        <row r="9055">
          <cell r="E9055" t="str">
            <v>Q4 2025</v>
          </cell>
          <cell r="F9055" t="str">
            <v>2025</v>
          </cell>
          <cell r="K9055" t="str">
            <v>Smartphone</v>
          </cell>
          <cell r="L9055" t="str">
            <v>SDC</v>
          </cell>
          <cell r="O9055" t="str">
            <v>Xiaomi</v>
          </cell>
          <cell r="AB9055">
            <v>0.157884</v>
          </cell>
          <cell r="AN9055">
            <v>6.9454156856940665</v>
          </cell>
        </row>
        <row r="9056">
          <cell r="E9056" t="str">
            <v>Q4 2025</v>
          </cell>
          <cell r="F9056" t="str">
            <v>2025</v>
          </cell>
          <cell r="K9056" t="str">
            <v>Smartphone</v>
          </cell>
          <cell r="L9056" t="str">
            <v>Tianma</v>
          </cell>
          <cell r="O9056" t="str">
            <v>Xiaomi</v>
          </cell>
          <cell r="AB9056">
            <v>3.5362710000000002</v>
          </cell>
          <cell r="AN9056">
            <v>91.626724012934872</v>
          </cell>
        </row>
        <row r="9057">
          <cell r="E9057" t="str">
            <v>Q4 2025</v>
          </cell>
          <cell r="F9057" t="str">
            <v>2025</v>
          </cell>
          <cell r="K9057" t="str">
            <v>Smartphone</v>
          </cell>
          <cell r="L9057" t="str">
            <v>Tianma</v>
          </cell>
          <cell r="O9057" t="str">
            <v>Xiaomi</v>
          </cell>
          <cell r="AB9057">
            <v>2.3575140000000001</v>
          </cell>
          <cell r="AN9057">
            <v>71.865283022651823</v>
          </cell>
        </row>
        <row r="9058">
          <cell r="E9058" t="str">
            <v>Q4 2025</v>
          </cell>
          <cell r="F9058" t="str">
            <v>2025</v>
          </cell>
          <cell r="K9058" t="str">
            <v>Smartphone</v>
          </cell>
          <cell r="L9058" t="str">
            <v>Visionox</v>
          </cell>
          <cell r="O9058" t="str">
            <v>Xiaomi</v>
          </cell>
          <cell r="AB9058">
            <v>2.8692069999999998</v>
          </cell>
          <cell r="AN9058">
            <v>83.311343365881825</v>
          </cell>
        </row>
        <row r="9059">
          <cell r="E9059" t="str">
            <v>Q4 2025</v>
          </cell>
          <cell r="F9059" t="str">
            <v>2025</v>
          </cell>
          <cell r="K9059" t="str">
            <v>Smartphone</v>
          </cell>
          <cell r="L9059" t="str">
            <v>Visionox</v>
          </cell>
          <cell r="O9059" t="str">
            <v>Xiaomi</v>
          </cell>
          <cell r="AB9059">
            <v>1.9128039999999999</v>
          </cell>
          <cell r="AN9059">
            <v>55.5408762196775</v>
          </cell>
        </row>
        <row r="9060">
          <cell r="E9060" t="str">
            <v>Q4 2025</v>
          </cell>
          <cell r="F9060" t="str">
            <v>2025</v>
          </cell>
          <cell r="K9060" t="str">
            <v>Smartphone</v>
          </cell>
          <cell r="L9060" t="str">
            <v>SDC</v>
          </cell>
          <cell r="O9060" t="str">
            <v>Oppo</v>
          </cell>
          <cell r="AB9060">
            <v>3.4049559999999999</v>
          </cell>
          <cell r="AN9060">
            <v>54.975528586222524</v>
          </cell>
        </row>
        <row r="9061">
          <cell r="E9061" t="str">
            <v>Q4 2025</v>
          </cell>
          <cell r="F9061" t="str">
            <v>2025</v>
          </cell>
          <cell r="K9061" t="str">
            <v>Smartphone</v>
          </cell>
          <cell r="L9061" t="str">
            <v>EDO</v>
          </cell>
          <cell r="O9061" t="str">
            <v>Others</v>
          </cell>
          <cell r="AB9061">
            <v>4</v>
          </cell>
          <cell r="AN9061">
            <v>64.58295330244799</v>
          </cell>
        </row>
        <row r="9062">
          <cell r="E9062" t="str">
            <v>Q4 2025</v>
          </cell>
          <cell r="F9062" t="str">
            <v>2025</v>
          </cell>
          <cell r="K9062" t="str">
            <v>Smartphone</v>
          </cell>
          <cell r="L9062" t="str">
            <v>EDO</v>
          </cell>
          <cell r="O9062" t="str">
            <v>Others</v>
          </cell>
          <cell r="AB9062">
            <v>4</v>
          </cell>
          <cell r="AN9062">
            <v>64.58295330244799</v>
          </cell>
        </row>
        <row r="9063">
          <cell r="E9063" t="str">
            <v>Q4 2025</v>
          </cell>
          <cell r="F9063" t="str">
            <v>2025</v>
          </cell>
          <cell r="K9063" t="str">
            <v>Smartphone</v>
          </cell>
          <cell r="L9063" t="str">
            <v>SDC</v>
          </cell>
          <cell r="O9063" t="str">
            <v>Others</v>
          </cell>
          <cell r="AB9063">
            <v>1.1288389999999999</v>
          </cell>
          <cell r="AN9063">
            <v>18.225939105745521</v>
          </cell>
        </row>
        <row r="9064">
          <cell r="E9064" t="str">
            <v>Q4 2025</v>
          </cell>
          <cell r="F9064" t="str">
            <v>2025</v>
          </cell>
          <cell r="K9064" t="str">
            <v>Smartphone</v>
          </cell>
          <cell r="L9064" t="str">
            <v>Truly</v>
          </cell>
          <cell r="O9064" t="str">
            <v>Others</v>
          </cell>
          <cell r="AB9064">
            <v>0.36</v>
          </cell>
          <cell r="AN9064">
            <v>5.8124657972203186</v>
          </cell>
        </row>
        <row r="9065">
          <cell r="E9065" t="str">
            <v>Q4 2025</v>
          </cell>
          <cell r="F9065" t="str">
            <v>2025</v>
          </cell>
          <cell r="K9065" t="str">
            <v>Smartphone</v>
          </cell>
          <cell r="L9065" t="str">
            <v>Truly</v>
          </cell>
          <cell r="O9065" t="str">
            <v>Others</v>
          </cell>
          <cell r="AB9065">
            <v>0.54</v>
          </cell>
          <cell r="AN9065">
            <v>8.7186986958304793</v>
          </cell>
        </row>
        <row r="9066">
          <cell r="E9066" t="str">
            <v>Q4 2025</v>
          </cell>
          <cell r="F9066" t="str">
            <v>2025</v>
          </cell>
          <cell r="K9066" t="str">
            <v>Smartphone</v>
          </cell>
          <cell r="L9066" t="str">
            <v>Visionox</v>
          </cell>
          <cell r="O9066" t="str">
            <v>Others</v>
          </cell>
          <cell r="AB9066">
            <v>5.2282869999999999</v>
          </cell>
          <cell r="AN9066">
            <v>84.414553793198976</v>
          </cell>
        </row>
        <row r="9067">
          <cell r="E9067" t="str">
            <v>Q4 2025</v>
          </cell>
          <cell r="F9067" t="str">
            <v>2025</v>
          </cell>
          <cell r="K9067" t="str">
            <v>Smartphone</v>
          </cell>
          <cell r="L9067" t="str">
            <v>SDC</v>
          </cell>
          <cell r="O9067" t="str">
            <v>Samsung</v>
          </cell>
          <cell r="AB9067">
            <v>16.214932000000001</v>
          </cell>
          <cell r="AN9067">
            <v>261.80204903959242</v>
          </cell>
        </row>
        <row r="9068">
          <cell r="E9068" t="str">
            <v>Q4 2025</v>
          </cell>
          <cell r="F9068" t="str">
            <v>2025</v>
          </cell>
          <cell r="K9068" t="str">
            <v>Smartphone</v>
          </cell>
          <cell r="L9068" t="str">
            <v>SDC</v>
          </cell>
          <cell r="O9068" t="str">
            <v>Samsung</v>
          </cell>
          <cell r="AB9068">
            <v>14.593439</v>
          </cell>
          <cell r="AN9068">
            <v>235.62184736478082</v>
          </cell>
        </row>
        <row r="9069">
          <cell r="E9069" t="str">
            <v>Q4 2025</v>
          </cell>
          <cell r="F9069" t="str">
            <v>2025</v>
          </cell>
          <cell r="K9069" t="str">
            <v>Smartphone</v>
          </cell>
          <cell r="L9069" t="str">
            <v>SDC</v>
          </cell>
          <cell r="O9069" t="str">
            <v>Samsung</v>
          </cell>
          <cell r="AB9069">
            <v>1.6214930000000001</v>
          </cell>
          <cell r="AN9069">
            <v>26.180201674811578</v>
          </cell>
        </row>
        <row r="9070">
          <cell r="E9070" t="str">
            <v>Q4 2025</v>
          </cell>
          <cell r="F9070" t="str">
            <v>2025</v>
          </cell>
          <cell r="K9070" t="str">
            <v>Smartphone</v>
          </cell>
          <cell r="L9070" t="str">
            <v>SDC</v>
          </cell>
          <cell r="O9070" t="str">
            <v>Vivo</v>
          </cell>
          <cell r="AB9070">
            <v>1.588794</v>
          </cell>
          <cell r="AN9070">
            <v>25.65225217730239</v>
          </cell>
        </row>
        <row r="9071">
          <cell r="E9071" t="str">
            <v>Q4 2025</v>
          </cell>
          <cell r="F9071" t="str">
            <v>2025</v>
          </cell>
          <cell r="K9071" t="str">
            <v>Smartphone</v>
          </cell>
          <cell r="L9071" t="str">
            <v>SDC</v>
          </cell>
          <cell r="O9071" t="str">
            <v>Xiaomi</v>
          </cell>
          <cell r="AB9071">
            <v>6.7098680000000002</v>
          </cell>
          <cell r="AN9071">
            <v>108.33577292739753</v>
          </cell>
        </row>
        <row r="9072">
          <cell r="E9072" t="str">
            <v>ALL 2024</v>
          </cell>
          <cell r="F9072" t="str">
            <v>2024</v>
          </cell>
          <cell r="K9072" t="str">
            <v>Smartphone</v>
          </cell>
          <cell r="L9072" t="str">
            <v>ALL</v>
          </cell>
          <cell r="O9072" t="str">
            <v>Apple</v>
          </cell>
          <cell r="AB9072">
            <v>0</v>
          </cell>
          <cell r="AN9072" t="str">
            <v/>
          </cell>
        </row>
        <row r="9073">
          <cell r="E9073" t="str">
            <v>ALL 2024</v>
          </cell>
          <cell r="F9073" t="str">
            <v>2024</v>
          </cell>
          <cell r="K9073" t="str">
            <v>Smartphone</v>
          </cell>
          <cell r="L9073" t="str">
            <v>ALL</v>
          </cell>
          <cell r="O9073" t="str">
            <v>Others</v>
          </cell>
          <cell r="AB9073">
            <v>0</v>
          </cell>
          <cell r="AN9073" t="str">
            <v/>
          </cell>
        </row>
        <row r="9074">
          <cell r="E9074" t="str">
            <v>ALL 2024</v>
          </cell>
          <cell r="F9074" t="str">
            <v>2024</v>
          </cell>
          <cell r="K9074" t="str">
            <v>Smartphone</v>
          </cell>
          <cell r="L9074" t="str">
            <v>ALL</v>
          </cell>
          <cell r="O9074" t="str">
            <v>Honor</v>
          </cell>
          <cell r="AB9074">
            <v>0</v>
          </cell>
          <cell r="AN9074" t="str">
            <v/>
          </cell>
        </row>
        <row r="9075">
          <cell r="E9075" t="str">
            <v>ALL 2024</v>
          </cell>
          <cell r="F9075" t="str">
            <v>2024</v>
          </cell>
          <cell r="K9075" t="str">
            <v>Smartphone</v>
          </cell>
          <cell r="L9075" t="str">
            <v>ALL</v>
          </cell>
          <cell r="O9075" t="str">
            <v>Huawei</v>
          </cell>
          <cell r="AB9075">
            <v>0</v>
          </cell>
          <cell r="AN9075" t="str">
            <v/>
          </cell>
        </row>
        <row r="9076">
          <cell r="E9076" t="str">
            <v>ALL 2024</v>
          </cell>
          <cell r="F9076" t="str">
            <v>2024</v>
          </cell>
          <cell r="K9076" t="str">
            <v>Smartphone</v>
          </cell>
          <cell r="L9076" t="str">
            <v>ALL</v>
          </cell>
          <cell r="O9076" t="str">
            <v>Oppo</v>
          </cell>
          <cell r="AB9076">
            <v>0</v>
          </cell>
          <cell r="AN9076" t="str">
            <v/>
          </cell>
        </row>
        <row r="9077">
          <cell r="E9077" t="str">
            <v>ALL 2024</v>
          </cell>
          <cell r="F9077" t="str">
            <v>2024</v>
          </cell>
          <cell r="K9077" t="str">
            <v>Smartphone</v>
          </cell>
          <cell r="L9077" t="str">
            <v>ALL</v>
          </cell>
          <cell r="O9077" t="str">
            <v>Samsung</v>
          </cell>
          <cell r="AB9077">
            <v>0</v>
          </cell>
          <cell r="AN9077" t="str">
            <v/>
          </cell>
        </row>
        <row r="9078">
          <cell r="E9078" t="str">
            <v>ALL 2024</v>
          </cell>
          <cell r="F9078" t="str">
            <v>2024</v>
          </cell>
          <cell r="K9078" t="str">
            <v>Smartphone</v>
          </cell>
          <cell r="L9078" t="str">
            <v>ALL</v>
          </cell>
          <cell r="O9078" t="str">
            <v>Vivo</v>
          </cell>
          <cell r="AB9078">
            <v>0</v>
          </cell>
          <cell r="AN9078" t="str">
            <v/>
          </cell>
        </row>
        <row r="9079">
          <cell r="E9079" t="str">
            <v>ALL 2024</v>
          </cell>
          <cell r="F9079" t="str">
            <v>2024</v>
          </cell>
          <cell r="K9079" t="str">
            <v>Smartphone</v>
          </cell>
          <cell r="L9079" t="str">
            <v>ALL</v>
          </cell>
          <cell r="O9079" t="str">
            <v>Xiaomi</v>
          </cell>
          <cell r="AB9079">
            <v>0</v>
          </cell>
          <cell r="AN9079" t="str">
            <v/>
          </cell>
        </row>
        <row r="9080">
          <cell r="E9080" t="str">
            <v>ALL 2025</v>
          </cell>
          <cell r="F9080" t="str">
            <v>2025</v>
          </cell>
          <cell r="K9080" t="str">
            <v>Smartphone</v>
          </cell>
          <cell r="L9080" t="str">
            <v>ALL</v>
          </cell>
          <cell r="O9080" t="str">
            <v>Apple</v>
          </cell>
          <cell r="AB9080">
            <v>0</v>
          </cell>
          <cell r="AN9080" t="str">
            <v/>
          </cell>
        </row>
        <row r="9081">
          <cell r="E9081" t="str">
            <v>ALL 2025</v>
          </cell>
          <cell r="F9081" t="str">
            <v>2025</v>
          </cell>
          <cell r="K9081" t="str">
            <v>Smartphone</v>
          </cell>
          <cell r="L9081" t="str">
            <v>ALL</v>
          </cell>
          <cell r="O9081" t="str">
            <v>Others</v>
          </cell>
          <cell r="AB9081">
            <v>0</v>
          </cell>
          <cell r="AN9081" t="str">
            <v/>
          </cell>
        </row>
        <row r="9082">
          <cell r="E9082" t="str">
            <v>ALL 2025</v>
          </cell>
          <cell r="F9082" t="str">
            <v>2025</v>
          </cell>
          <cell r="K9082" t="str">
            <v>Smartphone</v>
          </cell>
          <cell r="L9082" t="str">
            <v>ALL</v>
          </cell>
          <cell r="O9082" t="str">
            <v>Honor</v>
          </cell>
          <cell r="AB9082">
            <v>0</v>
          </cell>
          <cell r="AN9082" t="str">
            <v/>
          </cell>
        </row>
        <row r="9083">
          <cell r="E9083" t="str">
            <v>ALL 2025</v>
          </cell>
          <cell r="F9083" t="str">
            <v>2025</v>
          </cell>
          <cell r="K9083" t="str">
            <v>Smartphone</v>
          </cell>
          <cell r="L9083" t="str">
            <v>ALL</v>
          </cell>
          <cell r="O9083" t="str">
            <v>Huawei</v>
          </cell>
          <cell r="AB9083">
            <v>0</v>
          </cell>
          <cell r="AN9083" t="str">
            <v/>
          </cell>
        </row>
        <row r="9084">
          <cell r="E9084" t="str">
            <v>ALL 2025</v>
          </cell>
          <cell r="F9084" t="str">
            <v>2025</v>
          </cell>
          <cell r="K9084" t="str">
            <v>Smartphone</v>
          </cell>
          <cell r="L9084" t="str">
            <v>ALL</v>
          </cell>
          <cell r="O9084" t="str">
            <v>Oppo</v>
          </cell>
          <cell r="AB9084">
            <v>0</v>
          </cell>
          <cell r="AN9084" t="str">
            <v/>
          </cell>
        </row>
        <row r="9085">
          <cell r="E9085" t="str">
            <v>ALL 2025</v>
          </cell>
          <cell r="F9085" t="str">
            <v>2025</v>
          </cell>
          <cell r="K9085" t="str">
            <v>Smartphone</v>
          </cell>
          <cell r="L9085" t="str">
            <v>ALL</v>
          </cell>
          <cell r="O9085" t="str">
            <v>Samsung</v>
          </cell>
          <cell r="AB9085">
            <v>0</v>
          </cell>
          <cell r="AN9085" t="str">
            <v/>
          </cell>
        </row>
        <row r="9086">
          <cell r="E9086" t="str">
            <v>ALL 2025</v>
          </cell>
          <cell r="F9086" t="str">
            <v>2025</v>
          </cell>
          <cell r="K9086" t="str">
            <v>Smartphone</v>
          </cell>
          <cell r="L9086" t="str">
            <v>ALL</v>
          </cell>
          <cell r="O9086" t="str">
            <v>Vivo</v>
          </cell>
          <cell r="AB9086">
            <v>0</v>
          </cell>
          <cell r="AN9086" t="str">
            <v/>
          </cell>
        </row>
        <row r="9087">
          <cell r="E9087" t="str">
            <v>ALL 2025</v>
          </cell>
          <cell r="F9087" t="str">
            <v>2025</v>
          </cell>
          <cell r="K9087" t="str">
            <v>Smartphone</v>
          </cell>
          <cell r="L9087" t="str">
            <v>ALL</v>
          </cell>
          <cell r="O9087" t="str">
            <v>Xiaomi</v>
          </cell>
          <cell r="AB9087">
            <v>0</v>
          </cell>
          <cell r="AN9087" t="str">
            <v/>
          </cell>
        </row>
        <row r="9088">
          <cell r="E9088" t="str">
            <v>ALL 2026</v>
          </cell>
          <cell r="F9088" t="str">
            <v>2026</v>
          </cell>
          <cell r="K9088" t="str">
            <v>Smartphone</v>
          </cell>
          <cell r="L9088" t="str">
            <v>ALL</v>
          </cell>
          <cell r="O9088" t="str">
            <v>Apple</v>
          </cell>
          <cell r="AB9088">
            <v>73.106656999999998</v>
          </cell>
          <cell r="AN9088">
            <v>3304.0538584498349</v>
          </cell>
        </row>
        <row r="9089">
          <cell r="E9089" t="str">
            <v>ALL 2026</v>
          </cell>
          <cell r="F9089" t="str">
            <v>2026</v>
          </cell>
          <cell r="K9089" t="str">
            <v>Smartphone</v>
          </cell>
          <cell r="L9089" t="str">
            <v>ALL</v>
          </cell>
          <cell r="O9089" t="str">
            <v>Apple</v>
          </cell>
          <cell r="AB9089">
            <v>29.320751000000001</v>
          </cell>
          <cell r="AN9089">
            <v>1435.5799661360513</v>
          </cell>
        </row>
        <row r="9090">
          <cell r="E9090" t="str">
            <v>ALL 2026</v>
          </cell>
          <cell r="F9090" t="str">
            <v>2026</v>
          </cell>
          <cell r="K9090" t="str">
            <v>Smartphone</v>
          </cell>
          <cell r="L9090" t="str">
            <v>ALL</v>
          </cell>
          <cell r="O9090" t="str">
            <v>Apple</v>
          </cell>
          <cell r="AB9090">
            <v>20</v>
          </cell>
          <cell r="AN9090">
            <v>808.96896688125003</v>
          </cell>
        </row>
        <row r="9091">
          <cell r="E9091" t="str">
            <v>ALL 2026</v>
          </cell>
          <cell r="F9091" t="str">
            <v>2026</v>
          </cell>
          <cell r="K9091" t="str">
            <v>Smartphone</v>
          </cell>
          <cell r="L9091" t="str">
            <v>ALL</v>
          </cell>
          <cell r="O9091" t="str">
            <v>Apple</v>
          </cell>
          <cell r="AB9091">
            <v>57.021383</v>
          </cell>
          <cell r="AN9091">
            <v>3616.1624996687833</v>
          </cell>
        </row>
        <row r="9092">
          <cell r="E9092" t="str">
            <v>ALL 2026</v>
          </cell>
          <cell r="F9092" t="str">
            <v>2026</v>
          </cell>
          <cell r="K9092" t="str">
            <v>Smartphone</v>
          </cell>
          <cell r="L9092" t="str">
            <v>ALL</v>
          </cell>
          <cell r="O9092" t="str">
            <v>Apple</v>
          </cell>
          <cell r="AB9092">
            <v>72.797459000000003</v>
          </cell>
          <cell r="AN9092">
            <v>5020.6006476787179</v>
          </cell>
        </row>
        <row r="9093">
          <cell r="E9093" t="str">
            <v>ALL 2026</v>
          </cell>
          <cell r="F9093" t="str">
            <v>2026</v>
          </cell>
          <cell r="K9093" t="str">
            <v>Smartphone</v>
          </cell>
          <cell r="L9093" t="str">
            <v>ALL</v>
          </cell>
          <cell r="O9093" t="str">
            <v>Honor</v>
          </cell>
          <cell r="AB9093">
            <v>19.766999999999999</v>
          </cell>
          <cell r="AN9093">
            <v>430.08025221965823</v>
          </cell>
        </row>
        <row r="9094">
          <cell r="E9094" t="str">
            <v>ALL 2026</v>
          </cell>
          <cell r="F9094" t="str">
            <v>2026</v>
          </cell>
          <cell r="K9094" t="str">
            <v>Smartphone</v>
          </cell>
          <cell r="L9094" t="str">
            <v>ALL</v>
          </cell>
          <cell r="O9094" t="str">
            <v>Honor</v>
          </cell>
          <cell r="AB9094">
            <v>17.790299999999998</v>
          </cell>
          <cell r="AN9094">
            <v>387.07222699769238</v>
          </cell>
        </row>
        <row r="9095">
          <cell r="E9095" t="str">
            <v>ALL 2026</v>
          </cell>
          <cell r="F9095" t="str">
            <v>2026</v>
          </cell>
          <cell r="K9095" t="str">
            <v>Smartphone</v>
          </cell>
          <cell r="L9095" t="str">
            <v>ALL</v>
          </cell>
          <cell r="O9095" t="str">
            <v>Honor</v>
          </cell>
          <cell r="AB9095">
            <v>1.9766999999999999</v>
          </cell>
          <cell r="AN9095">
            <v>63.926477999999989</v>
          </cell>
        </row>
        <row r="9096">
          <cell r="E9096" t="str">
            <v>ALL 2026</v>
          </cell>
          <cell r="F9096" t="str">
            <v>2026</v>
          </cell>
          <cell r="K9096" t="str">
            <v>Smartphone</v>
          </cell>
          <cell r="L9096" t="str">
            <v>ALL</v>
          </cell>
          <cell r="O9096" t="str">
            <v>Huawei</v>
          </cell>
          <cell r="AB9096">
            <v>25.126999999999999</v>
          </cell>
          <cell r="AN9096">
            <v>1354.3453</v>
          </cell>
        </row>
        <row r="9097">
          <cell r="E9097" t="str">
            <v>ALL 2026</v>
          </cell>
          <cell r="F9097" t="str">
            <v>2026</v>
          </cell>
          <cell r="K9097" t="str">
            <v>Smartphone</v>
          </cell>
          <cell r="L9097" t="str">
            <v>ALL</v>
          </cell>
          <cell r="O9097" t="str">
            <v>Huawei</v>
          </cell>
          <cell r="AB9097">
            <v>25.126999999999999</v>
          </cell>
          <cell r="AN9097">
            <v>1108.1007</v>
          </cell>
        </row>
        <row r="9098">
          <cell r="E9098" t="str">
            <v>ALL 2026</v>
          </cell>
          <cell r="F9098" t="str">
            <v>2026</v>
          </cell>
          <cell r="K9098" t="str">
            <v>Smartphone</v>
          </cell>
          <cell r="L9098" t="str">
            <v>ALL</v>
          </cell>
          <cell r="O9098" t="str">
            <v>Oppo</v>
          </cell>
          <cell r="AB9098">
            <v>28.75</v>
          </cell>
          <cell r="AN9098">
            <v>677.65507439628868</v>
          </cell>
        </row>
        <row r="9099">
          <cell r="E9099" t="str">
            <v>ALL 2026</v>
          </cell>
          <cell r="F9099" t="str">
            <v>2026</v>
          </cell>
          <cell r="K9099" t="str">
            <v>Smartphone</v>
          </cell>
          <cell r="L9099" t="str">
            <v>ALL</v>
          </cell>
          <cell r="O9099" t="str">
            <v>Oppo</v>
          </cell>
          <cell r="AB9099">
            <v>20.125</v>
          </cell>
          <cell r="AN9099">
            <v>474.35855207740212</v>
          </cell>
        </row>
        <row r="9100">
          <cell r="E9100" t="str">
            <v>ALL 2026</v>
          </cell>
          <cell r="F9100" t="str">
            <v>2026</v>
          </cell>
          <cell r="K9100" t="str">
            <v>Smartphone</v>
          </cell>
          <cell r="L9100" t="str">
            <v>ALL</v>
          </cell>
          <cell r="O9100" t="str">
            <v>Oppo</v>
          </cell>
          <cell r="AB9100">
            <v>8.625</v>
          </cell>
          <cell r="AN9100">
            <v>278.93249999999995</v>
          </cell>
        </row>
        <row r="9101">
          <cell r="E9101" t="str">
            <v>ALL 2026</v>
          </cell>
          <cell r="F9101" t="str">
            <v>2026</v>
          </cell>
          <cell r="K9101" t="str">
            <v>Smartphone</v>
          </cell>
          <cell r="L9101" t="str">
            <v>ALL</v>
          </cell>
          <cell r="O9101" t="str">
            <v>Others</v>
          </cell>
          <cell r="AB9101">
            <v>32.830419999999997</v>
          </cell>
          <cell r="AN9101">
            <v>892.88430933356813</v>
          </cell>
        </row>
        <row r="9102">
          <cell r="E9102" t="str">
            <v>ALL 2026</v>
          </cell>
          <cell r="F9102" t="str">
            <v>2026</v>
          </cell>
          <cell r="K9102" t="str">
            <v>Smartphone</v>
          </cell>
          <cell r="L9102" t="str">
            <v>ALL</v>
          </cell>
          <cell r="O9102" t="str">
            <v>Others</v>
          </cell>
          <cell r="AB9102">
            <v>9.3801199999999998</v>
          </cell>
          <cell r="AN9102">
            <v>303.35308079999999</v>
          </cell>
        </row>
        <row r="9103">
          <cell r="E9103" t="str">
            <v>ALL 2026</v>
          </cell>
          <cell r="F9103" t="str">
            <v>2026</v>
          </cell>
          <cell r="K9103" t="str">
            <v>Smartphone</v>
          </cell>
          <cell r="L9103" t="str">
            <v>ALL</v>
          </cell>
          <cell r="O9103" t="str">
            <v>Others</v>
          </cell>
          <cell r="AB9103">
            <v>51.590660999999997</v>
          </cell>
          <cell r="AN9103">
            <v>1403.1039418638948</v>
          </cell>
        </row>
        <row r="9104">
          <cell r="E9104" t="str">
            <v>ALL 2026</v>
          </cell>
          <cell r="F9104" t="str">
            <v>2026</v>
          </cell>
          <cell r="K9104" t="str">
            <v>Smartphone</v>
          </cell>
          <cell r="L9104" t="str">
            <v>ALL</v>
          </cell>
          <cell r="O9104" t="str">
            <v>Samsung</v>
          </cell>
          <cell r="AB9104">
            <v>5.8</v>
          </cell>
          <cell r="AN9104">
            <v>252.03025759847858</v>
          </cell>
        </row>
        <row r="9105">
          <cell r="E9105" t="str">
            <v>ALL 2026</v>
          </cell>
          <cell r="F9105" t="str">
            <v>2026</v>
          </cell>
          <cell r="K9105" t="str">
            <v>Smartphone</v>
          </cell>
          <cell r="L9105" t="str">
            <v>ALL</v>
          </cell>
          <cell r="O9105" t="str">
            <v>Samsung</v>
          </cell>
          <cell r="AB9105">
            <v>15.08</v>
          </cell>
          <cell r="AN9105">
            <v>730.16716776049645</v>
          </cell>
        </row>
        <row r="9106">
          <cell r="E9106" t="str">
            <v>ALL 2026</v>
          </cell>
          <cell r="F9106" t="str">
            <v>2026</v>
          </cell>
          <cell r="K9106" t="str">
            <v>Smartphone</v>
          </cell>
          <cell r="L9106" t="str">
            <v>ALL</v>
          </cell>
          <cell r="O9106" t="str">
            <v>Samsung</v>
          </cell>
          <cell r="AB9106">
            <v>37.119999999999997</v>
          </cell>
          <cell r="AN9106">
            <v>1983.0634617367632</v>
          </cell>
        </row>
        <row r="9107">
          <cell r="E9107" t="str">
            <v>ALL 2026</v>
          </cell>
          <cell r="F9107" t="str">
            <v>2026</v>
          </cell>
          <cell r="K9107" t="str">
            <v>Smartphone</v>
          </cell>
          <cell r="L9107" t="str">
            <v>ALL</v>
          </cell>
          <cell r="O9107" t="str">
            <v>Vivo</v>
          </cell>
          <cell r="AB9107">
            <v>7.875</v>
          </cell>
          <cell r="AN9107">
            <v>185.61856385637475</v>
          </cell>
        </row>
        <row r="9108">
          <cell r="E9108" t="str">
            <v>ALL 2026</v>
          </cell>
          <cell r="F9108" t="str">
            <v>2026</v>
          </cell>
          <cell r="K9108" t="str">
            <v>Smartphone</v>
          </cell>
          <cell r="L9108" t="str">
            <v>ALL</v>
          </cell>
          <cell r="O9108" t="str">
            <v>Vivo</v>
          </cell>
          <cell r="AB9108">
            <v>10.5</v>
          </cell>
          <cell r="AN9108">
            <v>346.5</v>
          </cell>
        </row>
        <row r="9109">
          <cell r="E9109" t="str">
            <v>ALL 2026</v>
          </cell>
          <cell r="F9109" t="str">
            <v>2026</v>
          </cell>
          <cell r="K9109" t="str">
            <v>Smartphone</v>
          </cell>
          <cell r="L9109" t="str">
            <v>ALL</v>
          </cell>
          <cell r="O9109" t="str">
            <v>Vivo</v>
          </cell>
          <cell r="AB9109">
            <v>34.125</v>
          </cell>
          <cell r="AN9109">
            <v>804.3471100442905</v>
          </cell>
        </row>
        <row r="9110">
          <cell r="E9110" t="str">
            <v>ALL 2026</v>
          </cell>
          <cell r="F9110" t="str">
            <v>2026</v>
          </cell>
          <cell r="K9110" t="str">
            <v>Smartphone</v>
          </cell>
          <cell r="L9110" t="str">
            <v>ALL</v>
          </cell>
          <cell r="O9110" t="str">
            <v>Xiaomi</v>
          </cell>
          <cell r="AB9110">
            <v>32.228000000000002</v>
          </cell>
          <cell r="AN9110">
            <v>671.983622696726</v>
          </cell>
        </row>
        <row r="9111">
          <cell r="E9111" t="str">
            <v>ALL 2026</v>
          </cell>
          <cell r="F9111" t="str">
            <v>2026</v>
          </cell>
          <cell r="K9111" t="str">
            <v>Smartphone</v>
          </cell>
          <cell r="L9111" t="str">
            <v>ALL</v>
          </cell>
          <cell r="O9111" t="str">
            <v>Xiaomi</v>
          </cell>
          <cell r="AB9111">
            <v>12.8912</v>
          </cell>
          <cell r="AN9111">
            <v>425.40960000000001</v>
          </cell>
        </row>
        <row r="9112">
          <cell r="E9112" t="str">
            <v>ALL 2026</v>
          </cell>
          <cell r="F9112" t="str">
            <v>2026</v>
          </cell>
          <cell r="K9112" t="str">
            <v>Smartphone</v>
          </cell>
          <cell r="L9112" t="str">
            <v>ALL</v>
          </cell>
          <cell r="O9112" t="str">
            <v>Xiaomi</v>
          </cell>
          <cell r="AB9112">
            <v>35.450800000000001</v>
          </cell>
          <cell r="AN9112">
            <v>739.18198496639855</v>
          </cell>
        </row>
        <row r="9113">
          <cell r="E9113" t="str">
            <v>ALL 2026</v>
          </cell>
          <cell r="F9113" t="str">
            <v>2026</v>
          </cell>
          <cell r="K9113" t="str">
            <v>Smartphone</v>
          </cell>
          <cell r="L9113" t="str">
            <v>ALL</v>
          </cell>
          <cell r="O9113" t="str">
            <v>Oppo</v>
          </cell>
          <cell r="AB9113">
            <v>9.8970459999999996</v>
          </cell>
          <cell r="AN9113">
            <v>157.80763822780139</v>
          </cell>
        </row>
        <row r="9114">
          <cell r="E9114" t="str">
            <v>ALL 2026</v>
          </cell>
          <cell r="F9114" t="str">
            <v>2026</v>
          </cell>
          <cell r="K9114" t="str">
            <v>Smartphone</v>
          </cell>
          <cell r="L9114" t="str">
            <v>ALL</v>
          </cell>
          <cell r="O9114" t="str">
            <v>Others</v>
          </cell>
          <cell r="AB9114">
            <v>27.5</v>
          </cell>
          <cell r="AN9114">
            <v>393.89365325504497</v>
          </cell>
        </row>
        <row r="9115">
          <cell r="E9115" t="str">
            <v>ALL 2026</v>
          </cell>
          <cell r="F9115" t="str">
            <v>2026</v>
          </cell>
          <cell r="K9115" t="str">
            <v>Smartphone</v>
          </cell>
          <cell r="L9115" t="str">
            <v>ALL</v>
          </cell>
          <cell r="O9115" t="str">
            <v>Others</v>
          </cell>
          <cell r="AB9115">
            <v>27.5</v>
          </cell>
          <cell r="AN9115">
            <v>393.89365325504497</v>
          </cell>
        </row>
        <row r="9116">
          <cell r="E9116" t="str">
            <v>ALL 2026</v>
          </cell>
          <cell r="F9116" t="str">
            <v>2026</v>
          </cell>
          <cell r="K9116" t="str">
            <v>Smartphone</v>
          </cell>
          <cell r="L9116" t="str">
            <v>ALL</v>
          </cell>
          <cell r="O9116" t="str">
            <v>Samsung</v>
          </cell>
          <cell r="AB9116">
            <v>65</v>
          </cell>
          <cell r="AN9116">
            <v>983.72068463009543</v>
          </cell>
        </row>
        <row r="9117">
          <cell r="E9117" t="str">
            <v>ALL 2026</v>
          </cell>
          <cell r="F9117" t="str">
            <v>2026</v>
          </cell>
          <cell r="K9117" t="str">
            <v>Smartphone</v>
          </cell>
          <cell r="L9117" t="str">
            <v>ALL</v>
          </cell>
          <cell r="O9117" t="str">
            <v>Samsung</v>
          </cell>
          <cell r="AB9117">
            <v>65</v>
          </cell>
          <cell r="AN9117">
            <v>1036.4200070209931</v>
          </cell>
        </row>
        <row r="9118">
          <cell r="E9118" t="str">
            <v>ALL 2026</v>
          </cell>
          <cell r="F9118" t="str">
            <v>2026</v>
          </cell>
          <cell r="K9118" t="str">
            <v>Smartphone</v>
          </cell>
          <cell r="L9118" t="str">
            <v>ALL</v>
          </cell>
          <cell r="O9118" t="str">
            <v>Vivo</v>
          </cell>
          <cell r="AB9118">
            <v>4.3587990000000003</v>
          </cell>
          <cell r="AN9118">
            <v>69.500715233586121</v>
          </cell>
        </row>
        <row r="9119">
          <cell r="E9119" t="str">
            <v>ALL 2026</v>
          </cell>
          <cell r="F9119" t="str">
            <v>2026</v>
          </cell>
          <cell r="K9119" t="str">
            <v>Smartphone</v>
          </cell>
          <cell r="L9119" t="str">
            <v>ALL</v>
          </cell>
          <cell r="O9119" t="str">
            <v>Xiaomi</v>
          </cell>
          <cell r="AB9119">
            <v>22.637882000000001</v>
          </cell>
          <cell r="AN9119">
            <v>360.95928955969868</v>
          </cell>
        </row>
        <row r="9120">
          <cell r="E9120" t="str">
            <v>ALL 2026</v>
          </cell>
          <cell r="F9120" t="str">
            <v>2026</v>
          </cell>
          <cell r="K9120" t="str">
            <v>Smartphone</v>
          </cell>
          <cell r="L9120" t="str">
            <v>ALL</v>
          </cell>
          <cell r="O9120" t="str">
            <v>Others</v>
          </cell>
          <cell r="AB9120">
            <v>0</v>
          </cell>
          <cell r="AN9120" t="str">
            <v/>
          </cell>
        </row>
        <row r="9121">
          <cell r="E9121" t="str">
            <v>ALL 2026</v>
          </cell>
          <cell r="F9121" t="str">
            <v>2026</v>
          </cell>
          <cell r="K9121" t="str">
            <v>Smartphone</v>
          </cell>
          <cell r="L9121" t="str">
            <v>ALL</v>
          </cell>
          <cell r="O9121" t="str">
            <v>Honor</v>
          </cell>
          <cell r="AB9121">
            <v>0</v>
          </cell>
          <cell r="AN9121" t="str">
            <v/>
          </cell>
        </row>
        <row r="9122">
          <cell r="E9122" t="str">
            <v>ALL 2026</v>
          </cell>
          <cell r="F9122" t="str">
            <v>2026</v>
          </cell>
          <cell r="K9122" t="str">
            <v>Smartphone</v>
          </cell>
          <cell r="L9122" t="str">
            <v>ALL</v>
          </cell>
          <cell r="O9122" t="str">
            <v>Huawei</v>
          </cell>
          <cell r="AB9122">
            <v>0</v>
          </cell>
          <cell r="AN9122" t="str">
            <v/>
          </cell>
        </row>
        <row r="9123">
          <cell r="E9123" t="str">
            <v>ALL 2026</v>
          </cell>
          <cell r="F9123" t="str">
            <v>2026</v>
          </cell>
          <cell r="K9123" t="str">
            <v>Smartphone</v>
          </cell>
          <cell r="L9123" t="str">
            <v>ALL</v>
          </cell>
          <cell r="O9123" t="str">
            <v>Oppo</v>
          </cell>
          <cell r="AB9123">
            <v>0</v>
          </cell>
          <cell r="AN9123" t="str">
            <v/>
          </cell>
        </row>
        <row r="9124">
          <cell r="E9124" t="str">
            <v>ALL 2026</v>
          </cell>
          <cell r="F9124" t="str">
            <v>2026</v>
          </cell>
          <cell r="K9124" t="str">
            <v>Smartphone</v>
          </cell>
          <cell r="L9124" t="str">
            <v>ALL</v>
          </cell>
          <cell r="O9124" t="str">
            <v>Samsung</v>
          </cell>
          <cell r="AB9124">
            <v>0</v>
          </cell>
          <cell r="AN9124" t="str">
            <v/>
          </cell>
        </row>
        <row r="9125">
          <cell r="E9125" t="str">
            <v>ALL 2026</v>
          </cell>
          <cell r="F9125" t="str">
            <v>2026</v>
          </cell>
          <cell r="K9125" t="str">
            <v>Smartphone</v>
          </cell>
          <cell r="L9125" t="str">
            <v>ALL</v>
          </cell>
          <cell r="O9125" t="str">
            <v>Vivo</v>
          </cell>
          <cell r="AB9125">
            <v>0</v>
          </cell>
          <cell r="AN9125" t="str">
            <v/>
          </cell>
        </row>
        <row r="9126">
          <cell r="E9126" t="str">
            <v>ALL 2026</v>
          </cell>
          <cell r="F9126" t="str">
            <v>2026</v>
          </cell>
          <cell r="K9126" t="str">
            <v>Smartphone</v>
          </cell>
          <cell r="L9126" t="str">
            <v>ALL</v>
          </cell>
          <cell r="O9126" t="str">
            <v>Xiaomi</v>
          </cell>
          <cell r="AB9126">
            <v>0</v>
          </cell>
          <cell r="AN9126" t="str">
            <v/>
          </cell>
        </row>
        <row r="9127">
          <cell r="E9127" t="str">
            <v>ALL 2027</v>
          </cell>
          <cell r="F9127" t="str">
            <v>2027</v>
          </cell>
          <cell r="K9127" t="str">
            <v>Smartphone</v>
          </cell>
          <cell r="L9127" t="str">
            <v>ALL</v>
          </cell>
          <cell r="O9127" t="str">
            <v>Apple</v>
          </cell>
          <cell r="AB9127">
            <v>76.329617999999996</v>
          </cell>
          <cell r="AN9127">
            <v>3181.9077516425568</v>
          </cell>
        </row>
        <row r="9128">
          <cell r="E9128" t="str">
            <v>ALL 2027</v>
          </cell>
          <cell r="F9128" t="str">
            <v>2027</v>
          </cell>
          <cell r="K9128" t="str">
            <v>Smartphone</v>
          </cell>
          <cell r="L9128" t="str">
            <v>ALL</v>
          </cell>
          <cell r="O9128" t="str">
            <v>Apple</v>
          </cell>
          <cell r="AB9128">
            <v>30.613378999999998</v>
          </cell>
          <cell r="AN9128">
            <v>1382.5086910921536</v>
          </cell>
        </row>
        <row r="9129">
          <cell r="E9129" t="str">
            <v>ALL 2027</v>
          </cell>
          <cell r="F9129" t="str">
            <v>2027</v>
          </cell>
          <cell r="K9129" t="str">
            <v>Smartphone</v>
          </cell>
          <cell r="L9129" t="str">
            <v>ALL</v>
          </cell>
          <cell r="O9129" t="str">
            <v>Apple</v>
          </cell>
          <cell r="AB9129">
            <v>20</v>
          </cell>
          <cell r="AN9129">
            <v>761.5120568466657</v>
          </cell>
        </row>
        <row r="9130">
          <cell r="E9130" t="str">
            <v>ALL 2027</v>
          </cell>
          <cell r="F9130" t="str">
            <v>2027</v>
          </cell>
          <cell r="K9130" t="str">
            <v>Smartphone</v>
          </cell>
          <cell r="L9130" t="str">
            <v>ALL</v>
          </cell>
          <cell r="O9130" t="str">
            <v>Apple</v>
          </cell>
          <cell r="AB9130">
            <v>59.535214000000003</v>
          </cell>
          <cell r="AN9130">
            <v>3482.4782561354514</v>
          </cell>
        </row>
        <row r="9131">
          <cell r="E9131" t="str">
            <v>ALL 2027</v>
          </cell>
          <cell r="F9131" t="str">
            <v>2027</v>
          </cell>
          <cell r="K9131" t="str">
            <v>Smartphone</v>
          </cell>
          <cell r="L9131" t="str">
            <v>ALL</v>
          </cell>
          <cell r="O9131" t="str">
            <v>Apple</v>
          </cell>
          <cell r="AB9131">
            <v>76.006788999999998</v>
          </cell>
          <cell r="AN9131">
            <v>4834.9962954219509</v>
          </cell>
        </row>
        <row r="9132">
          <cell r="E9132" t="str">
            <v>ALL 2027</v>
          </cell>
          <cell r="F9132" t="str">
            <v>2027</v>
          </cell>
          <cell r="K9132" t="str">
            <v>Smartphone</v>
          </cell>
          <cell r="L9132" t="str">
            <v>ALL</v>
          </cell>
          <cell r="O9132" t="str">
            <v>Honor</v>
          </cell>
          <cell r="AB9132">
            <v>21.37632</v>
          </cell>
          <cell r="AN9132">
            <v>437.81093406725159</v>
          </cell>
        </row>
        <row r="9133">
          <cell r="E9133" t="str">
            <v>ALL 2027</v>
          </cell>
          <cell r="F9133" t="str">
            <v>2027</v>
          </cell>
          <cell r="K9133" t="str">
            <v>Smartphone</v>
          </cell>
          <cell r="L9133" t="str">
            <v>ALL</v>
          </cell>
          <cell r="O9133" t="str">
            <v>Honor</v>
          </cell>
          <cell r="AB9133">
            <v>18.704280000000001</v>
          </cell>
          <cell r="AN9133">
            <v>383.08456730884518</v>
          </cell>
        </row>
        <row r="9134">
          <cell r="E9134" t="str">
            <v>ALL 2027</v>
          </cell>
          <cell r="F9134" t="str">
            <v>2027</v>
          </cell>
          <cell r="K9134" t="str">
            <v>Smartphone</v>
          </cell>
          <cell r="L9134" t="str">
            <v>ALL</v>
          </cell>
          <cell r="O9134" t="str">
            <v>Honor</v>
          </cell>
          <cell r="AB9134">
            <v>4.4534000000000002</v>
          </cell>
          <cell r="AN9134">
            <v>141.14249688000001</v>
          </cell>
        </row>
        <row r="9135">
          <cell r="E9135" t="str">
            <v>ALL 2027</v>
          </cell>
          <cell r="F9135" t="str">
            <v>2027</v>
          </cell>
          <cell r="K9135" t="str">
            <v>Smartphone</v>
          </cell>
          <cell r="L9135" t="str">
            <v>ALL</v>
          </cell>
          <cell r="O9135" t="str">
            <v>Huawei</v>
          </cell>
          <cell r="AB9135">
            <v>23.7393</v>
          </cell>
          <cell r="AN9135">
            <v>1253.9573045999998</v>
          </cell>
        </row>
        <row r="9136">
          <cell r="E9136" t="str">
            <v>ALL 2027</v>
          </cell>
          <cell r="F9136" t="str">
            <v>2027</v>
          </cell>
          <cell r="K9136" t="str">
            <v>Smartphone</v>
          </cell>
          <cell r="L9136" t="str">
            <v>ALL</v>
          </cell>
          <cell r="O9136" t="str">
            <v>Huawei</v>
          </cell>
          <cell r="AB9136">
            <v>29.014700000000001</v>
          </cell>
          <cell r="AN9136">
            <v>1253.9573046000003</v>
          </cell>
        </row>
        <row r="9137">
          <cell r="E9137" t="str">
            <v>ALL 2027</v>
          </cell>
          <cell r="F9137" t="str">
            <v>2027</v>
          </cell>
          <cell r="K9137" t="str">
            <v>Smartphone</v>
          </cell>
          <cell r="L9137" t="str">
            <v>ALL</v>
          </cell>
          <cell r="O9137" t="str">
            <v>Oppo</v>
          </cell>
          <cell r="AB9137">
            <v>30.416667</v>
          </cell>
          <cell r="AN9137">
            <v>674.88129417767391</v>
          </cell>
        </row>
        <row r="9138">
          <cell r="E9138" t="str">
            <v>ALL 2027</v>
          </cell>
          <cell r="F9138" t="str">
            <v>2027</v>
          </cell>
          <cell r="K9138" t="str">
            <v>Smartphone</v>
          </cell>
          <cell r="L9138" t="str">
            <v>ALL</v>
          </cell>
          <cell r="O9138" t="str">
            <v>Oppo</v>
          </cell>
          <cell r="AB9138">
            <v>20.683333000000001</v>
          </cell>
          <cell r="AN9138">
            <v>458.9192676156066</v>
          </cell>
        </row>
        <row r="9139">
          <cell r="E9139" t="str">
            <v>ALL 2027</v>
          </cell>
          <cell r="F9139" t="str">
            <v>2027</v>
          </cell>
          <cell r="K9139" t="str">
            <v>Smartphone</v>
          </cell>
          <cell r="L9139" t="str">
            <v>ALL</v>
          </cell>
          <cell r="O9139" t="str">
            <v>Oppo</v>
          </cell>
          <cell r="AB9139">
            <v>9.733333</v>
          </cell>
          <cell r="AN9139">
            <v>308.48046943559996</v>
          </cell>
        </row>
        <row r="9140">
          <cell r="E9140" t="str">
            <v>ALL 2027</v>
          </cell>
          <cell r="F9140" t="str">
            <v>2027</v>
          </cell>
          <cell r="K9140" t="str">
            <v>Smartphone</v>
          </cell>
          <cell r="L9140" t="str">
            <v>ALL</v>
          </cell>
          <cell r="O9140" t="str">
            <v>Others</v>
          </cell>
          <cell r="AB9140">
            <v>34.578327999999999</v>
          </cell>
          <cell r="AN9140">
            <v>885.25352353467531</v>
          </cell>
        </row>
        <row r="9141">
          <cell r="E9141" t="str">
            <v>ALL 2027</v>
          </cell>
          <cell r="F9141" t="str">
            <v>2027</v>
          </cell>
          <cell r="K9141" t="str">
            <v>Smartphone</v>
          </cell>
          <cell r="L9141" t="str">
            <v>ALL</v>
          </cell>
          <cell r="O9141" t="str">
            <v>Others</v>
          </cell>
          <cell r="AB9141">
            <v>11.855427000000001</v>
          </cell>
          <cell r="AN9141">
            <v>375.7364189964</v>
          </cell>
        </row>
        <row r="9142">
          <cell r="E9142" t="str">
            <v>ALL 2027</v>
          </cell>
          <cell r="F9142" t="str">
            <v>2027</v>
          </cell>
          <cell r="K9142" t="str">
            <v>Smartphone</v>
          </cell>
          <cell r="L9142" t="str">
            <v>ALL</v>
          </cell>
          <cell r="O9142" t="str">
            <v>Others</v>
          </cell>
          <cell r="AB9142">
            <v>52.361468000000002</v>
          </cell>
          <cell r="AN9142">
            <v>1340.5267612837772</v>
          </cell>
        </row>
        <row r="9143">
          <cell r="E9143" t="str">
            <v>ALL 2027</v>
          </cell>
          <cell r="F9143" t="str">
            <v>2027</v>
          </cell>
          <cell r="K9143" t="str">
            <v>Smartphone</v>
          </cell>
          <cell r="L9143" t="str">
            <v>ALL</v>
          </cell>
          <cell r="O9143" t="str">
            <v>Samsung</v>
          </cell>
          <cell r="AB9143">
            <v>6</v>
          </cell>
          <cell r="AN9143">
            <v>240.48070858493247</v>
          </cell>
        </row>
        <row r="9144">
          <cell r="E9144" t="str">
            <v>ALL 2027</v>
          </cell>
          <cell r="F9144" t="str">
            <v>2027</v>
          </cell>
          <cell r="K9144" t="str">
            <v>Smartphone</v>
          </cell>
          <cell r="L9144" t="str">
            <v>ALL</v>
          </cell>
          <cell r="O9144" t="str">
            <v>Samsung</v>
          </cell>
          <cell r="AB9144">
            <v>13.2</v>
          </cell>
          <cell r="AN9144">
            <v>589.52088200659921</v>
          </cell>
        </row>
        <row r="9145">
          <cell r="E9145" t="str">
            <v>ALL 2027</v>
          </cell>
          <cell r="F9145" t="str">
            <v>2027</v>
          </cell>
          <cell r="K9145" t="str">
            <v>Smartphone</v>
          </cell>
          <cell r="L9145" t="str">
            <v>ALL</v>
          </cell>
          <cell r="O9145" t="str">
            <v>Samsung</v>
          </cell>
          <cell r="AB9145">
            <v>40.799999999999997</v>
          </cell>
          <cell r="AN9145">
            <v>2010.4492330740045</v>
          </cell>
        </row>
        <row r="9146">
          <cell r="E9146" t="str">
            <v>ALL 2027</v>
          </cell>
          <cell r="F9146" t="str">
            <v>2027</v>
          </cell>
          <cell r="K9146" t="str">
            <v>Smartphone</v>
          </cell>
          <cell r="L9146" t="str">
            <v>ALL</v>
          </cell>
          <cell r="O9146" t="str">
            <v>Vivo</v>
          </cell>
          <cell r="AB9146">
            <v>8.3249999999999993</v>
          </cell>
          <cell r="AN9146">
            <v>184.71408369724185</v>
          </cell>
        </row>
        <row r="9147">
          <cell r="E9147" t="str">
            <v>ALL 2027</v>
          </cell>
          <cell r="F9147" t="str">
            <v>2027</v>
          </cell>
          <cell r="K9147" t="str">
            <v>Smartphone</v>
          </cell>
          <cell r="L9147" t="str">
            <v>ALL</v>
          </cell>
          <cell r="O9147" t="str">
            <v>Vivo</v>
          </cell>
          <cell r="AB9147">
            <v>13.32</v>
          </cell>
          <cell r="AN9147">
            <v>439.56</v>
          </cell>
        </row>
        <row r="9148">
          <cell r="E9148" t="str">
            <v>ALL 2027</v>
          </cell>
          <cell r="F9148" t="str">
            <v>2027</v>
          </cell>
          <cell r="K9148" t="str">
            <v>Smartphone</v>
          </cell>
          <cell r="L9148" t="str">
            <v>ALL</v>
          </cell>
          <cell r="O9148" t="str">
            <v>Vivo</v>
          </cell>
          <cell r="AB9148">
            <v>33.854999999999997</v>
          </cell>
          <cell r="AN9148">
            <v>751.17060703545019</v>
          </cell>
        </row>
        <row r="9149">
          <cell r="E9149" t="str">
            <v>ALL 2027</v>
          </cell>
          <cell r="F9149" t="str">
            <v>2027</v>
          </cell>
          <cell r="K9149" t="str">
            <v>Smartphone</v>
          </cell>
          <cell r="L9149" t="str">
            <v>ALL</v>
          </cell>
          <cell r="O9149" t="str">
            <v>Xiaomi</v>
          </cell>
          <cell r="AB9149">
            <v>33.427999999999997</v>
          </cell>
          <cell r="AN9149">
            <v>656.11603125951603</v>
          </cell>
        </row>
        <row r="9150">
          <cell r="E9150" t="str">
            <v>ALL 2027</v>
          </cell>
          <cell r="F9150" t="str">
            <v>2027</v>
          </cell>
          <cell r="K9150" t="str">
            <v>Smartphone</v>
          </cell>
          <cell r="L9150" t="str">
            <v>ALL</v>
          </cell>
          <cell r="O9150" t="str">
            <v>Xiaomi</v>
          </cell>
          <cell r="AB9150">
            <v>16.713999999999999</v>
          </cell>
          <cell r="AN9150">
            <v>551.5619999999999</v>
          </cell>
        </row>
        <row r="9151">
          <cell r="E9151" t="str">
            <v>ALL 2027</v>
          </cell>
          <cell r="F9151" t="str">
            <v>2027</v>
          </cell>
          <cell r="K9151" t="str">
            <v>Smartphone</v>
          </cell>
          <cell r="L9151" t="str">
            <v>ALL</v>
          </cell>
          <cell r="O9151" t="str">
            <v>Xiaomi</v>
          </cell>
          <cell r="AB9151">
            <v>33.427999999999997</v>
          </cell>
          <cell r="AN9151">
            <v>656.11603125951603</v>
          </cell>
        </row>
        <row r="9152">
          <cell r="E9152" t="str">
            <v>ALL 2027</v>
          </cell>
          <cell r="F9152" t="str">
            <v>2027</v>
          </cell>
          <cell r="K9152" t="str">
            <v>Smartphone</v>
          </cell>
          <cell r="L9152" t="str">
            <v>ALL</v>
          </cell>
          <cell r="O9152" t="str">
            <v>Oppo</v>
          </cell>
          <cell r="AB9152">
            <v>9.8152830000000009</v>
          </cell>
          <cell r="AN9152">
            <v>153.39725223983194</v>
          </cell>
        </row>
        <row r="9153">
          <cell r="E9153" t="str">
            <v>ALL 2027</v>
          </cell>
          <cell r="F9153" t="str">
            <v>2027</v>
          </cell>
          <cell r="K9153" t="str">
            <v>Smartphone</v>
          </cell>
          <cell r="L9153" t="str">
            <v>ALL</v>
          </cell>
          <cell r="O9153" t="str">
            <v>Others</v>
          </cell>
          <cell r="AB9153">
            <v>28.964113999999999</v>
          </cell>
          <cell r="AN9153">
            <v>406.62947938407797</v>
          </cell>
        </row>
        <row r="9154">
          <cell r="E9154" t="str">
            <v>ALL 2027</v>
          </cell>
          <cell r="F9154" t="str">
            <v>2027</v>
          </cell>
          <cell r="K9154" t="str">
            <v>Smartphone</v>
          </cell>
          <cell r="L9154" t="str">
            <v>ALL</v>
          </cell>
          <cell r="O9154" t="str">
            <v>Others</v>
          </cell>
          <cell r="AB9154">
            <v>28.964113999999999</v>
          </cell>
          <cell r="AN9154">
            <v>406.62947938407797</v>
          </cell>
        </row>
        <row r="9155">
          <cell r="E9155" t="str">
            <v>ALL 2027</v>
          </cell>
          <cell r="F9155" t="str">
            <v>2027</v>
          </cell>
          <cell r="K9155" t="str">
            <v>Smartphone</v>
          </cell>
          <cell r="L9155" t="str">
            <v>ALL</v>
          </cell>
          <cell r="O9155" t="str">
            <v>Samsung</v>
          </cell>
          <cell r="AB9155">
            <v>65</v>
          </cell>
          <cell r="AN9155">
            <v>964.19333779467127</v>
          </cell>
        </row>
        <row r="9156">
          <cell r="E9156" t="str">
            <v>ALL 2027</v>
          </cell>
          <cell r="F9156" t="str">
            <v>2027</v>
          </cell>
          <cell r="K9156" t="str">
            <v>Smartphone</v>
          </cell>
          <cell r="L9156" t="str">
            <v>ALL</v>
          </cell>
          <cell r="O9156" t="str">
            <v>Samsung</v>
          </cell>
          <cell r="AB9156">
            <v>65</v>
          </cell>
          <cell r="AN9156">
            <v>1015.8465523193855</v>
          </cell>
        </row>
        <row r="9157">
          <cell r="E9157" t="str">
            <v>ALL 2027</v>
          </cell>
          <cell r="F9157" t="str">
            <v>2027</v>
          </cell>
          <cell r="K9157" t="str">
            <v>Smartphone</v>
          </cell>
          <cell r="L9157" t="str">
            <v>ALL</v>
          </cell>
          <cell r="O9157" t="str">
            <v>Vivo</v>
          </cell>
          <cell r="AB9157">
            <v>4.2240330000000004</v>
          </cell>
          <cell r="AN9157">
            <v>66.014913229743243</v>
          </cell>
        </row>
        <row r="9158">
          <cell r="E9158" t="str">
            <v>ALL 2027</v>
          </cell>
          <cell r="F9158" t="str">
            <v>2027</v>
          </cell>
          <cell r="K9158" t="str">
            <v>Smartphone</v>
          </cell>
          <cell r="L9158" t="str">
            <v>ALL</v>
          </cell>
          <cell r="O9158" t="str">
            <v>Xiaomi</v>
          </cell>
          <cell r="AB9158">
            <v>21.922867</v>
          </cell>
          <cell r="AN9158">
            <v>342.61952090625277</v>
          </cell>
        </row>
        <row r="9159">
          <cell r="E9159" t="str">
            <v>ALL 2027</v>
          </cell>
          <cell r="F9159" t="str">
            <v>2027</v>
          </cell>
          <cell r="K9159" t="str">
            <v>Smartphone</v>
          </cell>
          <cell r="L9159" t="str">
            <v>ALL</v>
          </cell>
          <cell r="O9159" t="str">
            <v>Others</v>
          </cell>
          <cell r="AB9159">
            <v>0</v>
          </cell>
          <cell r="AN9159" t="str">
            <v/>
          </cell>
        </row>
        <row r="9160">
          <cell r="E9160" t="str">
            <v>ALL 2027</v>
          </cell>
          <cell r="F9160" t="str">
            <v>2027</v>
          </cell>
          <cell r="K9160" t="str">
            <v>Smartphone</v>
          </cell>
          <cell r="L9160" t="str">
            <v>ALL</v>
          </cell>
          <cell r="O9160" t="str">
            <v>Honor</v>
          </cell>
          <cell r="AB9160">
            <v>0</v>
          </cell>
          <cell r="AN9160" t="str">
            <v/>
          </cell>
        </row>
        <row r="9161">
          <cell r="E9161" t="str">
            <v>ALL 2027</v>
          </cell>
          <cell r="F9161" t="str">
            <v>2027</v>
          </cell>
          <cell r="K9161" t="str">
            <v>Smartphone</v>
          </cell>
          <cell r="L9161" t="str">
            <v>ALL</v>
          </cell>
          <cell r="O9161" t="str">
            <v>Huawei</v>
          </cell>
          <cell r="AB9161">
            <v>0</v>
          </cell>
          <cell r="AN9161" t="str">
            <v/>
          </cell>
        </row>
        <row r="9162">
          <cell r="E9162" t="str">
            <v>ALL 2027</v>
          </cell>
          <cell r="F9162" t="str">
            <v>2027</v>
          </cell>
          <cell r="K9162" t="str">
            <v>Smartphone</v>
          </cell>
          <cell r="L9162" t="str">
            <v>ALL</v>
          </cell>
          <cell r="O9162" t="str">
            <v>Oppo</v>
          </cell>
          <cell r="AB9162">
            <v>0</v>
          </cell>
          <cell r="AN9162" t="str">
            <v/>
          </cell>
        </row>
        <row r="9163">
          <cell r="E9163" t="str">
            <v>ALL 2027</v>
          </cell>
          <cell r="F9163" t="str">
            <v>2027</v>
          </cell>
          <cell r="K9163" t="str">
            <v>Smartphone</v>
          </cell>
          <cell r="L9163" t="str">
            <v>ALL</v>
          </cell>
          <cell r="O9163" t="str">
            <v>Samsung</v>
          </cell>
          <cell r="AB9163">
            <v>0</v>
          </cell>
          <cell r="AN9163" t="str">
            <v/>
          </cell>
        </row>
        <row r="9164">
          <cell r="E9164" t="str">
            <v>ALL 2027</v>
          </cell>
          <cell r="F9164" t="str">
            <v>2027</v>
          </cell>
          <cell r="K9164" t="str">
            <v>Smartphone</v>
          </cell>
          <cell r="L9164" t="str">
            <v>ALL</v>
          </cell>
          <cell r="O9164" t="str">
            <v>Vivo</v>
          </cell>
          <cell r="AB9164">
            <v>0</v>
          </cell>
          <cell r="AN9164" t="str">
            <v/>
          </cell>
        </row>
        <row r="9165">
          <cell r="E9165" t="str">
            <v>ALL 2027</v>
          </cell>
          <cell r="F9165" t="str">
            <v>2027</v>
          </cell>
          <cell r="K9165" t="str">
            <v>Smartphone</v>
          </cell>
          <cell r="L9165" t="str">
            <v>ALL</v>
          </cell>
          <cell r="O9165" t="str">
            <v>Xiaomi</v>
          </cell>
          <cell r="AB9165">
            <v>0</v>
          </cell>
          <cell r="AN9165" t="str">
            <v/>
          </cell>
        </row>
        <row r="9166">
          <cell r="E9166" t="str">
            <v>ALL 2028</v>
          </cell>
          <cell r="F9166" t="str">
            <v>2028</v>
          </cell>
          <cell r="K9166" t="str">
            <v>Smartphone</v>
          </cell>
          <cell r="L9166" t="str">
            <v>ALL</v>
          </cell>
          <cell r="O9166" t="str">
            <v>Apple</v>
          </cell>
          <cell r="AB9166">
            <v>76.773066</v>
          </cell>
          <cell r="AN9166">
            <v>2951.9410701314778</v>
          </cell>
        </row>
        <row r="9167">
          <cell r="E9167" t="str">
            <v>ALL 2028</v>
          </cell>
          <cell r="F9167" t="str">
            <v>2028</v>
          </cell>
          <cell r="K9167" t="str">
            <v>Smartphone</v>
          </cell>
          <cell r="L9167" t="str">
            <v>ALL</v>
          </cell>
          <cell r="O9167" t="str">
            <v>Apple</v>
          </cell>
          <cell r="AB9167">
            <v>30.791231</v>
          </cell>
          <cell r="AN9167">
            <v>1282.5903163036285</v>
          </cell>
        </row>
        <row r="9168">
          <cell r="E9168" t="str">
            <v>ALL 2028</v>
          </cell>
          <cell r="F9168" t="str">
            <v>2028</v>
          </cell>
          <cell r="K9168" t="str">
            <v>Smartphone</v>
          </cell>
          <cell r="L9168" t="str">
            <v>ALL</v>
          </cell>
          <cell r="O9168" t="str">
            <v>Apple</v>
          </cell>
          <cell r="AB9168">
            <v>20</v>
          </cell>
          <cell r="AN9168">
            <v>716.83913285138919</v>
          </cell>
        </row>
        <row r="9169">
          <cell r="E9169" t="str">
            <v>ALL 2028</v>
          </cell>
          <cell r="F9169" t="str">
            <v>2028</v>
          </cell>
          <cell r="K9169" t="str">
            <v>Smartphone</v>
          </cell>
          <cell r="L9169" t="str">
            <v>ALL</v>
          </cell>
          <cell r="O9169" t="str">
            <v>Apple</v>
          </cell>
          <cell r="AB9169">
            <v>59.881092000000002</v>
          </cell>
          <cell r="AN9169">
            <v>3230.7883545440632</v>
          </cell>
        </row>
        <row r="9170">
          <cell r="E9170" t="str">
            <v>ALL 2028</v>
          </cell>
          <cell r="F9170" t="str">
            <v>2028</v>
          </cell>
          <cell r="K9170" t="str">
            <v>Smartphone</v>
          </cell>
          <cell r="L9170" t="str">
            <v>ALL</v>
          </cell>
          <cell r="O9170" t="str">
            <v>Apple</v>
          </cell>
          <cell r="AB9170">
            <v>76.448361000000006</v>
          </cell>
          <cell r="AN9170">
            <v>4485.5555733105848</v>
          </cell>
        </row>
        <row r="9171">
          <cell r="E9171" t="str">
            <v>ALL 2028</v>
          </cell>
          <cell r="F9171" t="str">
            <v>2028</v>
          </cell>
          <cell r="K9171" t="str">
            <v>Smartphone</v>
          </cell>
          <cell r="L9171" t="str">
            <v>ALL</v>
          </cell>
          <cell r="O9171" t="str">
            <v>Honor</v>
          </cell>
          <cell r="AB9171">
            <v>22.785640000000001</v>
          </cell>
          <cell r="AN9171">
            <v>439.29859567307477</v>
          </cell>
        </row>
        <row r="9172">
          <cell r="E9172" t="str">
            <v>ALL 2028</v>
          </cell>
          <cell r="F9172" t="str">
            <v>2028</v>
          </cell>
          <cell r="K9172" t="str">
            <v>Smartphone</v>
          </cell>
          <cell r="L9172" t="str">
            <v>ALL</v>
          </cell>
          <cell r="O9172" t="str">
            <v>Honor</v>
          </cell>
          <cell r="AB9172">
            <v>19.318259999999999</v>
          </cell>
          <cell r="AN9172">
            <v>372.44880937499812</v>
          </cell>
        </row>
        <row r="9173">
          <cell r="E9173" t="str">
            <v>ALL 2028</v>
          </cell>
          <cell r="F9173" t="str">
            <v>2028</v>
          </cell>
          <cell r="K9173" t="str">
            <v>Smartphone</v>
          </cell>
          <cell r="L9173" t="str">
            <v>ALL</v>
          </cell>
          <cell r="O9173" t="str">
            <v>Honor</v>
          </cell>
          <cell r="AB9173">
            <v>7.4301000000000004</v>
          </cell>
          <cell r="AN9173">
            <v>230.77397241360001</v>
          </cell>
        </row>
        <row r="9174">
          <cell r="E9174" t="str">
            <v>ALL 2028</v>
          </cell>
          <cell r="F9174" t="str">
            <v>2028</v>
          </cell>
          <cell r="K9174" t="str">
            <v>Smartphone</v>
          </cell>
          <cell r="L9174" t="str">
            <v>ALL</v>
          </cell>
          <cell r="O9174" t="str">
            <v>Huawei</v>
          </cell>
          <cell r="AB9174">
            <v>21.768267000000002</v>
          </cell>
          <cell r="AN9174">
            <v>1126.84653148452</v>
          </cell>
        </row>
        <row r="9175">
          <cell r="E9175" t="str">
            <v>ALL 2028</v>
          </cell>
          <cell r="F9175" t="str">
            <v>2028</v>
          </cell>
          <cell r="K9175" t="str">
            <v>Smartphone</v>
          </cell>
          <cell r="L9175" t="str">
            <v>ALL</v>
          </cell>
          <cell r="O9175" t="str">
            <v>Huawei</v>
          </cell>
          <cell r="AB9175">
            <v>32.6524</v>
          </cell>
          <cell r="AN9175">
            <v>1382.9479947360003</v>
          </cell>
        </row>
        <row r="9176">
          <cell r="E9176" t="str">
            <v>ALL 2028</v>
          </cell>
          <cell r="F9176" t="str">
            <v>2028</v>
          </cell>
          <cell r="K9176" t="str">
            <v>Smartphone</v>
          </cell>
          <cell r="L9176" t="str">
            <v>ALL</v>
          </cell>
          <cell r="O9176" t="str">
            <v>Oppo</v>
          </cell>
          <cell r="AB9176">
            <v>30.48</v>
          </cell>
          <cell r="AN9176">
            <v>636.61321907679257</v>
          </cell>
        </row>
        <row r="9177">
          <cell r="E9177" t="str">
            <v>ALL 2028</v>
          </cell>
          <cell r="F9177" t="str">
            <v>2028</v>
          </cell>
          <cell r="K9177" t="str">
            <v>Smartphone</v>
          </cell>
          <cell r="L9177" t="str">
            <v>ALL</v>
          </cell>
          <cell r="O9177" t="str">
            <v>Oppo</v>
          </cell>
          <cell r="AB9177">
            <v>22.225000000000001</v>
          </cell>
          <cell r="AN9177">
            <v>464.1971389101613</v>
          </cell>
        </row>
        <row r="9178">
          <cell r="E9178" t="str">
            <v>ALL 2028</v>
          </cell>
          <cell r="F9178" t="str">
            <v>2028</v>
          </cell>
          <cell r="K9178" t="str">
            <v>Smartphone</v>
          </cell>
          <cell r="L9178" t="str">
            <v>ALL</v>
          </cell>
          <cell r="O9178" t="str">
            <v>Oppo</v>
          </cell>
          <cell r="AB9178">
            <v>10.795</v>
          </cell>
          <cell r="AN9178">
            <v>335.28553211999997</v>
          </cell>
        </row>
        <row r="9179">
          <cell r="E9179" t="str">
            <v>ALL 2028</v>
          </cell>
          <cell r="F9179" t="str">
            <v>2028</v>
          </cell>
          <cell r="K9179" t="str">
            <v>Smartphone</v>
          </cell>
          <cell r="L9179" t="str">
            <v>ALL</v>
          </cell>
          <cell r="O9179" t="str">
            <v>Others</v>
          </cell>
          <cell r="AB9179">
            <v>36.180140000000002</v>
          </cell>
          <cell r="AN9179">
            <v>871.92441671899689</v>
          </cell>
        </row>
        <row r="9180">
          <cell r="E9180" t="str">
            <v>ALL 2028</v>
          </cell>
          <cell r="F9180" t="str">
            <v>2028</v>
          </cell>
          <cell r="K9180" t="str">
            <v>Smartphone</v>
          </cell>
          <cell r="L9180" t="str">
            <v>ALL</v>
          </cell>
          <cell r="O9180" t="str">
            <v>Others</v>
          </cell>
          <cell r="AB9180">
            <v>14.472056</v>
          </cell>
          <cell r="AN9180">
            <v>449.49244991481601</v>
          </cell>
        </row>
        <row r="9181">
          <cell r="E9181" t="str">
            <v>ALL 2028</v>
          </cell>
          <cell r="F9181" t="str">
            <v>2028</v>
          </cell>
          <cell r="K9181" t="str">
            <v>Smartphone</v>
          </cell>
          <cell r="L9181" t="str">
            <v>ALL</v>
          </cell>
          <cell r="O9181" t="str">
            <v>Others</v>
          </cell>
          <cell r="AB9181">
            <v>52.719633000000002</v>
          </cell>
          <cell r="AN9181">
            <v>1270.518446118909</v>
          </cell>
        </row>
        <row r="9182">
          <cell r="E9182" t="str">
            <v>ALL 2028</v>
          </cell>
          <cell r="F9182" t="str">
            <v>2028</v>
          </cell>
          <cell r="K9182" t="str">
            <v>Smartphone</v>
          </cell>
          <cell r="L9182" t="str">
            <v>ALL</v>
          </cell>
          <cell r="O9182" t="str">
            <v>Samsung</v>
          </cell>
          <cell r="AB9182">
            <v>6.2</v>
          </cell>
          <cell r="AN9182">
            <v>229.20547364941305</v>
          </cell>
        </row>
        <row r="9183">
          <cell r="E9183" t="str">
            <v>ALL 2028</v>
          </cell>
          <cell r="F9183" t="str">
            <v>2028</v>
          </cell>
          <cell r="K9183" t="str">
            <v>Smartphone</v>
          </cell>
          <cell r="L9183" t="str">
            <v>ALL</v>
          </cell>
          <cell r="O9183" t="str">
            <v>Samsung</v>
          </cell>
          <cell r="AB9183">
            <v>11.16</v>
          </cell>
          <cell r="AN9183">
            <v>459.72038257522161</v>
          </cell>
        </row>
        <row r="9184">
          <cell r="E9184" t="str">
            <v>ALL 2028</v>
          </cell>
          <cell r="F9184" t="str">
            <v>2028</v>
          </cell>
          <cell r="K9184" t="str">
            <v>Smartphone</v>
          </cell>
          <cell r="L9184" t="str">
            <v>ALL</v>
          </cell>
          <cell r="O9184" t="str">
            <v>Samsung</v>
          </cell>
          <cell r="AB9184">
            <v>44.64</v>
          </cell>
          <cell r="AN9184">
            <v>2028.9037114023633</v>
          </cell>
        </row>
        <row r="9185">
          <cell r="E9185" t="str">
            <v>ALL 2028</v>
          </cell>
          <cell r="F9185" t="str">
            <v>2028</v>
          </cell>
          <cell r="K9185" t="str">
            <v>Smartphone</v>
          </cell>
          <cell r="L9185" t="str">
            <v>ALL</v>
          </cell>
          <cell r="O9185" t="str">
            <v>Vivo</v>
          </cell>
          <cell r="AB9185">
            <v>8.7750000000000004</v>
          </cell>
          <cell r="AN9185">
            <v>183.27693561019865</v>
          </cell>
        </row>
        <row r="9186">
          <cell r="E9186" t="str">
            <v>ALL 2028</v>
          </cell>
          <cell r="F9186" t="str">
            <v>2028</v>
          </cell>
          <cell r="K9186" t="str">
            <v>Smartphone</v>
          </cell>
          <cell r="L9186" t="str">
            <v>ALL</v>
          </cell>
          <cell r="O9186" t="str">
            <v>Vivo</v>
          </cell>
          <cell r="AB9186">
            <v>16.38</v>
          </cell>
          <cell r="AN9186">
            <v>540.54</v>
          </cell>
        </row>
        <row r="9187">
          <cell r="E9187" t="str">
            <v>ALL 2028</v>
          </cell>
          <cell r="F9187" t="str">
            <v>2028</v>
          </cell>
          <cell r="K9187" t="str">
            <v>Smartphone</v>
          </cell>
          <cell r="L9187" t="str">
            <v>ALL</v>
          </cell>
          <cell r="O9187" t="str">
            <v>Vivo</v>
          </cell>
          <cell r="AB9187">
            <v>33.344999999999999</v>
          </cell>
          <cell r="AN9187">
            <v>696.45235531875483</v>
          </cell>
        </row>
        <row r="9188">
          <cell r="E9188" t="str">
            <v>ALL 2028</v>
          </cell>
          <cell r="F9188" t="str">
            <v>2028</v>
          </cell>
          <cell r="K9188" t="str">
            <v>Smartphone</v>
          </cell>
          <cell r="L9188" t="str">
            <v>ALL</v>
          </cell>
          <cell r="O9188" t="str">
            <v>Xiaomi</v>
          </cell>
          <cell r="AB9188">
            <v>34.628</v>
          </cell>
          <cell r="AN9188">
            <v>639.79757048051306</v>
          </cell>
        </row>
        <row r="9189">
          <cell r="E9189" t="str">
            <v>ALL 2028</v>
          </cell>
          <cell r="F9189" t="str">
            <v>2028</v>
          </cell>
          <cell r="K9189" t="str">
            <v>Smartphone</v>
          </cell>
          <cell r="L9189" t="str">
            <v>ALL</v>
          </cell>
          <cell r="O9189" t="str">
            <v>Xiaomi</v>
          </cell>
          <cell r="AB9189">
            <v>20.776800000000001</v>
          </cell>
          <cell r="AN9189">
            <v>685.63440000000003</v>
          </cell>
        </row>
        <row r="9190">
          <cell r="E9190" t="str">
            <v>ALL 2028</v>
          </cell>
          <cell r="F9190" t="str">
            <v>2028</v>
          </cell>
          <cell r="K9190" t="str">
            <v>Smartphone</v>
          </cell>
          <cell r="L9190" t="str">
            <v>ALL</v>
          </cell>
          <cell r="O9190" t="str">
            <v>Xiaomi</v>
          </cell>
          <cell r="AB9190">
            <v>31.165199999999999</v>
          </cell>
          <cell r="AN9190">
            <v>575.81781343246166</v>
          </cell>
        </row>
        <row r="9191">
          <cell r="E9191" t="str">
            <v>ALL 2028</v>
          </cell>
          <cell r="F9191" t="str">
            <v>2028</v>
          </cell>
          <cell r="K9191" t="str">
            <v>Smartphone</v>
          </cell>
          <cell r="L9191" t="str">
            <v>ALL</v>
          </cell>
          <cell r="O9191" t="str">
            <v>Oppo</v>
          </cell>
          <cell r="AB9191">
            <v>9.5995589999999993</v>
          </cell>
          <cell r="AN9191">
            <v>147.04774181154198</v>
          </cell>
        </row>
        <row r="9192">
          <cell r="E9192" t="str">
            <v>ALL 2028</v>
          </cell>
          <cell r="F9192" t="str">
            <v>2028</v>
          </cell>
          <cell r="K9192" t="str">
            <v>Smartphone</v>
          </cell>
          <cell r="L9192" t="str">
            <v>ALL</v>
          </cell>
          <cell r="O9192" t="str">
            <v>Others</v>
          </cell>
          <cell r="AB9192">
            <v>30.305852000000002</v>
          </cell>
          <cell r="AN9192">
            <v>417.02052749235418</v>
          </cell>
        </row>
        <row r="9193">
          <cell r="E9193" t="str">
            <v>ALL 2028</v>
          </cell>
          <cell r="F9193" t="str">
            <v>2028</v>
          </cell>
          <cell r="K9193" t="str">
            <v>Smartphone</v>
          </cell>
          <cell r="L9193" t="str">
            <v>ALL</v>
          </cell>
          <cell r="O9193" t="str">
            <v>Others</v>
          </cell>
          <cell r="AB9193">
            <v>30.305852000000002</v>
          </cell>
          <cell r="AN9193">
            <v>417.02052749235418</v>
          </cell>
        </row>
        <row r="9194">
          <cell r="E9194" t="str">
            <v>ALL 2028</v>
          </cell>
          <cell r="F9194" t="str">
            <v>2028</v>
          </cell>
          <cell r="K9194" t="str">
            <v>Smartphone</v>
          </cell>
          <cell r="L9194" t="str">
            <v>ALL</v>
          </cell>
          <cell r="O9194" t="str">
            <v>Samsung</v>
          </cell>
          <cell r="AB9194">
            <v>65</v>
          </cell>
          <cell r="AN9194">
            <v>945.0536185453991</v>
          </cell>
        </row>
        <row r="9195">
          <cell r="E9195" t="str">
            <v>ALL 2028</v>
          </cell>
          <cell r="F9195" t="str">
            <v>2028</v>
          </cell>
          <cell r="K9195" t="str">
            <v>Smartphone</v>
          </cell>
          <cell r="L9195" t="str">
            <v>ALL</v>
          </cell>
          <cell r="O9195" t="str">
            <v>Samsung</v>
          </cell>
          <cell r="AB9195">
            <v>65</v>
          </cell>
          <cell r="AN9195">
            <v>995.68149096747356</v>
          </cell>
        </row>
        <row r="9196">
          <cell r="E9196" t="str">
            <v>ALL 2028</v>
          </cell>
          <cell r="F9196" t="str">
            <v>2028</v>
          </cell>
          <cell r="K9196" t="str">
            <v>Smartphone</v>
          </cell>
          <cell r="L9196" t="str">
            <v>ALL</v>
          </cell>
          <cell r="O9196" t="str">
            <v>Vivo</v>
          </cell>
          <cell r="AB9196">
            <v>4.0982419999999999</v>
          </cell>
          <cell r="AN9196">
            <v>62.777595460084939</v>
          </cell>
        </row>
        <row r="9197">
          <cell r="E9197" t="str">
            <v>ALL 2028</v>
          </cell>
          <cell r="F9197" t="str">
            <v>2028</v>
          </cell>
          <cell r="K9197" t="str">
            <v>Smartphone</v>
          </cell>
          <cell r="L9197" t="str">
            <v>ALL</v>
          </cell>
          <cell r="O9197" t="str">
            <v>Xiaomi</v>
          </cell>
          <cell r="AB9197">
            <v>21.258762000000001</v>
          </cell>
          <cell r="AN9197">
            <v>325.64547452742573</v>
          </cell>
        </row>
        <row r="9198">
          <cell r="E9198" t="str">
            <v>ALL 2028</v>
          </cell>
          <cell r="F9198" t="str">
            <v>2028</v>
          </cell>
          <cell r="K9198" t="str">
            <v>Smartphone</v>
          </cell>
          <cell r="L9198" t="str">
            <v>ALL</v>
          </cell>
          <cell r="O9198" t="str">
            <v>Others</v>
          </cell>
          <cell r="AB9198">
            <v>0</v>
          </cell>
          <cell r="AN9198" t="str">
            <v/>
          </cell>
        </row>
        <row r="9199">
          <cell r="E9199" t="str">
            <v>ALL 2028</v>
          </cell>
          <cell r="F9199" t="str">
            <v>2028</v>
          </cell>
          <cell r="K9199" t="str">
            <v>Smartphone</v>
          </cell>
          <cell r="L9199" t="str">
            <v>ALL</v>
          </cell>
          <cell r="O9199" t="str">
            <v>Honor</v>
          </cell>
          <cell r="AB9199">
            <v>0</v>
          </cell>
          <cell r="AN9199" t="str">
            <v/>
          </cell>
        </row>
        <row r="9200">
          <cell r="E9200" t="str">
            <v>ALL 2028</v>
          </cell>
          <cell r="F9200" t="str">
            <v>2028</v>
          </cell>
          <cell r="K9200" t="str">
            <v>Smartphone</v>
          </cell>
          <cell r="L9200" t="str">
            <v>ALL</v>
          </cell>
          <cell r="O9200" t="str">
            <v>Huawei</v>
          </cell>
          <cell r="AB9200">
            <v>0</v>
          </cell>
          <cell r="AN9200" t="str">
            <v/>
          </cell>
        </row>
        <row r="9201">
          <cell r="E9201" t="str">
            <v>ALL 2028</v>
          </cell>
          <cell r="F9201" t="str">
            <v>2028</v>
          </cell>
          <cell r="K9201" t="str">
            <v>Smartphone</v>
          </cell>
          <cell r="L9201" t="str">
            <v>ALL</v>
          </cell>
          <cell r="O9201" t="str">
            <v>Oppo</v>
          </cell>
          <cell r="AB9201">
            <v>0</v>
          </cell>
          <cell r="AN9201" t="str">
            <v/>
          </cell>
        </row>
        <row r="9202">
          <cell r="E9202" t="str">
            <v>ALL 2028</v>
          </cell>
          <cell r="F9202" t="str">
            <v>2028</v>
          </cell>
          <cell r="K9202" t="str">
            <v>Smartphone</v>
          </cell>
          <cell r="L9202" t="str">
            <v>ALL</v>
          </cell>
          <cell r="O9202" t="str">
            <v>Samsung</v>
          </cell>
          <cell r="AB9202">
            <v>0</v>
          </cell>
          <cell r="AN9202" t="str">
            <v/>
          </cell>
        </row>
        <row r="9203">
          <cell r="E9203" t="str">
            <v>ALL 2028</v>
          </cell>
          <cell r="F9203" t="str">
            <v>2028</v>
          </cell>
          <cell r="K9203" t="str">
            <v>Smartphone</v>
          </cell>
          <cell r="L9203" t="str">
            <v>ALL</v>
          </cell>
          <cell r="O9203" t="str">
            <v>Vivo</v>
          </cell>
          <cell r="AB9203">
            <v>0</v>
          </cell>
          <cell r="AN9203" t="str">
            <v/>
          </cell>
        </row>
        <row r="9204">
          <cell r="E9204" t="str">
            <v>ALL 2028</v>
          </cell>
          <cell r="F9204" t="str">
            <v>2028</v>
          </cell>
          <cell r="K9204" t="str">
            <v>Smartphone</v>
          </cell>
          <cell r="L9204" t="str">
            <v>ALL</v>
          </cell>
          <cell r="O9204" t="str">
            <v>Xiaomi</v>
          </cell>
          <cell r="AB9204">
            <v>0</v>
          </cell>
          <cell r="AN9204" t="str">
            <v/>
          </cell>
        </row>
        <row r="9205">
          <cell r="E9205" t="str">
            <v>ALL 2029</v>
          </cell>
          <cell r="F9205" t="str">
            <v>2029</v>
          </cell>
          <cell r="K9205" t="str">
            <v>Smartphone</v>
          </cell>
          <cell r="L9205" t="str">
            <v>ALL</v>
          </cell>
          <cell r="O9205" t="str">
            <v>Apple</v>
          </cell>
          <cell r="AB9205">
            <v>77.216513000000006</v>
          </cell>
          <cell r="AN9205">
            <v>2909.6118695676473</v>
          </cell>
        </row>
        <row r="9206">
          <cell r="E9206" t="str">
            <v>ALL 2029</v>
          </cell>
          <cell r="F9206" t="str">
            <v>2029</v>
          </cell>
          <cell r="K9206" t="str">
            <v>Smartphone</v>
          </cell>
          <cell r="L9206" t="str">
            <v>ALL</v>
          </cell>
          <cell r="O9206" t="str">
            <v>Apple</v>
          </cell>
          <cell r="AB9206">
            <v>30.969083999999999</v>
          </cell>
          <cell r="AN9206">
            <v>1264.1987031414808</v>
          </cell>
        </row>
        <row r="9207">
          <cell r="E9207" t="str">
            <v>ALL 2029</v>
          </cell>
          <cell r="F9207" t="str">
            <v>2029</v>
          </cell>
          <cell r="K9207" t="str">
            <v>Smartphone</v>
          </cell>
          <cell r="L9207" t="str">
            <v>ALL</v>
          </cell>
          <cell r="O9207" t="str">
            <v>Apple</v>
          </cell>
          <cell r="AB9207">
            <v>20</v>
          </cell>
          <cell r="AN9207">
            <v>706.08654585861825</v>
          </cell>
        </row>
        <row r="9208">
          <cell r="E9208" t="str">
            <v>ALL 2029</v>
          </cell>
          <cell r="F9208" t="str">
            <v>2029</v>
          </cell>
          <cell r="K9208" t="str">
            <v>Smartphone</v>
          </cell>
          <cell r="L9208" t="str">
            <v>ALL</v>
          </cell>
          <cell r="O9208" t="str">
            <v>Apple</v>
          </cell>
          <cell r="AB9208">
            <v>60.226970000000001</v>
          </cell>
          <cell r="AN9208">
            <v>3184.4606547817325</v>
          </cell>
        </row>
        <row r="9209">
          <cell r="E9209" t="str">
            <v>ALL 2029</v>
          </cell>
          <cell r="F9209" t="str">
            <v>2029</v>
          </cell>
          <cell r="K9209" t="str">
            <v>Smartphone</v>
          </cell>
          <cell r="L9209" t="str">
            <v>ALL</v>
          </cell>
          <cell r="O9209" t="str">
            <v>Apple</v>
          </cell>
          <cell r="AB9209">
            <v>76.889932999999999</v>
          </cell>
          <cell r="AN9209">
            <v>4421.2352198058879</v>
          </cell>
        </row>
        <row r="9210">
          <cell r="E9210" t="str">
            <v>ALL 2029</v>
          </cell>
          <cell r="F9210" t="str">
            <v>2029</v>
          </cell>
          <cell r="K9210" t="str">
            <v>Smartphone</v>
          </cell>
          <cell r="L9210" t="str">
            <v>ALL</v>
          </cell>
          <cell r="O9210" t="str">
            <v>Honor</v>
          </cell>
          <cell r="AB9210">
            <v>23.994959999999999</v>
          </cell>
          <cell r="AN9210">
            <v>455.6746243582856</v>
          </cell>
        </row>
        <row r="9211">
          <cell r="E9211" t="str">
            <v>ALL 2029</v>
          </cell>
          <cell r="F9211" t="str">
            <v>2029</v>
          </cell>
          <cell r="K9211" t="str">
            <v>Smartphone</v>
          </cell>
          <cell r="L9211" t="str">
            <v>ALL</v>
          </cell>
          <cell r="O9211" t="str">
            <v>Honor</v>
          </cell>
          <cell r="AB9211">
            <v>19.632239999999999</v>
          </cell>
          <cell r="AN9211">
            <v>372.82469265677912</v>
          </cell>
        </row>
        <row r="9212">
          <cell r="E9212" t="str">
            <v>ALL 2029</v>
          </cell>
          <cell r="F9212" t="str">
            <v>2029</v>
          </cell>
          <cell r="K9212" t="str">
            <v>Smartphone</v>
          </cell>
          <cell r="L9212" t="str">
            <v>ALL</v>
          </cell>
          <cell r="O9212" t="str">
            <v>Honor</v>
          </cell>
          <cell r="AB9212">
            <v>10.9068</v>
          </cell>
          <cell r="AN9212">
            <v>331.98280656710398</v>
          </cell>
        </row>
        <row r="9213">
          <cell r="E9213" t="str">
            <v>ALL 2029</v>
          </cell>
          <cell r="F9213" t="str">
            <v>2029</v>
          </cell>
          <cell r="K9213" t="str">
            <v>Smartphone</v>
          </cell>
          <cell r="L9213" t="str">
            <v>ALL</v>
          </cell>
          <cell r="O9213" t="str">
            <v>Huawei</v>
          </cell>
          <cell r="AB9213">
            <v>19.436122000000001</v>
          </cell>
          <cell r="AN9213">
            <v>985.99930476715349</v>
          </cell>
        </row>
        <row r="9214">
          <cell r="E9214" t="str">
            <v>ALL 2029</v>
          </cell>
          <cell r="F9214" t="str">
            <v>2029</v>
          </cell>
          <cell r="K9214" t="str">
            <v>Smartphone</v>
          </cell>
          <cell r="L9214" t="str">
            <v>ALL</v>
          </cell>
          <cell r="O9214" t="str">
            <v>Huawei</v>
          </cell>
          <cell r="AB9214">
            <v>36.095655999999998</v>
          </cell>
          <cell r="AN9214">
            <v>1498.2067713920833</v>
          </cell>
        </row>
        <row r="9215">
          <cell r="E9215" t="str">
            <v>ALL 2029</v>
          </cell>
          <cell r="F9215" t="str">
            <v>2029</v>
          </cell>
          <cell r="K9215" t="str">
            <v>Smartphone</v>
          </cell>
          <cell r="L9215" t="str">
            <v>ALL</v>
          </cell>
          <cell r="O9215" t="str">
            <v>Oppo</v>
          </cell>
          <cell r="AB9215">
            <v>31.504000000000001</v>
          </cell>
          <cell r="AN9215">
            <v>648.13073854948641</v>
          </cell>
        </row>
        <row r="9216">
          <cell r="E9216" t="str">
            <v>ALL 2029</v>
          </cell>
          <cell r="F9216" t="str">
            <v>2029</v>
          </cell>
          <cell r="K9216" t="str">
            <v>Smartphone</v>
          </cell>
          <cell r="L9216" t="str">
            <v>ALL</v>
          </cell>
          <cell r="O9216" t="str">
            <v>Oppo</v>
          </cell>
          <cell r="AB9216">
            <v>22.315332999999999</v>
          </cell>
          <cell r="AN9216">
            <v>459.09259961489732</v>
          </cell>
        </row>
        <row r="9217">
          <cell r="E9217" t="str">
            <v>ALL 2029</v>
          </cell>
          <cell r="F9217" t="str">
            <v>2029</v>
          </cell>
          <cell r="K9217" t="str">
            <v>Smartphone</v>
          </cell>
          <cell r="L9217" t="str">
            <v>ALL</v>
          </cell>
          <cell r="O9217" t="str">
            <v>Oppo</v>
          </cell>
          <cell r="AB9217">
            <v>11.814</v>
          </cell>
          <cell r="AN9217">
            <v>359.59629559391999</v>
          </cell>
        </row>
        <row r="9218">
          <cell r="E9218" t="str">
            <v>ALL 2029</v>
          </cell>
          <cell r="F9218" t="str">
            <v>2029</v>
          </cell>
          <cell r="K9218" t="str">
            <v>Smartphone</v>
          </cell>
          <cell r="L9218" t="str">
            <v>ALL</v>
          </cell>
          <cell r="O9218" t="str">
            <v>Others</v>
          </cell>
          <cell r="AB9218">
            <v>37.941267000000003</v>
          </cell>
          <cell r="AN9218">
            <v>900.65125071590126</v>
          </cell>
        </row>
        <row r="9219">
          <cell r="E9219" t="str">
            <v>ALL 2029</v>
          </cell>
          <cell r="F9219" t="str">
            <v>2029</v>
          </cell>
          <cell r="K9219" t="str">
            <v>Smartphone</v>
          </cell>
          <cell r="L9219" t="str">
            <v>ALL</v>
          </cell>
          <cell r="O9219" t="str">
            <v>Others</v>
          </cell>
          <cell r="AB9219">
            <v>17.344579</v>
          </cell>
          <cell r="AN9219">
            <v>527.93688480075309</v>
          </cell>
        </row>
        <row r="9220">
          <cell r="E9220" t="str">
            <v>ALL 2029</v>
          </cell>
          <cell r="F9220" t="str">
            <v>2029</v>
          </cell>
          <cell r="K9220" t="str">
            <v>Smartphone</v>
          </cell>
          <cell r="L9220" t="str">
            <v>ALL</v>
          </cell>
          <cell r="O9220" t="str">
            <v>Others</v>
          </cell>
          <cell r="AB9220">
            <v>53.117773999999997</v>
          </cell>
          <cell r="AN9220">
            <v>1260.9117557498691</v>
          </cell>
        </row>
        <row r="9221">
          <cell r="E9221" t="str">
            <v>ALL 2029</v>
          </cell>
          <cell r="F9221" t="str">
            <v>2029</v>
          </cell>
          <cell r="K9221" t="str">
            <v>Smartphone</v>
          </cell>
          <cell r="L9221" t="str">
            <v>ALL</v>
          </cell>
          <cell r="O9221" t="str">
            <v>Samsung</v>
          </cell>
          <cell r="AB9221">
            <v>6.4</v>
          </cell>
          <cell r="AN9221">
            <v>231.86721463372879</v>
          </cell>
        </row>
        <row r="9222">
          <cell r="E9222" t="str">
            <v>ALL 2029</v>
          </cell>
          <cell r="F9222" t="str">
            <v>2029</v>
          </cell>
          <cell r="K9222" t="str">
            <v>Smartphone</v>
          </cell>
          <cell r="L9222" t="str">
            <v>ALL</v>
          </cell>
          <cell r="O9222" t="str">
            <v>Samsung</v>
          </cell>
          <cell r="AB9222">
            <v>7.68</v>
          </cell>
          <cell r="AN9222">
            <v>310.03938059266557</v>
          </cell>
        </row>
        <row r="9223">
          <cell r="E9223" t="str">
            <v>ALL 2029</v>
          </cell>
          <cell r="F9223" t="str">
            <v>2029</v>
          </cell>
          <cell r="K9223" t="str">
            <v>Smartphone</v>
          </cell>
          <cell r="L9223" t="str">
            <v>ALL</v>
          </cell>
          <cell r="O9223" t="str">
            <v>Samsung</v>
          </cell>
          <cell r="AB9223">
            <v>49.92</v>
          </cell>
          <cell r="AN9223">
            <v>2223.5039383454719</v>
          </cell>
        </row>
        <row r="9224">
          <cell r="E9224" t="str">
            <v>ALL 2029</v>
          </cell>
          <cell r="F9224" t="str">
            <v>2029</v>
          </cell>
          <cell r="K9224" t="str">
            <v>Smartphone</v>
          </cell>
          <cell r="L9224" t="str">
            <v>ALL</v>
          </cell>
          <cell r="O9224" t="str">
            <v>Vivo</v>
          </cell>
          <cell r="AB9224">
            <v>9.2249999999999996</v>
          </cell>
          <cell r="AN9224">
            <v>189.78561652866341</v>
          </cell>
        </row>
        <row r="9225">
          <cell r="E9225" t="str">
            <v>ALL 2029</v>
          </cell>
          <cell r="F9225" t="str">
            <v>2029</v>
          </cell>
          <cell r="K9225" t="str">
            <v>Smartphone</v>
          </cell>
          <cell r="L9225" t="str">
            <v>ALL</v>
          </cell>
          <cell r="O9225" t="str">
            <v>Vivo</v>
          </cell>
          <cell r="AB9225">
            <v>19.68</v>
          </cell>
          <cell r="AN9225">
            <v>649.43999999999994</v>
          </cell>
        </row>
        <row r="9226">
          <cell r="E9226" t="str">
            <v>ALL 2029</v>
          </cell>
          <cell r="F9226" t="str">
            <v>2029</v>
          </cell>
          <cell r="K9226" t="str">
            <v>Smartphone</v>
          </cell>
          <cell r="L9226" t="str">
            <v>ALL</v>
          </cell>
          <cell r="O9226" t="str">
            <v>Vivo</v>
          </cell>
          <cell r="AB9226">
            <v>32.594999999999999</v>
          </cell>
          <cell r="AN9226">
            <v>670.57584506794399</v>
          </cell>
        </row>
        <row r="9227">
          <cell r="E9227" t="str">
            <v>ALL 2029</v>
          </cell>
          <cell r="F9227" t="str">
            <v>2029</v>
          </cell>
          <cell r="K9227" t="str">
            <v>Smartphone</v>
          </cell>
          <cell r="L9227" t="str">
            <v>ALL</v>
          </cell>
          <cell r="O9227" t="str">
            <v>Xiaomi</v>
          </cell>
          <cell r="AB9227">
            <v>35.828000000000003</v>
          </cell>
          <cell r="AN9227">
            <v>652.03960219614714</v>
          </cell>
        </row>
        <row r="9228">
          <cell r="E9228" t="str">
            <v>ALL 2029</v>
          </cell>
          <cell r="F9228" t="str">
            <v>2029</v>
          </cell>
          <cell r="K9228" t="str">
            <v>Smartphone</v>
          </cell>
          <cell r="L9228" t="str">
            <v>ALL</v>
          </cell>
          <cell r="O9228" t="str">
            <v>Xiaomi</v>
          </cell>
          <cell r="AB9228">
            <v>25.079599999999999</v>
          </cell>
          <cell r="AN9228">
            <v>827.6268</v>
          </cell>
        </row>
        <row r="9229">
          <cell r="E9229" t="str">
            <v>ALL 2029</v>
          </cell>
          <cell r="F9229" t="str">
            <v>2029</v>
          </cell>
          <cell r="K9229" t="str">
            <v>Smartphone</v>
          </cell>
          <cell r="L9229" t="str">
            <v>ALL</v>
          </cell>
          <cell r="O9229" t="str">
            <v>Xiaomi</v>
          </cell>
          <cell r="AB9229">
            <v>28.662400000000002</v>
          </cell>
          <cell r="AN9229">
            <v>521.63168175691771</v>
          </cell>
        </row>
        <row r="9230">
          <cell r="E9230" t="str">
            <v>ALL 2029</v>
          </cell>
          <cell r="F9230" t="str">
            <v>2029</v>
          </cell>
          <cell r="K9230" t="str">
            <v>Smartphone</v>
          </cell>
          <cell r="L9230" t="str">
            <v>ALL</v>
          </cell>
          <cell r="O9230" t="str">
            <v>Oppo</v>
          </cell>
          <cell r="AB9230">
            <v>9.3808690000000006</v>
          </cell>
          <cell r="AN9230">
            <v>142.97932068197079</v>
          </cell>
        </row>
        <row r="9231">
          <cell r="E9231" t="str">
            <v>ALL 2029</v>
          </cell>
          <cell r="F9231" t="str">
            <v>2029</v>
          </cell>
          <cell r="K9231" t="str">
            <v>Smartphone</v>
          </cell>
          <cell r="L9231" t="str">
            <v>ALL</v>
          </cell>
          <cell r="O9231" t="str">
            <v>Others</v>
          </cell>
          <cell r="AB9231">
            <v>31.781037999999999</v>
          </cell>
          <cell r="AN9231">
            <v>435.13307280915507</v>
          </cell>
        </row>
        <row r="9232">
          <cell r="E9232" t="str">
            <v>ALL 2029</v>
          </cell>
          <cell r="F9232" t="str">
            <v>2029</v>
          </cell>
          <cell r="K9232" t="str">
            <v>Smartphone</v>
          </cell>
          <cell r="L9232" t="str">
            <v>ALL</v>
          </cell>
          <cell r="O9232" t="str">
            <v>Others</v>
          </cell>
          <cell r="AB9232">
            <v>31.781037999999999</v>
          </cell>
          <cell r="AN9232">
            <v>435.13307280915507</v>
          </cell>
        </row>
        <row r="9233">
          <cell r="E9233" t="str">
            <v>ALL 2029</v>
          </cell>
          <cell r="F9233" t="str">
            <v>2029</v>
          </cell>
          <cell r="K9233" t="str">
            <v>Smartphone</v>
          </cell>
          <cell r="L9233" t="str">
            <v>ALL</v>
          </cell>
          <cell r="O9233" t="str">
            <v>Samsung</v>
          </cell>
          <cell r="AB9233">
            <v>65</v>
          </cell>
          <cell r="AN9233">
            <v>940.32835045267211</v>
          </cell>
        </row>
        <row r="9234">
          <cell r="E9234" t="str">
            <v>ALL 2029</v>
          </cell>
          <cell r="F9234" t="str">
            <v>2029</v>
          </cell>
          <cell r="K9234" t="str">
            <v>Smartphone</v>
          </cell>
          <cell r="L9234" t="str">
            <v>ALL</v>
          </cell>
          <cell r="O9234" t="str">
            <v>Samsung</v>
          </cell>
          <cell r="AB9234">
            <v>65</v>
          </cell>
          <cell r="AN9234">
            <v>990.70308351263634</v>
          </cell>
        </row>
        <row r="9235">
          <cell r="E9235" t="str">
            <v>ALL 2029</v>
          </cell>
          <cell r="F9235" t="str">
            <v>2029</v>
          </cell>
          <cell r="K9235" t="str">
            <v>Smartphone</v>
          </cell>
          <cell r="L9235" t="str">
            <v>ALL</v>
          </cell>
          <cell r="O9235" t="str">
            <v>Vivo</v>
          </cell>
          <cell r="AB9235">
            <v>3.9744709999999999</v>
          </cell>
          <cell r="AN9235">
            <v>60.577241154331553</v>
          </cell>
        </row>
        <row r="9236">
          <cell r="E9236" t="str">
            <v>ALL 2029</v>
          </cell>
          <cell r="F9236" t="str">
            <v>2029</v>
          </cell>
          <cell r="K9236" t="str">
            <v>Smartphone</v>
          </cell>
          <cell r="L9236" t="str">
            <v>ALL</v>
          </cell>
          <cell r="O9236" t="str">
            <v>Xiaomi</v>
          </cell>
          <cell r="AB9236">
            <v>20.606259999999999</v>
          </cell>
          <cell r="AN9236">
            <v>314.07208187173995</v>
          </cell>
        </row>
        <row r="9237">
          <cell r="E9237" t="str">
            <v>ALL 2029</v>
          </cell>
          <cell r="F9237" t="str">
            <v>2029</v>
          </cell>
          <cell r="K9237" t="str">
            <v>Smartphone</v>
          </cell>
          <cell r="L9237" t="str">
            <v>ALL</v>
          </cell>
          <cell r="O9237" t="str">
            <v>Others</v>
          </cell>
          <cell r="AB9237">
            <v>0</v>
          </cell>
          <cell r="AN9237" t="str">
            <v/>
          </cell>
        </row>
        <row r="9238">
          <cell r="E9238" t="str">
            <v>ALL 2029</v>
          </cell>
          <cell r="F9238" t="str">
            <v>2029</v>
          </cell>
          <cell r="K9238" t="str">
            <v>Smartphone</v>
          </cell>
          <cell r="L9238" t="str">
            <v>ALL</v>
          </cell>
          <cell r="O9238" t="str">
            <v>Honor</v>
          </cell>
          <cell r="AB9238">
            <v>0</v>
          </cell>
          <cell r="AN9238" t="str">
            <v/>
          </cell>
        </row>
        <row r="9239">
          <cell r="E9239" t="str">
            <v>ALL 2029</v>
          </cell>
          <cell r="F9239" t="str">
            <v>2029</v>
          </cell>
          <cell r="K9239" t="str">
            <v>Smartphone</v>
          </cell>
          <cell r="L9239" t="str">
            <v>ALL</v>
          </cell>
          <cell r="O9239" t="str">
            <v>Huawei</v>
          </cell>
          <cell r="AB9239">
            <v>0</v>
          </cell>
          <cell r="AN9239" t="str">
            <v/>
          </cell>
        </row>
        <row r="9240">
          <cell r="E9240" t="str">
            <v>ALL 2029</v>
          </cell>
          <cell r="F9240" t="str">
            <v>2029</v>
          </cell>
          <cell r="K9240" t="str">
            <v>Smartphone</v>
          </cell>
          <cell r="L9240" t="str">
            <v>ALL</v>
          </cell>
          <cell r="O9240" t="str">
            <v>Oppo</v>
          </cell>
          <cell r="AB9240">
            <v>0</v>
          </cell>
          <cell r="AN9240" t="str">
            <v/>
          </cell>
        </row>
        <row r="9241">
          <cell r="E9241" t="str">
            <v>ALL 2029</v>
          </cell>
          <cell r="F9241" t="str">
            <v>2029</v>
          </cell>
          <cell r="K9241" t="str">
            <v>Smartphone</v>
          </cell>
          <cell r="L9241" t="str">
            <v>ALL</v>
          </cell>
          <cell r="O9241" t="str">
            <v>Samsung</v>
          </cell>
          <cell r="AB9241">
            <v>0</v>
          </cell>
          <cell r="AN9241" t="str">
            <v/>
          </cell>
        </row>
        <row r="9242">
          <cell r="E9242" t="str">
            <v>ALL 2029</v>
          </cell>
          <cell r="F9242" t="str">
            <v>2029</v>
          </cell>
          <cell r="K9242" t="str">
            <v>Smartphone</v>
          </cell>
          <cell r="L9242" t="str">
            <v>ALL</v>
          </cell>
          <cell r="O9242" t="str">
            <v>Vivo</v>
          </cell>
          <cell r="AB9242">
            <v>0</v>
          </cell>
          <cell r="AN9242" t="str">
            <v/>
          </cell>
        </row>
        <row r="9243">
          <cell r="E9243" t="str">
            <v>ALL 2029</v>
          </cell>
          <cell r="F9243" t="str">
            <v>2029</v>
          </cell>
          <cell r="K9243" t="str">
            <v>Smartphone</v>
          </cell>
          <cell r="L9243" t="str">
            <v>ALL</v>
          </cell>
          <cell r="O9243" t="str">
            <v>Xiaomi</v>
          </cell>
          <cell r="AB9243">
            <v>0</v>
          </cell>
          <cell r="AN9243" t="str">
            <v/>
          </cell>
        </row>
        <row r="9244">
          <cell r="E9244" t="str">
            <v>Q1 2024</v>
          </cell>
          <cell r="F9244" t="str">
            <v>2024</v>
          </cell>
          <cell r="K9244" t="str">
            <v>Automotive</v>
          </cell>
          <cell r="L9244" t="str">
            <v>LGD</v>
          </cell>
          <cell r="O9244" t="str">
            <v>ALL</v>
          </cell>
          <cell r="AB9244">
            <v>7.4999999999999997E-3</v>
          </cell>
          <cell r="AN9244">
            <v>2.1510961606209293</v>
          </cell>
        </row>
        <row r="9245">
          <cell r="E9245" t="str">
            <v>Q1 2024</v>
          </cell>
          <cell r="F9245" t="str">
            <v>2024</v>
          </cell>
          <cell r="K9245" t="str">
            <v>Automotive</v>
          </cell>
          <cell r="L9245" t="str">
            <v>LGD</v>
          </cell>
          <cell r="O9245" t="str">
            <v>ALL</v>
          </cell>
          <cell r="AB9245">
            <v>7.4999999999999997E-3</v>
          </cell>
          <cell r="AN9245">
            <v>3.6630517923146035</v>
          </cell>
        </row>
        <row r="9246">
          <cell r="E9246" t="str">
            <v>Q1 2024</v>
          </cell>
          <cell r="F9246" t="str">
            <v>2024</v>
          </cell>
          <cell r="K9246" t="str">
            <v>Automotive</v>
          </cell>
          <cell r="L9246" t="str">
            <v>LGD</v>
          </cell>
          <cell r="O9246" t="str">
            <v>ALL</v>
          </cell>
          <cell r="AB9246">
            <v>1E-3</v>
          </cell>
          <cell r="AN9246">
            <v>0.59852258505645117</v>
          </cell>
        </row>
        <row r="9247">
          <cell r="E9247" t="str">
            <v>Q1 2024</v>
          </cell>
          <cell r="F9247" t="str">
            <v>2024</v>
          </cell>
          <cell r="K9247" t="str">
            <v>Automotive</v>
          </cell>
          <cell r="L9247" t="str">
            <v>LGD</v>
          </cell>
          <cell r="O9247" t="str">
            <v>ALL</v>
          </cell>
          <cell r="AB9247">
            <v>2.75E-2</v>
          </cell>
          <cell r="AN9247">
            <v>27.786751940119693</v>
          </cell>
        </row>
        <row r="9248">
          <cell r="E9248" t="str">
            <v>Q1 2024</v>
          </cell>
          <cell r="F9248" t="str">
            <v>2024</v>
          </cell>
          <cell r="K9248" t="str">
            <v>Automotive</v>
          </cell>
          <cell r="L9248" t="str">
            <v>BOE</v>
          </cell>
          <cell r="O9248" t="str">
            <v>BYD</v>
          </cell>
          <cell r="AB9248">
            <v>7.0000000000000007E-2</v>
          </cell>
          <cell r="AN9248">
            <v>22.365428258971704</v>
          </cell>
        </row>
        <row r="9249">
          <cell r="E9249" t="str">
            <v>Q1 2024</v>
          </cell>
          <cell r="F9249" t="str">
            <v>2024</v>
          </cell>
          <cell r="K9249" t="str">
            <v>Automotive</v>
          </cell>
          <cell r="L9249" t="str">
            <v>BOE</v>
          </cell>
          <cell r="O9249" t="str">
            <v>ZEEKR</v>
          </cell>
          <cell r="AB9249">
            <v>4.2000000000000003E-2</v>
          </cell>
          <cell r="AN9249">
            <v>16.625576343197473</v>
          </cell>
        </row>
        <row r="9250">
          <cell r="E9250" t="str">
            <v>Q1 2024</v>
          </cell>
          <cell r="F9250" t="str">
            <v>2024</v>
          </cell>
          <cell r="K9250" t="str">
            <v>Automotive</v>
          </cell>
          <cell r="L9250" t="str">
            <v>SDC</v>
          </cell>
          <cell r="O9250" t="str">
            <v>Audi</v>
          </cell>
          <cell r="AB9250">
            <v>3.46E-3</v>
          </cell>
          <cell r="AN9250">
            <v>0.23032979008577997</v>
          </cell>
        </row>
        <row r="9251">
          <cell r="E9251" t="str">
            <v>Q1 2024</v>
          </cell>
          <cell r="F9251" t="str">
            <v>2024</v>
          </cell>
          <cell r="K9251" t="str">
            <v>Automotive</v>
          </cell>
          <cell r="L9251" t="str">
            <v>SDC</v>
          </cell>
          <cell r="O9251" t="str">
            <v>ALL</v>
          </cell>
          <cell r="AB9251">
            <v>4.8989999999999997E-3</v>
          </cell>
          <cell r="AN9251">
            <v>0.65191600645074288</v>
          </cell>
        </row>
        <row r="9252">
          <cell r="E9252" t="str">
            <v>Q1 2024</v>
          </cell>
          <cell r="F9252" t="str">
            <v>2024</v>
          </cell>
          <cell r="K9252" t="str">
            <v>Automotive</v>
          </cell>
          <cell r="L9252" t="str">
            <v>SDC</v>
          </cell>
          <cell r="O9252" t="str">
            <v>ALL</v>
          </cell>
          <cell r="AB9252">
            <v>4.7815999999999997E-2</v>
          </cell>
          <cell r="AN9252">
            <v>11.215744161773415</v>
          </cell>
        </row>
        <row r="9253">
          <cell r="E9253" t="str">
            <v>Q1 2024</v>
          </cell>
          <cell r="F9253" t="str">
            <v>2024</v>
          </cell>
          <cell r="K9253" t="str">
            <v>Automotive</v>
          </cell>
          <cell r="L9253" t="str">
            <v>SDC</v>
          </cell>
          <cell r="O9253" t="str">
            <v>ALL</v>
          </cell>
          <cell r="AB9253">
            <v>8.1701999999999997E-2</v>
          </cell>
          <cell r="AN9253">
            <v>19.657075585086798</v>
          </cell>
        </row>
        <row r="9254">
          <cell r="E9254" t="str">
            <v>Q1 2024</v>
          </cell>
          <cell r="F9254" t="str">
            <v>2024</v>
          </cell>
          <cell r="K9254" t="str">
            <v>Automotive</v>
          </cell>
          <cell r="L9254" t="str">
            <v>SDC</v>
          </cell>
          <cell r="O9254" t="str">
            <v>ALL</v>
          </cell>
          <cell r="AB9254">
            <v>0.14317199999999999</v>
          </cell>
          <cell r="AN9254">
            <v>43.502288934079573</v>
          </cell>
        </row>
        <row r="9255">
          <cell r="E9255" t="str">
            <v>Q1 2024</v>
          </cell>
          <cell r="F9255" t="str">
            <v>2024</v>
          </cell>
          <cell r="K9255" t="str">
            <v>Automotive</v>
          </cell>
          <cell r="L9255" t="str">
            <v>SDC</v>
          </cell>
          <cell r="O9255" t="str">
            <v>ALL</v>
          </cell>
          <cell r="AB9255">
            <v>3.3537999999999998E-2</v>
          </cell>
          <cell r="AN9255">
            <v>14.461585599999998</v>
          </cell>
        </row>
        <row r="9256">
          <cell r="E9256" t="str">
            <v>Q1 2024</v>
          </cell>
          <cell r="F9256" t="str">
            <v>2024</v>
          </cell>
          <cell r="K9256" t="str">
            <v>Automotive</v>
          </cell>
          <cell r="L9256" t="str">
            <v>EDO</v>
          </cell>
          <cell r="O9256" t="str">
            <v>ALL</v>
          </cell>
          <cell r="AB9256">
            <v>1E-3</v>
          </cell>
          <cell r="AN9256">
            <v>0.23944716200596095</v>
          </cell>
        </row>
        <row r="9257">
          <cell r="E9257" t="str">
            <v>Q1 2024</v>
          </cell>
          <cell r="F9257" t="str">
            <v>2024</v>
          </cell>
          <cell r="K9257" t="str">
            <v>Automotive</v>
          </cell>
          <cell r="L9257" t="str">
            <v>EDO</v>
          </cell>
          <cell r="O9257" t="str">
            <v>ALL</v>
          </cell>
          <cell r="AB9257">
            <v>3.0000000000000001E-3</v>
          </cell>
          <cell r="AN9257">
            <v>0.71175839047384715</v>
          </cell>
        </row>
        <row r="9258">
          <cell r="E9258" t="str">
            <v>Q1 2024</v>
          </cell>
          <cell r="F9258" t="str">
            <v>2024</v>
          </cell>
          <cell r="K9258" t="str">
            <v>Automotive</v>
          </cell>
          <cell r="L9258" t="str">
            <v>EDO</v>
          </cell>
          <cell r="O9258" t="str">
            <v>ALL</v>
          </cell>
          <cell r="AB9258">
            <v>1E-4</v>
          </cell>
          <cell r="AN9258">
            <v>4.3119999999999999E-2</v>
          </cell>
        </row>
        <row r="9259">
          <cell r="E9259" t="str">
            <v>Q1 2024</v>
          </cell>
          <cell r="F9259" t="str">
            <v>2024</v>
          </cell>
          <cell r="K9259" t="str">
            <v>Monitor</v>
          </cell>
          <cell r="L9259" t="str">
            <v>LGD</v>
          </cell>
          <cell r="O9259" t="str">
            <v>ALL</v>
          </cell>
          <cell r="AB9259">
            <v>0.03</v>
          </cell>
          <cell r="AN9259">
            <v>8.8105057034223524</v>
          </cell>
        </row>
        <row r="9260">
          <cell r="E9260" t="str">
            <v>Q1 2024</v>
          </cell>
          <cell r="F9260" t="str">
            <v>2024</v>
          </cell>
          <cell r="K9260" t="str">
            <v>Monitor</v>
          </cell>
          <cell r="L9260" t="str">
            <v>LGD</v>
          </cell>
          <cell r="O9260" t="str">
            <v>ALL</v>
          </cell>
          <cell r="AB9260">
            <v>1E-4</v>
          </cell>
          <cell r="AN9260">
            <v>7.1442007573349814E-2</v>
          </cell>
        </row>
        <row r="9261">
          <cell r="E9261" t="str">
            <v>Q1 2024</v>
          </cell>
          <cell r="F9261" t="str">
            <v>2024</v>
          </cell>
          <cell r="K9261" t="str">
            <v>Monitor</v>
          </cell>
          <cell r="L9261" t="str">
            <v>LGD</v>
          </cell>
          <cell r="O9261" t="str">
            <v>ALL</v>
          </cell>
          <cell r="AB9261">
            <v>1.7000000000000001E-2</v>
          </cell>
          <cell r="AN9261">
            <v>6.5231464865895097</v>
          </cell>
        </row>
        <row r="9262">
          <cell r="E9262" t="str">
            <v>Q1 2024</v>
          </cell>
          <cell r="F9262" t="str">
            <v>2024</v>
          </cell>
          <cell r="K9262" t="str">
            <v>Monitor</v>
          </cell>
          <cell r="L9262" t="str">
            <v>LGD</v>
          </cell>
          <cell r="O9262" t="str">
            <v>ALL</v>
          </cell>
          <cell r="AB9262">
            <v>1.4999999999999999E-2</v>
          </cell>
          <cell r="AN9262">
            <v>6.7390859784409205</v>
          </cell>
        </row>
        <row r="9263">
          <cell r="E9263" t="str">
            <v>Q1 2024</v>
          </cell>
          <cell r="F9263" t="str">
            <v>2024</v>
          </cell>
          <cell r="K9263" t="str">
            <v>Monitor</v>
          </cell>
          <cell r="L9263" t="str">
            <v>LGD</v>
          </cell>
          <cell r="O9263" t="str">
            <v>ALL</v>
          </cell>
          <cell r="AB9263">
            <v>0.01</v>
          </cell>
          <cell r="AN9263">
            <v>3.0973364391788825</v>
          </cell>
        </row>
        <row r="9264">
          <cell r="E9264" t="str">
            <v>Q1 2024</v>
          </cell>
          <cell r="F9264" t="str">
            <v>2024</v>
          </cell>
          <cell r="K9264" t="str">
            <v>Monitor</v>
          </cell>
          <cell r="L9264" t="str">
            <v>LGD</v>
          </cell>
          <cell r="O9264" t="str">
            <v>ALL</v>
          </cell>
          <cell r="AB9264">
            <v>1.4E-2</v>
          </cell>
          <cell r="AN9264">
            <v>7.8079433491167256</v>
          </cell>
        </row>
        <row r="9265">
          <cell r="E9265" t="str">
            <v>Q1 2024</v>
          </cell>
          <cell r="F9265" t="str">
            <v>2024</v>
          </cell>
          <cell r="K9265" t="str">
            <v>Monitor</v>
          </cell>
          <cell r="L9265" t="str">
            <v>LGD</v>
          </cell>
          <cell r="O9265" t="str">
            <v>ALL</v>
          </cell>
          <cell r="AB9265">
            <v>8.0000000000000002E-3</v>
          </cell>
          <cell r="AN9265">
            <v>2.5273380249592465</v>
          </cell>
        </row>
        <row r="9266">
          <cell r="E9266" t="str">
            <v>Q1 2024</v>
          </cell>
          <cell r="F9266" t="str">
            <v>2024</v>
          </cell>
          <cell r="K9266" t="str">
            <v>Monitor</v>
          </cell>
          <cell r="L9266" t="str">
            <v>LGD</v>
          </cell>
          <cell r="O9266" t="str">
            <v>ALL</v>
          </cell>
          <cell r="AB9266">
            <v>2.5000000000000001E-3</v>
          </cell>
          <cell r="AN9266">
            <v>0.95661222009680213</v>
          </cell>
        </row>
        <row r="9267">
          <cell r="E9267" t="str">
            <v>Q1 2024</v>
          </cell>
          <cell r="F9267" t="str">
            <v>2024</v>
          </cell>
          <cell r="K9267" t="str">
            <v>Monitor</v>
          </cell>
          <cell r="L9267" t="str">
            <v>LGD</v>
          </cell>
          <cell r="O9267" t="str">
            <v>ALL</v>
          </cell>
          <cell r="AB9267">
            <v>1E-3</v>
          </cell>
          <cell r="AN9267">
            <v>0.56955267035726254</v>
          </cell>
        </row>
        <row r="9268">
          <cell r="E9268" t="str">
            <v>Q1 2024</v>
          </cell>
          <cell r="F9268" t="str">
            <v>2024</v>
          </cell>
          <cell r="K9268" t="str">
            <v>Monitor</v>
          </cell>
          <cell r="L9268" t="str">
            <v>SDC</v>
          </cell>
          <cell r="O9268" t="str">
            <v>ALL</v>
          </cell>
          <cell r="AB9268">
            <v>7.8E-2</v>
          </cell>
          <cell r="AN9268">
            <v>22.907314828898112</v>
          </cell>
        </row>
        <row r="9269">
          <cell r="E9269" t="str">
            <v>Q1 2024</v>
          </cell>
          <cell r="F9269" t="str">
            <v>2024</v>
          </cell>
          <cell r="K9269" t="str">
            <v>Monitor</v>
          </cell>
          <cell r="L9269" t="str">
            <v>SDC</v>
          </cell>
          <cell r="O9269" t="str">
            <v>ALL</v>
          </cell>
          <cell r="AB9269">
            <v>6.3E-2</v>
          </cell>
          <cell r="AN9269">
            <v>23.559823041520897</v>
          </cell>
        </row>
        <row r="9270">
          <cell r="E9270" t="str">
            <v>Q1 2024</v>
          </cell>
          <cell r="F9270" t="str">
            <v>2024</v>
          </cell>
          <cell r="K9270" t="str">
            <v>Monitor</v>
          </cell>
          <cell r="L9270" t="str">
            <v>SDC</v>
          </cell>
          <cell r="O9270" t="str">
            <v>ALL</v>
          </cell>
          <cell r="AB9270">
            <v>7.6999999999999999E-2</v>
          </cell>
          <cell r="AN9270">
            <v>26.446936797018509</v>
          </cell>
        </row>
        <row r="9271">
          <cell r="E9271" t="str">
            <v>Q1 2024</v>
          </cell>
          <cell r="F9271" t="str">
            <v>2024</v>
          </cell>
          <cell r="K9271" t="str">
            <v>Monitor</v>
          </cell>
          <cell r="L9271" t="str">
            <v>SDC</v>
          </cell>
          <cell r="O9271" t="str">
            <v>ALL</v>
          </cell>
          <cell r="AB9271">
            <v>0.03</v>
          </cell>
          <cell r="AN9271">
            <v>23.423830047350176</v>
          </cell>
        </row>
        <row r="9272">
          <cell r="E9272" t="str">
            <v>Q1 2024</v>
          </cell>
          <cell r="F9272" t="str">
            <v>2024</v>
          </cell>
          <cell r="K9272" t="str">
            <v>Notebook PC</v>
          </cell>
          <cell r="L9272" t="str">
            <v>EDO</v>
          </cell>
          <cell r="O9272" t="str">
            <v>Huawei</v>
          </cell>
          <cell r="AB9272">
            <v>0.23</v>
          </cell>
          <cell r="AN9272">
            <v>16.681846821753997</v>
          </cell>
        </row>
        <row r="9273">
          <cell r="E9273" t="str">
            <v>Q1 2024</v>
          </cell>
          <cell r="F9273" t="str">
            <v>2024</v>
          </cell>
          <cell r="K9273" t="str">
            <v>Notebook PC</v>
          </cell>
          <cell r="L9273" t="str">
            <v>Visionox</v>
          </cell>
          <cell r="O9273" t="str">
            <v>Huawei</v>
          </cell>
          <cell r="AB9273">
            <v>4.4999999999999998E-2</v>
          </cell>
          <cell r="AN9273">
            <v>8.1</v>
          </cell>
        </row>
        <row r="9274">
          <cell r="E9274" t="str">
            <v>Q1 2024</v>
          </cell>
          <cell r="F9274" t="str">
            <v>2024</v>
          </cell>
          <cell r="K9274" t="str">
            <v>Notebook PC</v>
          </cell>
          <cell r="L9274" t="str">
            <v>LGD</v>
          </cell>
          <cell r="O9274" t="str">
            <v>Dell</v>
          </cell>
          <cell r="AB9274">
            <v>1.4E-2</v>
          </cell>
          <cell r="AN9274">
            <v>1.8719066037406027</v>
          </cell>
        </row>
        <row r="9275">
          <cell r="E9275" t="str">
            <v>Q1 2024</v>
          </cell>
          <cell r="F9275" t="str">
            <v>2024</v>
          </cell>
          <cell r="K9275" t="str">
            <v>Notebook PC</v>
          </cell>
          <cell r="L9275" t="str">
            <v>SDC</v>
          </cell>
          <cell r="O9275" t="str">
            <v>Acer</v>
          </cell>
          <cell r="AB9275">
            <v>5.0000000000000001E-3</v>
          </cell>
          <cell r="AN9275">
            <v>0.39242871181073014</v>
          </cell>
        </row>
        <row r="9276">
          <cell r="E9276" t="str">
            <v>Q1 2024</v>
          </cell>
          <cell r="F9276" t="str">
            <v>2024</v>
          </cell>
          <cell r="K9276" t="str">
            <v>Notebook PC</v>
          </cell>
          <cell r="L9276" t="str">
            <v>SDC</v>
          </cell>
          <cell r="O9276" t="str">
            <v>Acer</v>
          </cell>
          <cell r="AB9276">
            <v>1.7711999999999999E-2</v>
          </cell>
          <cell r="AN9276">
            <v>3.4820076145320806</v>
          </cell>
        </row>
        <row r="9277">
          <cell r="E9277" t="str">
            <v>Q1 2024</v>
          </cell>
          <cell r="F9277" t="str">
            <v>2024</v>
          </cell>
          <cell r="K9277" t="str">
            <v>Notebook PC</v>
          </cell>
          <cell r="L9277" t="str">
            <v>SDC</v>
          </cell>
          <cell r="O9277" t="str">
            <v>Acer</v>
          </cell>
          <cell r="AB9277">
            <v>2.415E-3</v>
          </cell>
          <cell r="AN9277">
            <v>0.33846976393675393</v>
          </cell>
        </row>
        <row r="9278">
          <cell r="E9278" t="str">
            <v>Q1 2024</v>
          </cell>
          <cell r="F9278" t="str">
            <v>2024</v>
          </cell>
          <cell r="K9278" t="str">
            <v>Notebook PC</v>
          </cell>
          <cell r="L9278" t="str">
            <v>SDC</v>
          </cell>
          <cell r="O9278" t="str">
            <v>ASUS</v>
          </cell>
          <cell r="AB9278">
            <v>2.3646E-2</v>
          </cell>
          <cell r="AN9278">
            <v>1.4661403524772922</v>
          </cell>
        </row>
        <row r="9279">
          <cell r="E9279" t="str">
            <v>Q1 2024</v>
          </cell>
          <cell r="F9279" t="str">
            <v>2024</v>
          </cell>
          <cell r="K9279" t="str">
            <v>Notebook PC</v>
          </cell>
          <cell r="L9279" t="str">
            <v>SDC</v>
          </cell>
          <cell r="O9279" t="str">
            <v>ASUS</v>
          </cell>
          <cell r="AB9279">
            <v>1.8917E-2</v>
          </cell>
          <cell r="AN9279">
            <v>1.4847147882647165</v>
          </cell>
        </row>
        <row r="9280">
          <cell r="E9280" t="str">
            <v>Q1 2024</v>
          </cell>
          <cell r="F9280" t="str">
            <v>2024</v>
          </cell>
          <cell r="K9280" t="str">
            <v>Notebook PC</v>
          </cell>
          <cell r="L9280" t="str">
            <v>SDC</v>
          </cell>
          <cell r="O9280" t="str">
            <v>ASUS</v>
          </cell>
          <cell r="AB9280">
            <v>4.7289999999999997E-3</v>
          </cell>
          <cell r="AN9280">
            <v>0.46394884453823587</v>
          </cell>
        </row>
        <row r="9281">
          <cell r="E9281" t="str">
            <v>Q1 2024</v>
          </cell>
          <cell r="F9281" t="str">
            <v>2024</v>
          </cell>
          <cell r="K9281" t="str">
            <v>Notebook PC</v>
          </cell>
          <cell r="L9281" t="str">
            <v>SDC</v>
          </cell>
          <cell r="O9281" t="str">
            <v>ASUS</v>
          </cell>
          <cell r="AB9281">
            <v>4.5703000000000001E-2</v>
          </cell>
          <cell r="AN9281">
            <v>3.5870338831771598</v>
          </cell>
        </row>
        <row r="9282">
          <cell r="E9282" t="str">
            <v>Q1 2024</v>
          </cell>
          <cell r="F9282" t="str">
            <v>2024</v>
          </cell>
          <cell r="K9282" t="str">
            <v>Notebook PC</v>
          </cell>
          <cell r="L9282" t="str">
            <v>SDC</v>
          </cell>
          <cell r="O9282" t="str">
            <v>ASUS</v>
          </cell>
          <cell r="AB9282">
            <v>1.0547000000000001E-2</v>
          </cell>
          <cell r="AN9282">
            <v>1.0347364058669433</v>
          </cell>
        </row>
        <row r="9283">
          <cell r="E9283" t="str">
            <v>Q1 2024</v>
          </cell>
          <cell r="F9283" t="str">
            <v>2024</v>
          </cell>
          <cell r="K9283" t="str">
            <v>Notebook PC</v>
          </cell>
          <cell r="L9283" t="str">
            <v>SDC</v>
          </cell>
          <cell r="O9283" t="str">
            <v>ASUS</v>
          </cell>
          <cell r="AB9283">
            <v>1.4062E-2</v>
          </cell>
          <cell r="AN9283">
            <v>1.1036665090964974</v>
          </cell>
        </row>
        <row r="9284">
          <cell r="E9284" t="str">
            <v>Q1 2024</v>
          </cell>
          <cell r="F9284" t="str">
            <v>2024</v>
          </cell>
          <cell r="K9284" t="str">
            <v>Notebook PC</v>
          </cell>
          <cell r="L9284" t="str">
            <v>SDC</v>
          </cell>
          <cell r="O9284" t="str">
            <v>ASUS</v>
          </cell>
          <cell r="AB9284">
            <v>3.9723000000000001E-2</v>
          </cell>
          <cell r="AN9284">
            <v>3.1176891438515275</v>
          </cell>
        </row>
        <row r="9285">
          <cell r="E9285" t="str">
            <v>Q1 2024</v>
          </cell>
          <cell r="F9285" t="str">
            <v>2024</v>
          </cell>
          <cell r="K9285" t="str">
            <v>Notebook PC</v>
          </cell>
          <cell r="L9285" t="str">
            <v>SDC</v>
          </cell>
          <cell r="O9285" t="str">
            <v>ASUS</v>
          </cell>
          <cell r="AB9285">
            <v>6.0497000000000002E-2</v>
          </cell>
          <cell r="AN9285">
            <v>6.2089131454792428</v>
          </cell>
        </row>
        <row r="9286">
          <cell r="E9286" t="str">
            <v>Q1 2024</v>
          </cell>
          <cell r="F9286" t="str">
            <v>2024</v>
          </cell>
          <cell r="K9286" t="str">
            <v>Notebook PC</v>
          </cell>
          <cell r="L9286" t="str">
            <v>SDC</v>
          </cell>
          <cell r="O9286" t="str">
            <v>ASUS</v>
          </cell>
          <cell r="AB9286">
            <v>3.0500000000000002E-3</v>
          </cell>
          <cell r="AN9286">
            <v>0.37403361594460222</v>
          </cell>
        </row>
        <row r="9287">
          <cell r="E9287" t="str">
            <v>Q1 2024</v>
          </cell>
          <cell r="F9287" t="str">
            <v>2024</v>
          </cell>
          <cell r="K9287" t="str">
            <v>Notebook PC</v>
          </cell>
          <cell r="L9287" t="str">
            <v>SDC</v>
          </cell>
          <cell r="O9287" t="str">
            <v>ASUS</v>
          </cell>
          <cell r="AB9287">
            <v>2.6010999999999999E-2</v>
          </cell>
          <cell r="AN9287">
            <v>2.7108963356760296</v>
          </cell>
        </row>
        <row r="9288">
          <cell r="E9288" t="str">
            <v>Q1 2024</v>
          </cell>
          <cell r="F9288" t="str">
            <v>2024</v>
          </cell>
          <cell r="K9288" t="str">
            <v>Notebook PC</v>
          </cell>
          <cell r="L9288" t="str">
            <v>SDC</v>
          </cell>
          <cell r="O9288" t="str">
            <v>ASUS</v>
          </cell>
          <cell r="AB9288">
            <v>6.0990000000000003E-3</v>
          </cell>
          <cell r="AN9288">
            <v>0.63564479455953649</v>
          </cell>
        </row>
        <row r="9289">
          <cell r="E9289" t="str">
            <v>Q1 2024</v>
          </cell>
          <cell r="F9289" t="str">
            <v>2024</v>
          </cell>
          <cell r="K9289" t="str">
            <v>Notebook PC</v>
          </cell>
          <cell r="L9289" t="str">
            <v>SDC</v>
          </cell>
          <cell r="O9289" t="str">
            <v>ASUS</v>
          </cell>
          <cell r="AB9289">
            <v>4.5739999999999999E-3</v>
          </cell>
          <cell r="AN9289">
            <v>0.89920408925416317</v>
          </cell>
        </row>
        <row r="9290">
          <cell r="E9290" t="str">
            <v>Q1 2024</v>
          </cell>
          <cell r="F9290" t="str">
            <v>2024</v>
          </cell>
          <cell r="K9290" t="str">
            <v>Notebook PC</v>
          </cell>
          <cell r="L9290" t="str">
            <v>SDC</v>
          </cell>
          <cell r="O9290" t="str">
            <v>ASUS</v>
          </cell>
          <cell r="AB9290">
            <v>2.287E-3</v>
          </cell>
          <cell r="AN9290">
            <v>0.32053016568254916</v>
          </cell>
        </row>
        <row r="9291">
          <cell r="E9291" t="str">
            <v>Q1 2024</v>
          </cell>
          <cell r="F9291" t="str">
            <v>2024</v>
          </cell>
          <cell r="K9291" t="str">
            <v>Notebook PC</v>
          </cell>
          <cell r="L9291" t="str">
            <v>SDC</v>
          </cell>
          <cell r="O9291" t="str">
            <v>Dell</v>
          </cell>
          <cell r="AB9291">
            <v>5.8869999999999999E-3</v>
          </cell>
          <cell r="AN9291">
            <v>0.57755695660744233</v>
          </cell>
        </row>
        <row r="9292">
          <cell r="E9292" t="str">
            <v>Q1 2024</v>
          </cell>
          <cell r="F9292" t="str">
            <v>2024</v>
          </cell>
          <cell r="K9292" t="str">
            <v>Notebook PC</v>
          </cell>
          <cell r="L9292" t="str">
            <v>SDC</v>
          </cell>
          <cell r="O9292" t="str">
            <v>Dell</v>
          </cell>
          <cell r="AB9292">
            <v>1.0793000000000001E-2</v>
          </cell>
          <cell r="AN9292">
            <v>1.058870771643303</v>
          </cell>
        </row>
        <row r="9293">
          <cell r="E9293" t="str">
            <v>Q1 2024</v>
          </cell>
          <cell r="F9293" t="str">
            <v>2024</v>
          </cell>
          <cell r="K9293" t="str">
            <v>Notebook PC</v>
          </cell>
          <cell r="L9293" t="str">
            <v>SDC</v>
          </cell>
          <cell r="O9293" t="str">
            <v>Dell</v>
          </cell>
          <cell r="AB9293">
            <v>7.8490000000000001E-3</v>
          </cell>
          <cell r="AN9293">
            <v>0.96255404968825664</v>
          </cell>
        </row>
        <row r="9294">
          <cell r="E9294" t="str">
            <v>Q1 2024</v>
          </cell>
          <cell r="F9294" t="str">
            <v>2024</v>
          </cell>
          <cell r="K9294" t="str">
            <v>Notebook PC</v>
          </cell>
          <cell r="L9294" t="str">
            <v>SDC</v>
          </cell>
          <cell r="O9294" t="str">
            <v>Dell</v>
          </cell>
          <cell r="AB9294">
            <v>2.4528999999999999E-2</v>
          </cell>
          <cell r="AN9294">
            <v>3.0080887100016875</v>
          </cell>
        </row>
        <row r="9295">
          <cell r="E9295" t="str">
            <v>Q1 2024</v>
          </cell>
          <cell r="F9295" t="str">
            <v>2024</v>
          </cell>
          <cell r="K9295" t="str">
            <v>Notebook PC</v>
          </cell>
          <cell r="L9295" t="str">
            <v>SDC</v>
          </cell>
          <cell r="O9295" t="str">
            <v>HP</v>
          </cell>
          <cell r="AB9295">
            <v>8.6274000000000003E-2</v>
          </cell>
          <cell r="AN9295">
            <v>5.3493103598759166</v>
          </cell>
        </row>
        <row r="9296">
          <cell r="E9296" t="str">
            <v>Q1 2024</v>
          </cell>
          <cell r="F9296" t="str">
            <v>2024</v>
          </cell>
          <cell r="K9296" t="str">
            <v>Notebook PC</v>
          </cell>
          <cell r="L9296" t="str">
            <v>SDC</v>
          </cell>
          <cell r="O9296" t="str">
            <v>HP</v>
          </cell>
          <cell r="AB9296">
            <v>2.4650000000000002E-3</v>
          </cell>
          <cell r="AN9296">
            <v>0.24183419365336256</v>
          </cell>
        </row>
        <row r="9297">
          <cell r="E9297" t="str">
            <v>Q1 2024</v>
          </cell>
          <cell r="F9297" t="str">
            <v>2024</v>
          </cell>
          <cell r="K9297" t="str">
            <v>Notebook PC</v>
          </cell>
          <cell r="L9297" t="str">
            <v>SDC</v>
          </cell>
          <cell r="O9297" t="str">
            <v>HP</v>
          </cell>
          <cell r="AB9297">
            <v>3.6975000000000001E-2</v>
          </cell>
          <cell r="AN9297">
            <v>3.6275129048004384</v>
          </cell>
        </row>
        <row r="9298">
          <cell r="E9298" t="str">
            <v>Q1 2024</v>
          </cell>
          <cell r="F9298" t="str">
            <v>2024</v>
          </cell>
          <cell r="K9298" t="str">
            <v>Notebook PC</v>
          </cell>
          <cell r="L9298" t="str">
            <v>SDC</v>
          </cell>
          <cell r="O9298" t="str">
            <v>HP</v>
          </cell>
          <cell r="AB9298">
            <v>2.4650000000000002E-3</v>
          </cell>
          <cell r="AN9298">
            <v>0.24183419365336256</v>
          </cell>
        </row>
        <row r="9299">
          <cell r="E9299" t="str">
            <v>Q1 2024</v>
          </cell>
          <cell r="F9299" t="str">
            <v>2024</v>
          </cell>
          <cell r="K9299" t="str">
            <v>Notebook PC</v>
          </cell>
          <cell r="L9299" t="str">
            <v>SDC</v>
          </cell>
          <cell r="O9299" t="str">
            <v>HP</v>
          </cell>
          <cell r="AB9299">
            <v>7.8319E-2</v>
          </cell>
          <cell r="AN9299">
            <v>6.1469248560609149</v>
          </cell>
        </row>
        <row r="9300">
          <cell r="E9300" t="str">
            <v>Q1 2024</v>
          </cell>
          <cell r="F9300" t="str">
            <v>2024</v>
          </cell>
          <cell r="K9300" t="str">
            <v>Notebook PC</v>
          </cell>
          <cell r="L9300" t="str">
            <v>SDC</v>
          </cell>
          <cell r="O9300" t="str">
            <v>HP</v>
          </cell>
          <cell r="AB9300">
            <v>3.5034999999999997E-2</v>
          </cell>
          <cell r="AN9300">
            <v>3.6513879943258498</v>
          </cell>
        </row>
        <row r="9301">
          <cell r="E9301" t="str">
            <v>Q1 2024</v>
          </cell>
          <cell r="F9301" t="str">
            <v>2024</v>
          </cell>
          <cell r="K9301" t="str">
            <v>Notebook PC</v>
          </cell>
          <cell r="L9301" t="str">
            <v>SDC</v>
          </cell>
          <cell r="O9301" t="str">
            <v>HP</v>
          </cell>
          <cell r="AB9301">
            <v>4.2553000000000001E-2</v>
          </cell>
          <cell r="AN9301">
            <v>4.4349226009004683</v>
          </cell>
        </row>
        <row r="9302">
          <cell r="E9302" t="str">
            <v>Q1 2024</v>
          </cell>
          <cell r="F9302" t="str">
            <v>2024</v>
          </cell>
          <cell r="K9302" t="str">
            <v>Notebook PC</v>
          </cell>
          <cell r="L9302" t="str">
            <v>SDC</v>
          </cell>
          <cell r="O9302" t="str">
            <v>Samsung</v>
          </cell>
          <cell r="AB9302">
            <v>7.2989999999999999E-3</v>
          </cell>
          <cell r="AN9302">
            <v>0.45256527246603045</v>
          </cell>
        </row>
        <row r="9303">
          <cell r="E9303" t="str">
            <v>Q1 2024</v>
          </cell>
          <cell r="F9303" t="str">
            <v>2024</v>
          </cell>
          <cell r="K9303" t="str">
            <v>Notebook PC</v>
          </cell>
          <cell r="L9303" t="str">
            <v>SDC</v>
          </cell>
          <cell r="O9303" t="str">
            <v>Samsung</v>
          </cell>
          <cell r="AB9303">
            <v>9.4071000000000002E-2</v>
          </cell>
          <cell r="AN9303">
            <v>7.3832322697494392</v>
          </cell>
        </row>
        <row r="9304">
          <cell r="E9304" t="str">
            <v>Q1 2024</v>
          </cell>
          <cell r="F9304" t="str">
            <v>2024</v>
          </cell>
          <cell r="K9304" t="str">
            <v>Notebook PC</v>
          </cell>
          <cell r="L9304" t="str">
            <v>SDC</v>
          </cell>
          <cell r="O9304" t="str">
            <v>Samsung</v>
          </cell>
          <cell r="AB9304">
            <v>8.0165E-2</v>
          </cell>
          <cell r="AN9304">
            <v>6.2918095364614377</v>
          </cell>
        </row>
        <row r="9305">
          <cell r="E9305" t="str">
            <v>Q1 2024</v>
          </cell>
          <cell r="F9305" t="str">
            <v>2024</v>
          </cell>
          <cell r="K9305" t="str">
            <v>Notebook PC</v>
          </cell>
          <cell r="L9305" t="str">
            <v>SDC</v>
          </cell>
          <cell r="O9305" t="str">
            <v>Samsung</v>
          </cell>
          <cell r="AB9305">
            <v>6.6275000000000001E-2</v>
          </cell>
          <cell r="AN9305">
            <v>8.6340709049502582</v>
          </cell>
        </row>
        <row r="9306">
          <cell r="E9306" t="str">
            <v>Q1 2024</v>
          </cell>
          <cell r="F9306" t="str">
            <v>2024</v>
          </cell>
          <cell r="K9306" t="str">
            <v>Notebook PC</v>
          </cell>
          <cell r="L9306" t="str">
            <v>SDC</v>
          </cell>
          <cell r="O9306" t="str">
            <v>Samsung</v>
          </cell>
          <cell r="AB9306">
            <v>8.3224999999999993E-2</v>
          </cell>
          <cell r="AN9306">
            <v>8.6738052184321077</v>
          </cell>
        </row>
        <row r="9307">
          <cell r="E9307" t="str">
            <v>Q1 2024</v>
          </cell>
          <cell r="F9307" t="str">
            <v>2024</v>
          </cell>
          <cell r="K9307" t="str">
            <v>Notebook PC</v>
          </cell>
          <cell r="L9307" t="str">
            <v>SDC</v>
          </cell>
          <cell r="O9307" t="str">
            <v>Xiaomi</v>
          </cell>
          <cell r="AB9307">
            <v>4.9709999999999997E-3</v>
          </cell>
          <cell r="AN9307">
            <v>0.39015262528222788</v>
          </cell>
        </row>
        <row r="9308">
          <cell r="E9308" t="str">
            <v>Q1 2024</v>
          </cell>
          <cell r="F9308" t="str">
            <v>2024</v>
          </cell>
          <cell r="K9308" t="str">
            <v>Notebook PC</v>
          </cell>
          <cell r="L9308" t="str">
            <v>SDC</v>
          </cell>
          <cell r="O9308" t="str">
            <v>Xiaomi</v>
          </cell>
          <cell r="AB9308">
            <v>2.983E-3</v>
          </cell>
          <cell r="AN9308">
            <v>0.23412296946628158</v>
          </cell>
        </row>
        <row r="9309">
          <cell r="E9309" t="str">
            <v>Q1 2024</v>
          </cell>
          <cell r="F9309" t="str">
            <v>2024</v>
          </cell>
          <cell r="K9309" t="str">
            <v>Notebook PC</v>
          </cell>
          <cell r="L9309" t="str">
            <v>SDC</v>
          </cell>
          <cell r="O9309" t="str">
            <v>Xiaomi</v>
          </cell>
          <cell r="AB9309">
            <v>3.9769999999999996E-3</v>
          </cell>
          <cell r="AN9309">
            <v>0.31213779737425473</v>
          </cell>
        </row>
        <row r="9310">
          <cell r="E9310" t="str">
            <v>Q1 2024</v>
          </cell>
          <cell r="F9310" t="str">
            <v>2024</v>
          </cell>
          <cell r="K9310" t="str">
            <v>Notebook PC</v>
          </cell>
          <cell r="L9310" t="str">
            <v>SDC</v>
          </cell>
          <cell r="O9310" t="str">
            <v>Xiaomi</v>
          </cell>
          <cell r="AB9310">
            <v>2.983E-3</v>
          </cell>
          <cell r="AN9310">
            <v>0.36581713979106506</v>
          </cell>
        </row>
        <row r="9311">
          <cell r="E9311" t="str">
            <v>Q1 2024</v>
          </cell>
          <cell r="F9311" t="str">
            <v>2024</v>
          </cell>
          <cell r="K9311" t="str">
            <v>Notebook PC</v>
          </cell>
          <cell r="L9311" t="str">
            <v>SDC</v>
          </cell>
          <cell r="O9311" t="str">
            <v>Xiaomi</v>
          </cell>
          <cell r="AB9311">
            <v>9.9400000000000009E-4</v>
          </cell>
          <cell r="AN9311">
            <v>0.13931219269280889</v>
          </cell>
        </row>
        <row r="9312">
          <cell r="E9312" t="str">
            <v>Q1 2024</v>
          </cell>
          <cell r="F9312" t="str">
            <v>2024</v>
          </cell>
          <cell r="K9312" t="str">
            <v>Notebook PC</v>
          </cell>
          <cell r="L9312" t="str">
            <v>SDC</v>
          </cell>
          <cell r="O9312" t="str">
            <v>Lenovo</v>
          </cell>
          <cell r="AB9312">
            <v>6.0964999999999998E-2</v>
          </cell>
          <cell r="AN9312">
            <v>3.7800577936555069</v>
          </cell>
        </row>
        <row r="9313">
          <cell r="E9313" t="str">
            <v>Q1 2024</v>
          </cell>
          <cell r="F9313" t="str">
            <v>2024</v>
          </cell>
          <cell r="K9313" t="str">
            <v>Notebook PC</v>
          </cell>
          <cell r="L9313" t="str">
            <v>SDC</v>
          </cell>
          <cell r="O9313" t="str">
            <v>Lenovo</v>
          </cell>
          <cell r="AB9313">
            <v>9.1447000000000001E-2</v>
          </cell>
          <cell r="AN9313">
            <v>7.1772856817911679</v>
          </cell>
        </row>
        <row r="9314">
          <cell r="E9314" t="str">
            <v>Q1 2024</v>
          </cell>
          <cell r="F9314" t="str">
            <v>2024</v>
          </cell>
          <cell r="K9314" t="str">
            <v>Notebook PC</v>
          </cell>
          <cell r="L9314" t="str">
            <v>SDC</v>
          </cell>
          <cell r="O9314" t="str">
            <v>Lenovo</v>
          </cell>
          <cell r="AB9314">
            <v>5.1819999999999998E-2</v>
          </cell>
          <cell r="AN9314">
            <v>3.2130336236730646</v>
          </cell>
        </row>
        <row r="9315">
          <cell r="E9315" t="str">
            <v>Q1 2024</v>
          </cell>
          <cell r="F9315" t="str">
            <v>2024</v>
          </cell>
          <cell r="K9315" t="str">
            <v>Notebook PC</v>
          </cell>
          <cell r="L9315" t="str">
            <v>SDC</v>
          </cell>
          <cell r="O9315" t="str">
            <v>Lenovo</v>
          </cell>
          <cell r="AB9315">
            <v>5.1819999999999998E-2</v>
          </cell>
          <cell r="AN9315">
            <v>4.0671311692064069</v>
          </cell>
        </row>
        <row r="9316">
          <cell r="E9316" t="str">
            <v>Q1 2024</v>
          </cell>
          <cell r="F9316" t="str">
            <v>2024</v>
          </cell>
          <cell r="K9316" t="str">
            <v>Notebook PC</v>
          </cell>
          <cell r="L9316" t="str">
            <v>SDC</v>
          </cell>
          <cell r="O9316" t="str">
            <v>Lenovo</v>
          </cell>
          <cell r="AB9316">
            <v>1.4468E-2</v>
          </cell>
          <cell r="AN9316">
            <v>1.4194146506194114</v>
          </cell>
        </row>
        <row r="9317">
          <cell r="E9317" t="str">
            <v>Q1 2024</v>
          </cell>
          <cell r="F9317" t="str">
            <v>2024</v>
          </cell>
          <cell r="K9317" t="str">
            <v>Notebook PC</v>
          </cell>
          <cell r="L9317" t="str">
            <v>SDC</v>
          </cell>
          <cell r="O9317" t="str">
            <v>Lenovo</v>
          </cell>
          <cell r="AB9317">
            <v>3.1702000000000001E-2</v>
          </cell>
          <cell r="AN9317">
            <v>2.4881550043647533</v>
          </cell>
        </row>
        <row r="9318">
          <cell r="E9318" t="str">
            <v>Q1 2024</v>
          </cell>
          <cell r="F9318" t="str">
            <v>2024</v>
          </cell>
          <cell r="K9318" t="str">
            <v>Notebook PC</v>
          </cell>
          <cell r="L9318" t="str">
            <v>SDC</v>
          </cell>
          <cell r="O9318" t="str">
            <v>Lenovo</v>
          </cell>
          <cell r="AB9318">
            <v>1.7069999999999998E-2</v>
          </cell>
          <cell r="AN9318">
            <v>1.3397516221218326</v>
          </cell>
        </row>
        <row r="9319">
          <cell r="E9319" t="str">
            <v>Q1 2024</v>
          </cell>
          <cell r="F9319" t="str">
            <v>2024</v>
          </cell>
          <cell r="K9319" t="str">
            <v>Notebook PC</v>
          </cell>
          <cell r="L9319" t="str">
            <v>SDC</v>
          </cell>
          <cell r="O9319" t="str">
            <v>Lenovo</v>
          </cell>
          <cell r="AB9319">
            <v>1.4987E-2</v>
          </cell>
          <cell r="AN9319">
            <v>1.8379153449710668</v>
          </cell>
        </row>
        <row r="9320">
          <cell r="E9320" t="str">
            <v>Q1 2024</v>
          </cell>
          <cell r="F9320" t="str">
            <v>2024</v>
          </cell>
          <cell r="K9320" t="str">
            <v>Notebook PC</v>
          </cell>
          <cell r="L9320" t="str">
            <v>SDC</v>
          </cell>
          <cell r="O9320" t="str">
            <v>Lenovo</v>
          </cell>
          <cell r="AB9320">
            <v>1.8482999999999999E-2</v>
          </cell>
          <cell r="AN9320">
            <v>2.5904499572848958</v>
          </cell>
        </row>
        <row r="9321">
          <cell r="E9321" t="str">
            <v>Q1 2024</v>
          </cell>
          <cell r="F9321" t="str">
            <v>2024</v>
          </cell>
          <cell r="K9321" t="str">
            <v>Notebook PC</v>
          </cell>
          <cell r="L9321" t="str">
            <v>SDC</v>
          </cell>
          <cell r="O9321" t="str">
            <v>Lenovo</v>
          </cell>
          <cell r="AB9321">
            <v>1.6485E-2</v>
          </cell>
          <cell r="AN9321">
            <v>2.310424040785668</v>
          </cell>
        </row>
        <row r="9322">
          <cell r="E9322" t="str">
            <v>Q1 2024</v>
          </cell>
          <cell r="F9322" t="str">
            <v>2024</v>
          </cell>
          <cell r="K9322" t="str">
            <v>Notebook PC</v>
          </cell>
          <cell r="L9322" t="str">
            <v>SDC</v>
          </cell>
          <cell r="O9322" t="str">
            <v>GIGABYTE/MSI</v>
          </cell>
          <cell r="AB9322">
            <v>2.3860000000000001E-3</v>
          </cell>
          <cell r="AN9322">
            <v>0.18726698127608044</v>
          </cell>
        </row>
        <row r="9323">
          <cell r="E9323" t="str">
            <v>Q1 2024</v>
          </cell>
          <cell r="F9323" t="str">
            <v>2024</v>
          </cell>
          <cell r="K9323" t="str">
            <v>Notebook PC</v>
          </cell>
          <cell r="L9323" t="str">
            <v>SDC</v>
          </cell>
          <cell r="O9323" t="str">
            <v>GIGABYTE/MSI</v>
          </cell>
          <cell r="AB9323">
            <v>5.9699999999999998E-4</v>
          </cell>
          <cell r="AN9323">
            <v>4.6855988190201175E-2</v>
          </cell>
        </row>
        <row r="9324">
          <cell r="E9324" t="str">
            <v>Q1 2024</v>
          </cell>
          <cell r="F9324" t="str">
            <v>2024</v>
          </cell>
          <cell r="K9324" t="str">
            <v>Notebook PC</v>
          </cell>
          <cell r="L9324" t="str">
            <v>SDC</v>
          </cell>
          <cell r="O9324" t="str">
            <v>GIGABYTE/MSI</v>
          </cell>
          <cell r="AB9324">
            <v>1.9900000000000001E-4</v>
          </cell>
          <cell r="AN9324">
            <v>2.4404160515729786E-2</v>
          </cell>
        </row>
        <row r="9325">
          <cell r="E9325" t="str">
            <v>Q1 2024</v>
          </cell>
          <cell r="F9325" t="str">
            <v>2024</v>
          </cell>
          <cell r="K9325" t="str">
            <v>Notebook PC</v>
          </cell>
          <cell r="L9325" t="str">
            <v>SDC</v>
          </cell>
          <cell r="O9325" t="str">
            <v>GIGABYTE/MSI</v>
          </cell>
          <cell r="AB9325">
            <v>7.9500000000000003E-4</v>
          </cell>
          <cell r="AN9325">
            <v>0.11142172353197491</v>
          </cell>
        </row>
        <row r="9326">
          <cell r="E9326" t="str">
            <v>Q1 2024</v>
          </cell>
          <cell r="F9326" t="str">
            <v>2024</v>
          </cell>
          <cell r="K9326" t="str">
            <v>Notebook PC</v>
          </cell>
          <cell r="L9326" t="str">
            <v>SDC</v>
          </cell>
          <cell r="O9326" t="str">
            <v>LGE</v>
          </cell>
          <cell r="AB9326">
            <v>6.1799999999999997E-3</v>
          </cell>
          <cell r="AN9326">
            <v>0.4850418877980624</v>
          </cell>
        </row>
        <row r="9327">
          <cell r="E9327" t="str">
            <v>Q1 2024</v>
          </cell>
          <cell r="F9327" t="str">
            <v>2024</v>
          </cell>
          <cell r="K9327" t="str">
            <v>Notebook PC</v>
          </cell>
          <cell r="L9327" t="str">
            <v>SDC</v>
          </cell>
          <cell r="O9327" t="str">
            <v>LGE</v>
          </cell>
          <cell r="AB9327">
            <v>3.1081000000000001E-2</v>
          </cell>
          <cell r="AN9327">
            <v>2.4394153583578611</v>
          </cell>
        </row>
        <row r="9328">
          <cell r="E9328" t="str">
            <v>Q1 2024</v>
          </cell>
          <cell r="F9328" t="str">
            <v>2024</v>
          </cell>
          <cell r="K9328" t="str">
            <v>Notebook PC</v>
          </cell>
          <cell r="L9328" t="str">
            <v>SDC</v>
          </cell>
          <cell r="O9328" t="str">
            <v>LGE</v>
          </cell>
          <cell r="AB9328">
            <v>2.0854999999999999E-2</v>
          </cell>
          <cell r="AN9328">
            <v>4.099890966636548</v>
          </cell>
        </row>
        <row r="9329">
          <cell r="E9329" t="str">
            <v>Q1 2024</v>
          </cell>
          <cell r="F9329" t="str">
            <v>2024</v>
          </cell>
          <cell r="K9329" t="str">
            <v>Smart Watch</v>
          </cell>
          <cell r="L9329" t="str">
            <v>LGD</v>
          </cell>
          <cell r="O9329" t="str">
            <v>Apple</v>
          </cell>
          <cell r="AB9329">
            <v>0.45</v>
          </cell>
          <cell r="AN9329">
            <v>14.416171370976228</v>
          </cell>
        </row>
        <row r="9330">
          <cell r="E9330" t="str">
            <v>Q1 2024</v>
          </cell>
          <cell r="F9330" t="str">
            <v>2024</v>
          </cell>
          <cell r="K9330" t="str">
            <v>Smart Watch</v>
          </cell>
          <cell r="L9330" t="str">
            <v>BOE</v>
          </cell>
          <cell r="O9330" t="str">
            <v>Huawei</v>
          </cell>
          <cell r="AB9330">
            <v>0.28999999999999998</v>
          </cell>
          <cell r="AN9330">
            <v>6.3258656999999996</v>
          </cell>
        </row>
        <row r="9331">
          <cell r="E9331" t="str">
            <v>Q1 2024</v>
          </cell>
          <cell r="F9331" t="str">
            <v>2024</v>
          </cell>
          <cell r="K9331" t="str">
            <v>Smart Watch</v>
          </cell>
          <cell r="L9331" t="str">
            <v>BOE</v>
          </cell>
          <cell r="O9331" t="str">
            <v>Google</v>
          </cell>
          <cell r="AB9331">
            <v>0.2</v>
          </cell>
          <cell r="AN9331">
            <v>3.6332829219315586</v>
          </cell>
        </row>
        <row r="9332">
          <cell r="E9332" t="str">
            <v>Q1 2024</v>
          </cell>
          <cell r="F9332" t="str">
            <v>2024</v>
          </cell>
          <cell r="K9332" t="str">
            <v>Smart Watch</v>
          </cell>
          <cell r="L9332" t="str">
            <v>BOE</v>
          </cell>
          <cell r="O9332" t="str">
            <v>Samsung</v>
          </cell>
          <cell r="AB9332">
            <v>0.19500000000000001</v>
          </cell>
          <cell r="AN9332">
            <v>3.5424508488832696</v>
          </cell>
        </row>
        <row r="9333">
          <cell r="E9333" t="str">
            <v>Q1 2024</v>
          </cell>
          <cell r="F9333" t="str">
            <v>2024</v>
          </cell>
          <cell r="K9333" t="str">
            <v>Smart Watch</v>
          </cell>
          <cell r="L9333" t="str">
            <v>BOE</v>
          </cell>
          <cell r="O9333" t="str">
            <v>Samsung</v>
          </cell>
          <cell r="AB9333">
            <v>0.3</v>
          </cell>
          <cell r="AN9333">
            <v>6.6810618000000002</v>
          </cell>
        </row>
        <row r="9334">
          <cell r="E9334" t="str">
            <v>Q1 2024</v>
          </cell>
          <cell r="F9334" t="str">
            <v>2024</v>
          </cell>
          <cell r="K9334" t="str">
            <v>Smart Watch</v>
          </cell>
          <cell r="L9334" t="str">
            <v>BOE</v>
          </cell>
          <cell r="O9334" t="str">
            <v>Others</v>
          </cell>
          <cell r="AB9334">
            <v>0.76</v>
          </cell>
          <cell r="AN9334">
            <v>6.0350004000000004</v>
          </cell>
        </row>
        <row r="9335">
          <cell r="E9335" t="str">
            <v>Q1 2024</v>
          </cell>
          <cell r="F9335" t="str">
            <v>2024</v>
          </cell>
          <cell r="K9335" t="str">
            <v>Smart Watch</v>
          </cell>
          <cell r="L9335" t="str">
            <v>BOE</v>
          </cell>
          <cell r="O9335" t="str">
            <v>Xiaomi</v>
          </cell>
          <cell r="AB9335">
            <v>0.53</v>
          </cell>
          <cell r="AN9335">
            <v>5.4311697000000008</v>
          </cell>
        </row>
        <row r="9336">
          <cell r="E9336" t="str">
            <v>Q1 2024</v>
          </cell>
          <cell r="F9336" t="str">
            <v>2024</v>
          </cell>
          <cell r="K9336" t="str">
            <v>Smart Watch</v>
          </cell>
          <cell r="L9336" t="str">
            <v>BOE</v>
          </cell>
          <cell r="O9336" t="str">
            <v>Honor</v>
          </cell>
          <cell r="AB9336">
            <v>1.0999999999999999E-2</v>
          </cell>
          <cell r="AN9336">
            <v>0.20186964806038096</v>
          </cell>
        </row>
        <row r="9337">
          <cell r="E9337" t="str">
            <v>Q1 2024</v>
          </cell>
          <cell r="F9337" t="str">
            <v>2024</v>
          </cell>
          <cell r="K9337" t="str">
            <v>Smart Watch</v>
          </cell>
          <cell r="L9337" t="str">
            <v>BOE</v>
          </cell>
          <cell r="O9337" t="str">
            <v>Huawei</v>
          </cell>
          <cell r="AB9337">
            <v>0.17</v>
          </cell>
          <cell r="AN9337">
            <v>1.7420733000000004</v>
          </cell>
        </row>
        <row r="9338">
          <cell r="E9338" t="str">
            <v>Q1 2024</v>
          </cell>
          <cell r="F9338" t="str">
            <v>2024</v>
          </cell>
          <cell r="K9338" t="str">
            <v>Smart Watch</v>
          </cell>
          <cell r="L9338" t="str">
            <v>BOE</v>
          </cell>
          <cell r="O9338" t="str">
            <v>Amazfit</v>
          </cell>
          <cell r="AB9338">
            <v>3.7999999999999999E-2</v>
          </cell>
          <cell r="AN9338">
            <v>0.4595283</v>
          </cell>
        </row>
        <row r="9339">
          <cell r="E9339" t="str">
            <v>Q1 2024</v>
          </cell>
          <cell r="F9339" t="str">
            <v>2024</v>
          </cell>
          <cell r="K9339" t="str">
            <v>Smart Watch</v>
          </cell>
          <cell r="L9339" t="str">
            <v>BOE</v>
          </cell>
          <cell r="O9339" t="str">
            <v>Huawei</v>
          </cell>
          <cell r="AB9339">
            <v>0.66500000000000004</v>
          </cell>
          <cell r="AN9339">
            <v>8.7474964499999999</v>
          </cell>
        </row>
        <row r="9340">
          <cell r="E9340" t="str">
            <v>Q1 2024</v>
          </cell>
          <cell r="F9340" t="str">
            <v>2024</v>
          </cell>
          <cell r="K9340" t="str">
            <v>Smart Watch</v>
          </cell>
          <cell r="L9340" t="str">
            <v>BOE</v>
          </cell>
          <cell r="O9340" t="str">
            <v>Huawei</v>
          </cell>
          <cell r="AB9340">
            <v>0.4</v>
          </cell>
          <cell r="AN9340">
            <v>4.7530370051046527</v>
          </cell>
        </row>
        <row r="9341">
          <cell r="E9341" t="str">
            <v>Q1 2024</v>
          </cell>
          <cell r="F9341" t="str">
            <v>2024</v>
          </cell>
          <cell r="K9341" t="str">
            <v>Smart Watch</v>
          </cell>
          <cell r="L9341" t="str">
            <v>EDO</v>
          </cell>
          <cell r="O9341" t="str">
            <v>Amazfit</v>
          </cell>
          <cell r="AB9341">
            <v>0.03</v>
          </cell>
          <cell r="AN9341">
            <v>0.39462389999999997</v>
          </cell>
        </row>
        <row r="9342">
          <cell r="E9342" t="str">
            <v>Q1 2024</v>
          </cell>
          <cell r="F9342" t="str">
            <v>2024</v>
          </cell>
          <cell r="K9342" t="str">
            <v>Smart Watch</v>
          </cell>
          <cell r="L9342" t="str">
            <v>EDO</v>
          </cell>
          <cell r="O9342" t="str">
            <v>Okii/Oppo</v>
          </cell>
          <cell r="AB9342">
            <v>0.06</v>
          </cell>
          <cell r="AN9342">
            <v>0.61484939999999999</v>
          </cell>
        </row>
        <row r="9343">
          <cell r="E9343" t="str">
            <v>Q1 2024</v>
          </cell>
          <cell r="F9343" t="str">
            <v>2024</v>
          </cell>
          <cell r="K9343" t="str">
            <v>Smart Watch</v>
          </cell>
          <cell r="L9343" t="str">
            <v>EDO</v>
          </cell>
          <cell r="O9343" t="str">
            <v>Others</v>
          </cell>
          <cell r="AB9343">
            <v>1.3</v>
          </cell>
          <cell r="AN9343">
            <v>15.120963000000001</v>
          </cell>
        </row>
        <row r="9344">
          <cell r="E9344" t="str">
            <v>Q1 2024</v>
          </cell>
          <cell r="F9344" t="str">
            <v>2024</v>
          </cell>
          <cell r="K9344" t="str">
            <v>Smart Watch</v>
          </cell>
          <cell r="L9344" t="str">
            <v>EDO</v>
          </cell>
          <cell r="O9344" t="str">
            <v>Others</v>
          </cell>
          <cell r="AB9344">
            <v>7.0000000000000007E-2</v>
          </cell>
          <cell r="AN9344">
            <v>0.39627782299404624</v>
          </cell>
        </row>
        <row r="9345">
          <cell r="E9345" t="str">
            <v>Q1 2024</v>
          </cell>
          <cell r="F9345" t="str">
            <v>2024</v>
          </cell>
          <cell r="K9345" t="str">
            <v>Smart Watch</v>
          </cell>
          <cell r="L9345" t="str">
            <v>EDO</v>
          </cell>
          <cell r="O9345" t="str">
            <v>Others</v>
          </cell>
          <cell r="AB9345">
            <v>0.2</v>
          </cell>
          <cell r="AN9345">
            <v>1.1729520000000002</v>
          </cell>
        </row>
        <row r="9346">
          <cell r="E9346" t="str">
            <v>Q1 2024</v>
          </cell>
          <cell r="F9346" t="str">
            <v>2024</v>
          </cell>
          <cell r="K9346" t="str">
            <v>Smart Watch</v>
          </cell>
          <cell r="L9346" t="str">
            <v>EDO</v>
          </cell>
          <cell r="O9346" t="str">
            <v>Others</v>
          </cell>
          <cell r="AB9346">
            <v>0.3</v>
          </cell>
          <cell r="AN9346">
            <v>3.4202520000000001</v>
          </cell>
        </row>
        <row r="9347">
          <cell r="E9347" t="str">
            <v>Q1 2024</v>
          </cell>
          <cell r="F9347" t="str">
            <v>2024</v>
          </cell>
          <cell r="K9347" t="str">
            <v>Smart Watch</v>
          </cell>
          <cell r="L9347" t="str">
            <v>EDO</v>
          </cell>
          <cell r="O9347" t="str">
            <v>Amazfit</v>
          </cell>
          <cell r="AB9347">
            <v>1.4999999999999999E-2</v>
          </cell>
          <cell r="AN9347">
            <v>0.16063245000000001</v>
          </cell>
        </row>
        <row r="9348">
          <cell r="E9348" t="str">
            <v>Q1 2024</v>
          </cell>
          <cell r="F9348" t="str">
            <v>2024</v>
          </cell>
          <cell r="K9348" t="str">
            <v>Smart Watch</v>
          </cell>
          <cell r="L9348" t="str">
            <v>EDO</v>
          </cell>
          <cell r="O9348" t="str">
            <v>Others</v>
          </cell>
          <cell r="AB9348">
            <v>0.33</v>
          </cell>
          <cell r="AN9348">
            <v>2.9324592000000003</v>
          </cell>
        </row>
        <row r="9349">
          <cell r="E9349" t="str">
            <v>Q1 2024</v>
          </cell>
          <cell r="F9349" t="str">
            <v>2024</v>
          </cell>
          <cell r="K9349" t="str">
            <v>Smart Watch</v>
          </cell>
          <cell r="L9349" t="str">
            <v>EDO</v>
          </cell>
          <cell r="O9349" t="str">
            <v>Others</v>
          </cell>
          <cell r="AB9349">
            <v>0.2</v>
          </cell>
          <cell r="AN9349">
            <v>2.36313</v>
          </cell>
        </row>
        <row r="9350">
          <cell r="E9350" t="str">
            <v>Q1 2024</v>
          </cell>
          <cell r="F9350" t="str">
            <v>2024</v>
          </cell>
          <cell r="K9350" t="str">
            <v>Smart Watch</v>
          </cell>
          <cell r="L9350" t="str">
            <v>EDO</v>
          </cell>
          <cell r="O9350" t="str">
            <v>Others</v>
          </cell>
          <cell r="AB9350">
            <v>0.35</v>
          </cell>
          <cell r="AN9350">
            <v>3.8688069822131186</v>
          </cell>
        </row>
        <row r="9351">
          <cell r="E9351" t="str">
            <v>Q1 2024</v>
          </cell>
          <cell r="F9351" t="str">
            <v>2024</v>
          </cell>
          <cell r="K9351" t="str">
            <v>Smart Watch</v>
          </cell>
          <cell r="L9351" t="str">
            <v>EDO</v>
          </cell>
          <cell r="O9351" t="str">
            <v>Others</v>
          </cell>
          <cell r="AB9351">
            <v>0.65</v>
          </cell>
          <cell r="AN9351">
            <v>6.6608685000000012</v>
          </cell>
        </row>
        <row r="9352">
          <cell r="E9352" t="str">
            <v>Q1 2024</v>
          </cell>
          <cell r="F9352" t="str">
            <v>2024</v>
          </cell>
          <cell r="K9352" t="str">
            <v>Smart Watch</v>
          </cell>
          <cell r="L9352" t="str">
            <v>EDO</v>
          </cell>
          <cell r="O9352" t="str">
            <v>Xiaomi</v>
          </cell>
          <cell r="AB9352">
            <v>0.16</v>
          </cell>
          <cell r="AN9352">
            <v>1.6395984000000001</v>
          </cell>
        </row>
        <row r="9353">
          <cell r="E9353" t="str">
            <v>Q1 2024</v>
          </cell>
          <cell r="F9353" t="str">
            <v>2024</v>
          </cell>
          <cell r="K9353" t="str">
            <v>Smart Watch</v>
          </cell>
          <cell r="L9353" t="str">
            <v>EDO</v>
          </cell>
          <cell r="O9353" t="str">
            <v>Huawei/Honor</v>
          </cell>
          <cell r="AB9353">
            <v>0.115</v>
          </cell>
          <cell r="AN9353">
            <v>1.25269155</v>
          </cell>
        </row>
        <row r="9354">
          <cell r="E9354" t="str">
            <v>Q1 2024</v>
          </cell>
          <cell r="F9354" t="str">
            <v>2024</v>
          </cell>
          <cell r="K9354" t="str">
            <v>Smart Watch</v>
          </cell>
          <cell r="L9354" t="str">
            <v>EDO</v>
          </cell>
          <cell r="O9354" t="str">
            <v>Huawei</v>
          </cell>
          <cell r="AB9354">
            <v>0.35</v>
          </cell>
          <cell r="AN9354">
            <v>3.1101840000000003</v>
          </cell>
        </row>
        <row r="9355">
          <cell r="E9355" t="str">
            <v>Q1 2024</v>
          </cell>
          <cell r="F9355" t="str">
            <v>2024</v>
          </cell>
          <cell r="K9355" t="str">
            <v>Smart Watch</v>
          </cell>
          <cell r="L9355" t="str">
            <v>EDO</v>
          </cell>
          <cell r="O9355" t="str">
            <v>Huawei</v>
          </cell>
          <cell r="AB9355">
            <v>0.7</v>
          </cell>
          <cell r="AN9355">
            <v>9.207891</v>
          </cell>
        </row>
        <row r="9356">
          <cell r="E9356" t="str">
            <v>Q1 2024</v>
          </cell>
          <cell r="F9356" t="str">
            <v>2024</v>
          </cell>
          <cell r="K9356" t="str">
            <v>Smart Watch</v>
          </cell>
          <cell r="L9356" t="str">
            <v>EDO</v>
          </cell>
          <cell r="O9356" t="str">
            <v>Huawei</v>
          </cell>
          <cell r="AB9356">
            <v>0.19500000000000001</v>
          </cell>
          <cell r="AN9356">
            <v>2.5110013499999999</v>
          </cell>
        </row>
        <row r="9357">
          <cell r="E9357" t="str">
            <v>Q1 2024</v>
          </cell>
          <cell r="F9357" t="str">
            <v>2024</v>
          </cell>
          <cell r="K9357" t="str">
            <v>Smart Watch</v>
          </cell>
          <cell r="L9357" t="str">
            <v>JDI</v>
          </cell>
          <cell r="O9357" t="str">
            <v>Apple</v>
          </cell>
          <cell r="AB9357">
            <v>0.4</v>
          </cell>
          <cell r="AN9357">
            <v>10.898939155503578</v>
          </cell>
        </row>
        <row r="9358">
          <cell r="E9358" t="str">
            <v>Q1 2024</v>
          </cell>
          <cell r="F9358" t="str">
            <v>2024</v>
          </cell>
          <cell r="K9358" t="str">
            <v>Smart Watch</v>
          </cell>
          <cell r="L9358" t="str">
            <v>JDI</v>
          </cell>
          <cell r="O9358" t="str">
            <v>Apple</v>
          </cell>
          <cell r="AB9358">
            <v>0.9</v>
          </cell>
          <cell r="AN9358">
            <v>25.54691283225079</v>
          </cell>
        </row>
        <row r="9359">
          <cell r="E9359" t="str">
            <v>Q1 2024</v>
          </cell>
          <cell r="F9359" t="str">
            <v>2024</v>
          </cell>
          <cell r="K9359" t="str">
            <v>Smart Watch</v>
          </cell>
          <cell r="L9359" t="str">
            <v>LGD</v>
          </cell>
          <cell r="O9359" t="str">
            <v>Apple</v>
          </cell>
          <cell r="AB9359">
            <v>0.8</v>
          </cell>
          <cell r="AN9359">
            <v>21.797878311007157</v>
          </cell>
        </row>
        <row r="9360">
          <cell r="E9360" t="str">
            <v>Q1 2024</v>
          </cell>
          <cell r="F9360" t="str">
            <v>2024</v>
          </cell>
          <cell r="K9360" t="str">
            <v>Smart Watch</v>
          </cell>
          <cell r="L9360" t="str">
            <v>LGD</v>
          </cell>
          <cell r="O9360" t="str">
            <v>Apple</v>
          </cell>
          <cell r="AB9360">
            <v>1.6</v>
          </cell>
          <cell r="AN9360">
            <v>43.595756622014314</v>
          </cell>
        </row>
        <row r="9361">
          <cell r="E9361" t="str">
            <v>Q1 2024</v>
          </cell>
          <cell r="F9361" t="str">
            <v>2024</v>
          </cell>
          <cell r="K9361" t="str">
            <v>Smart Watch</v>
          </cell>
          <cell r="L9361" t="str">
            <v>LGD</v>
          </cell>
          <cell r="O9361" t="str">
            <v>Apple</v>
          </cell>
          <cell r="AB9361">
            <v>0.23</v>
          </cell>
          <cell r="AN9361">
            <v>6.2668900144145576</v>
          </cell>
        </row>
        <row r="9362">
          <cell r="E9362" t="str">
            <v>Q1 2024</v>
          </cell>
          <cell r="F9362" t="str">
            <v>2024</v>
          </cell>
          <cell r="K9362" t="str">
            <v>Smart Watch</v>
          </cell>
          <cell r="L9362" t="str">
            <v>LGD</v>
          </cell>
          <cell r="O9362" t="str">
            <v>Apple</v>
          </cell>
          <cell r="AB9362">
            <v>1.2</v>
          </cell>
          <cell r="AN9362">
            <v>35.840627237932026</v>
          </cell>
        </row>
        <row r="9363">
          <cell r="E9363" t="str">
            <v>Q1 2024</v>
          </cell>
          <cell r="F9363" t="str">
            <v>2024</v>
          </cell>
          <cell r="K9363" t="str">
            <v>Smart Watch</v>
          </cell>
          <cell r="L9363" t="str">
            <v>SDC</v>
          </cell>
          <cell r="O9363" t="str">
            <v>Google</v>
          </cell>
          <cell r="AB9363">
            <v>2.6190000000000001E-2</v>
          </cell>
          <cell r="AN9363">
            <v>0.41014608939478708</v>
          </cell>
        </row>
        <row r="9364">
          <cell r="E9364" t="str">
            <v>Q1 2024</v>
          </cell>
          <cell r="F9364" t="str">
            <v>2024</v>
          </cell>
          <cell r="K9364" t="str">
            <v>Smart Watch</v>
          </cell>
          <cell r="L9364" t="str">
            <v>SDC</v>
          </cell>
          <cell r="O9364" t="str">
            <v>Samsung</v>
          </cell>
          <cell r="AB9364">
            <v>0.25598300000000002</v>
          </cell>
          <cell r="AN9364">
            <v>4.0087982589364559</v>
          </cell>
        </row>
        <row r="9365">
          <cell r="E9365" t="str">
            <v>Q1 2024</v>
          </cell>
          <cell r="F9365" t="str">
            <v>2024</v>
          </cell>
          <cell r="K9365" t="str">
            <v>Smart Watch</v>
          </cell>
          <cell r="L9365" t="str">
            <v>SDC</v>
          </cell>
          <cell r="O9365" t="str">
            <v>Samsung</v>
          </cell>
          <cell r="AB9365">
            <v>4.1224999999999998E-2</v>
          </cell>
          <cell r="AN9365">
            <v>0.75664884435000013</v>
          </cell>
        </row>
        <row r="9366">
          <cell r="E9366" t="str">
            <v>Q1 2024</v>
          </cell>
          <cell r="F9366" t="str">
            <v>2024</v>
          </cell>
          <cell r="K9366" t="str">
            <v>Smart Watch</v>
          </cell>
          <cell r="L9366" t="str">
            <v>SDC</v>
          </cell>
          <cell r="O9366" t="str">
            <v>Samsung</v>
          </cell>
          <cell r="AB9366">
            <v>0.61595</v>
          </cell>
          <cell r="AN9366">
            <v>11.305223909700002</v>
          </cell>
        </row>
        <row r="9367">
          <cell r="E9367" t="str">
            <v>Q1 2024</v>
          </cell>
          <cell r="F9367" t="str">
            <v>2024</v>
          </cell>
          <cell r="K9367" t="str">
            <v>Smart Watch</v>
          </cell>
          <cell r="L9367" t="str">
            <v>SDC</v>
          </cell>
          <cell r="O9367" t="str">
            <v>Samsung</v>
          </cell>
          <cell r="AB9367">
            <v>0.58199999999999996</v>
          </cell>
          <cell r="AN9367">
            <v>10.682101332000002</v>
          </cell>
        </row>
        <row r="9368">
          <cell r="E9368" t="str">
            <v>Q1 2024</v>
          </cell>
          <cell r="F9368" t="str">
            <v>2024</v>
          </cell>
          <cell r="K9368" t="str">
            <v>Smart Watch</v>
          </cell>
          <cell r="L9368" t="str">
            <v>Tianma</v>
          </cell>
          <cell r="O9368" t="str">
            <v>Huawei</v>
          </cell>
          <cell r="AB9368">
            <v>0.06</v>
          </cell>
          <cell r="AN9368">
            <v>0.78924779999999994</v>
          </cell>
        </row>
        <row r="9369">
          <cell r="E9369" t="str">
            <v>Q1 2024</v>
          </cell>
          <cell r="F9369" t="str">
            <v>2024</v>
          </cell>
          <cell r="K9369" t="str">
            <v>Smart Watch</v>
          </cell>
          <cell r="L9369" t="str">
            <v>Tianma</v>
          </cell>
          <cell r="O9369" t="str">
            <v>Huawei</v>
          </cell>
          <cell r="AB9369">
            <v>0.88</v>
          </cell>
          <cell r="AN9369">
            <v>11.5756344</v>
          </cell>
        </row>
        <row r="9370">
          <cell r="E9370" t="str">
            <v>Q1 2024</v>
          </cell>
          <cell r="F9370" t="str">
            <v>2024</v>
          </cell>
          <cell r="K9370" t="str">
            <v>Smart Watch</v>
          </cell>
          <cell r="L9370" t="str">
            <v>Tianma</v>
          </cell>
          <cell r="O9370" t="str">
            <v>Others</v>
          </cell>
          <cell r="AB9370">
            <v>2.4E-2</v>
          </cell>
          <cell r="AN9370">
            <v>0.21326976000000003</v>
          </cell>
        </row>
        <row r="9371">
          <cell r="E9371" t="str">
            <v>Q1 2024</v>
          </cell>
          <cell r="F9371" t="str">
            <v>2024</v>
          </cell>
          <cell r="K9371" t="str">
            <v>Smart Watch</v>
          </cell>
          <cell r="L9371" t="str">
            <v>Tianma</v>
          </cell>
          <cell r="O9371" t="str">
            <v>Others</v>
          </cell>
          <cell r="AB9371">
            <v>5.5E-2</v>
          </cell>
          <cell r="AN9371">
            <v>0.72347715000000001</v>
          </cell>
        </row>
        <row r="9372">
          <cell r="E9372" t="str">
            <v>Q1 2024</v>
          </cell>
          <cell r="F9372" t="str">
            <v>2024</v>
          </cell>
          <cell r="K9372" t="str">
            <v>Smart Watch</v>
          </cell>
          <cell r="L9372" t="str">
            <v>Tianma</v>
          </cell>
          <cell r="O9372" t="str">
            <v>Others</v>
          </cell>
          <cell r="AB9372">
            <v>1E-3</v>
          </cell>
          <cell r="AN9372">
            <v>1.1631510000000001E-2</v>
          </cell>
        </row>
        <row r="9373">
          <cell r="E9373" t="str">
            <v>Q1 2024</v>
          </cell>
          <cell r="F9373" t="str">
            <v>2024</v>
          </cell>
          <cell r="K9373" t="str">
            <v>Smart Watch</v>
          </cell>
          <cell r="L9373" t="str">
            <v>Tianma</v>
          </cell>
          <cell r="O9373" t="str">
            <v>Okii</v>
          </cell>
          <cell r="AB9373">
            <v>0.48</v>
          </cell>
          <cell r="AN9373">
            <v>5.5831248000000002</v>
          </cell>
        </row>
        <row r="9374">
          <cell r="E9374" t="str">
            <v>Q1 2024</v>
          </cell>
          <cell r="F9374" t="str">
            <v>2024</v>
          </cell>
          <cell r="K9374" t="str">
            <v>Smart Watch</v>
          </cell>
          <cell r="L9374" t="str">
            <v>Tianma</v>
          </cell>
          <cell r="O9374" t="str">
            <v>Garmin</v>
          </cell>
          <cell r="AB9374">
            <v>1E-3</v>
          </cell>
          <cell r="AN9374">
            <v>1.1400840000000001E-2</v>
          </cell>
        </row>
        <row r="9375">
          <cell r="E9375" t="str">
            <v>Q1 2024</v>
          </cell>
          <cell r="F9375" t="str">
            <v>2024</v>
          </cell>
          <cell r="K9375" t="str">
            <v>Smart Watch</v>
          </cell>
          <cell r="L9375" t="str">
            <v>Tianma</v>
          </cell>
          <cell r="O9375" t="str">
            <v>Xiaomi</v>
          </cell>
          <cell r="AB9375">
            <v>0.32</v>
          </cell>
          <cell r="AN9375">
            <v>3.8697120000000003</v>
          </cell>
        </row>
        <row r="9376">
          <cell r="E9376" t="str">
            <v>Q1 2024</v>
          </cell>
          <cell r="F9376" t="str">
            <v>2024</v>
          </cell>
          <cell r="K9376" t="str">
            <v>Smart Watch</v>
          </cell>
          <cell r="L9376" t="str">
            <v>Tianma</v>
          </cell>
          <cell r="O9376" t="str">
            <v>Xiaomi</v>
          </cell>
          <cell r="AB9376">
            <v>0.2</v>
          </cell>
          <cell r="AN9376">
            <v>2.054052</v>
          </cell>
        </row>
        <row r="9377">
          <cell r="E9377" t="str">
            <v>Q1 2024</v>
          </cell>
          <cell r="F9377" t="str">
            <v>2024</v>
          </cell>
          <cell r="K9377" t="str">
            <v>Smart Watch</v>
          </cell>
          <cell r="L9377" t="str">
            <v>Tianma</v>
          </cell>
          <cell r="O9377" t="str">
            <v>Xiaomi</v>
          </cell>
          <cell r="AB9377">
            <v>0.18</v>
          </cell>
          <cell r="AN9377">
            <v>2.126817</v>
          </cell>
        </row>
        <row r="9378">
          <cell r="E9378" t="str">
            <v>Q1 2024</v>
          </cell>
          <cell r="F9378" t="str">
            <v>2024</v>
          </cell>
          <cell r="K9378" t="str">
            <v>Smart Watch</v>
          </cell>
          <cell r="L9378" t="str">
            <v>Tianma</v>
          </cell>
          <cell r="O9378" t="str">
            <v>Amazfit</v>
          </cell>
          <cell r="AB9378">
            <v>4.2000000000000003E-2</v>
          </cell>
          <cell r="AN9378">
            <v>0.50789970000000007</v>
          </cell>
        </row>
        <row r="9379">
          <cell r="E9379" t="str">
            <v>Q1 2024</v>
          </cell>
          <cell r="F9379" t="str">
            <v>2024</v>
          </cell>
          <cell r="K9379" t="str">
            <v>Smart Watch</v>
          </cell>
          <cell r="L9379" t="str">
            <v>Tianma</v>
          </cell>
          <cell r="O9379" t="str">
            <v>Amazfit</v>
          </cell>
          <cell r="AB9379">
            <v>5.0000000000000001E-3</v>
          </cell>
          <cell r="AN9379">
            <v>5.1351300000000002E-2</v>
          </cell>
        </row>
        <row r="9380">
          <cell r="E9380" t="str">
            <v>Q1 2024</v>
          </cell>
          <cell r="F9380" t="str">
            <v>2024</v>
          </cell>
          <cell r="K9380" t="str">
            <v>Smart Watch</v>
          </cell>
          <cell r="L9380" t="str">
            <v>Tianma</v>
          </cell>
          <cell r="O9380" t="str">
            <v>Garmin</v>
          </cell>
          <cell r="AB9380">
            <v>0.105</v>
          </cell>
          <cell r="AN9380">
            <v>1.1970882</v>
          </cell>
        </row>
        <row r="9381">
          <cell r="E9381" t="str">
            <v>Q1 2024</v>
          </cell>
          <cell r="F9381" t="str">
            <v>2024</v>
          </cell>
          <cell r="K9381" t="str">
            <v>Smart Watch</v>
          </cell>
          <cell r="L9381" t="str">
            <v>Tianma</v>
          </cell>
          <cell r="O9381" t="str">
            <v>Garmin</v>
          </cell>
          <cell r="AB9381">
            <v>9.5000000000000001E-2</v>
          </cell>
          <cell r="AN9381">
            <v>1.0830798000000001</v>
          </cell>
        </row>
        <row r="9382">
          <cell r="E9382" t="str">
            <v>Q1 2024</v>
          </cell>
          <cell r="F9382" t="str">
            <v>2024</v>
          </cell>
          <cell r="K9382" t="str">
            <v>Smart Watch</v>
          </cell>
          <cell r="L9382" t="str">
            <v>Tianma</v>
          </cell>
          <cell r="O9382" t="str">
            <v>Huawei</v>
          </cell>
          <cell r="AB9382">
            <v>1.3</v>
          </cell>
          <cell r="AN9382">
            <v>11.552112000000001</v>
          </cell>
        </row>
        <row r="9383">
          <cell r="E9383" t="str">
            <v>Q1 2024</v>
          </cell>
          <cell r="F9383" t="str">
            <v>2024</v>
          </cell>
          <cell r="K9383" t="str">
            <v>Smart Watch</v>
          </cell>
          <cell r="L9383" t="str">
            <v>Tianma</v>
          </cell>
          <cell r="O9383" t="str">
            <v>Huawei/Honor</v>
          </cell>
          <cell r="AB9383">
            <v>2.5000000000000001E-2</v>
          </cell>
          <cell r="AN9383">
            <v>0.27232424999999999</v>
          </cell>
        </row>
        <row r="9384">
          <cell r="E9384" t="str">
            <v>Q1 2024</v>
          </cell>
          <cell r="F9384" t="str">
            <v>2024</v>
          </cell>
          <cell r="K9384" t="str">
            <v>Smart Watch</v>
          </cell>
          <cell r="L9384" t="str">
            <v>Tianma</v>
          </cell>
          <cell r="O9384" t="str">
            <v>Lenovo</v>
          </cell>
          <cell r="AB9384">
            <v>0.215</v>
          </cell>
          <cell r="AN9384">
            <v>1.9105416000000002</v>
          </cell>
        </row>
        <row r="9385">
          <cell r="E9385" t="str">
            <v>Q1 2024</v>
          </cell>
          <cell r="F9385" t="str">
            <v>2024</v>
          </cell>
          <cell r="K9385" t="str">
            <v>Smart Watch</v>
          </cell>
          <cell r="L9385" t="str">
            <v>Tianma</v>
          </cell>
          <cell r="O9385" t="str">
            <v>Huawei</v>
          </cell>
          <cell r="AB9385">
            <v>0.04</v>
          </cell>
          <cell r="AN9385">
            <v>0.5261652</v>
          </cell>
        </row>
        <row r="9386">
          <cell r="E9386" t="str">
            <v>Q1 2024</v>
          </cell>
          <cell r="F9386" t="str">
            <v>2024</v>
          </cell>
          <cell r="K9386" t="str">
            <v>Smart Watch</v>
          </cell>
          <cell r="L9386" t="str">
            <v>Tianma</v>
          </cell>
          <cell r="O9386" t="str">
            <v>Huawei</v>
          </cell>
          <cell r="AB9386">
            <v>0.41499999999999998</v>
          </cell>
          <cell r="AN9386">
            <v>4.2527083499999998</v>
          </cell>
        </row>
        <row r="9387">
          <cell r="E9387" t="str">
            <v>Q1 2024</v>
          </cell>
          <cell r="F9387" t="str">
            <v>2024</v>
          </cell>
          <cell r="K9387" t="str">
            <v>Smart Watch</v>
          </cell>
          <cell r="L9387" t="str">
            <v>Tianma</v>
          </cell>
          <cell r="O9387" t="str">
            <v>Huawei</v>
          </cell>
          <cell r="AB9387">
            <v>2E-3</v>
          </cell>
          <cell r="AN9387">
            <v>2.575386E-2</v>
          </cell>
        </row>
        <row r="9388">
          <cell r="E9388" t="str">
            <v>Q1 2024</v>
          </cell>
          <cell r="F9388" t="str">
            <v>2024</v>
          </cell>
          <cell r="K9388" t="str">
            <v>Smart Watch</v>
          </cell>
          <cell r="L9388" t="str">
            <v>Tianma</v>
          </cell>
          <cell r="O9388" t="str">
            <v>Huawei</v>
          </cell>
          <cell r="AB9388">
            <v>0.32</v>
          </cell>
          <cell r="AN9388">
            <v>3.8697120000000003</v>
          </cell>
        </row>
        <row r="9389">
          <cell r="E9389" t="str">
            <v>Q1 2024</v>
          </cell>
          <cell r="F9389" t="str">
            <v>2024</v>
          </cell>
          <cell r="K9389" t="str">
            <v>Smart Watch</v>
          </cell>
          <cell r="L9389" t="str">
            <v>Tianma</v>
          </cell>
          <cell r="O9389" t="str">
            <v>Huawei</v>
          </cell>
          <cell r="AB9389">
            <v>0.55000000000000004</v>
          </cell>
          <cell r="AN9389">
            <v>7.2347715000000008</v>
          </cell>
        </row>
        <row r="9390">
          <cell r="E9390" t="str">
            <v>Q1 2024</v>
          </cell>
          <cell r="F9390" t="str">
            <v>2024</v>
          </cell>
          <cell r="K9390" t="str">
            <v>Smart Watch</v>
          </cell>
          <cell r="L9390" t="str">
            <v>Tianma</v>
          </cell>
          <cell r="O9390" t="str">
            <v>Honor</v>
          </cell>
          <cell r="AB9390">
            <v>0.115</v>
          </cell>
          <cell r="AN9390">
            <v>1.5127249500000002</v>
          </cell>
        </row>
        <row r="9391">
          <cell r="E9391" t="str">
            <v>Q1 2024</v>
          </cell>
          <cell r="F9391" t="str">
            <v>2024</v>
          </cell>
          <cell r="K9391" t="str">
            <v>Smart Watch</v>
          </cell>
          <cell r="L9391" t="str">
            <v>Tianma</v>
          </cell>
          <cell r="O9391" t="str">
            <v>Oppo</v>
          </cell>
          <cell r="AB9391">
            <v>0.13</v>
          </cell>
          <cell r="AN9391">
            <v>1.7100369000000002</v>
          </cell>
        </row>
        <row r="9392">
          <cell r="E9392" t="str">
            <v>Q1 2024</v>
          </cell>
          <cell r="F9392" t="str">
            <v>2024</v>
          </cell>
          <cell r="K9392" t="str">
            <v>Smart Watch</v>
          </cell>
          <cell r="L9392" t="str">
            <v>Truly</v>
          </cell>
          <cell r="O9392" t="str">
            <v>Others</v>
          </cell>
          <cell r="AB9392">
            <v>0.16</v>
          </cell>
          <cell r="AN9392">
            <v>2.0603088000000001</v>
          </cell>
        </row>
        <row r="9393">
          <cell r="E9393" t="str">
            <v>Q1 2024</v>
          </cell>
          <cell r="F9393" t="str">
            <v>2024</v>
          </cell>
          <cell r="K9393" t="str">
            <v>Smart Watch</v>
          </cell>
          <cell r="L9393" t="str">
            <v>Truly</v>
          </cell>
          <cell r="O9393" t="str">
            <v>Others</v>
          </cell>
          <cell r="AB9393">
            <v>0.1</v>
          </cell>
          <cell r="AN9393">
            <v>0.56611117570578029</v>
          </cell>
        </row>
        <row r="9394">
          <cell r="E9394" t="str">
            <v>Q1 2024</v>
          </cell>
          <cell r="F9394" t="str">
            <v>2024</v>
          </cell>
          <cell r="K9394" t="str">
            <v>Smart Watch</v>
          </cell>
          <cell r="L9394" t="str">
            <v>Truly</v>
          </cell>
          <cell r="O9394" t="str">
            <v>Others</v>
          </cell>
          <cell r="AB9394">
            <v>0.34</v>
          </cell>
          <cell r="AN9394">
            <v>4.4724042000000006</v>
          </cell>
        </row>
        <row r="9395">
          <cell r="E9395" t="str">
            <v>Q1 2024</v>
          </cell>
          <cell r="F9395" t="str">
            <v>2024</v>
          </cell>
          <cell r="K9395" t="str">
            <v>Smart Watch</v>
          </cell>
          <cell r="L9395" t="str">
            <v>Truly</v>
          </cell>
          <cell r="O9395" t="str">
            <v>Others</v>
          </cell>
          <cell r="AB9395">
            <v>0.27</v>
          </cell>
          <cell r="AN9395">
            <v>3.0782268000000004</v>
          </cell>
        </row>
        <row r="9396">
          <cell r="E9396" t="str">
            <v>Q1 2024</v>
          </cell>
          <cell r="F9396" t="str">
            <v>2024</v>
          </cell>
          <cell r="K9396" t="str">
            <v>Smart Watch</v>
          </cell>
          <cell r="L9396" t="str">
            <v>Truly</v>
          </cell>
          <cell r="O9396" t="str">
            <v>Others</v>
          </cell>
          <cell r="AB9396">
            <v>0.11</v>
          </cell>
          <cell r="AN9396">
            <v>1.1272239000000002</v>
          </cell>
        </row>
        <row r="9397">
          <cell r="E9397" t="str">
            <v>Q1 2024</v>
          </cell>
          <cell r="F9397" t="str">
            <v>2024</v>
          </cell>
          <cell r="K9397" t="str">
            <v>Smart Watch</v>
          </cell>
          <cell r="L9397" t="str">
            <v>Truly</v>
          </cell>
          <cell r="O9397" t="str">
            <v>Others</v>
          </cell>
          <cell r="AB9397">
            <v>0.01</v>
          </cell>
          <cell r="AN9397">
            <v>0.1163151</v>
          </cell>
        </row>
        <row r="9398">
          <cell r="E9398" t="str">
            <v>Q1 2024</v>
          </cell>
          <cell r="F9398" t="str">
            <v>2024</v>
          </cell>
          <cell r="K9398" t="str">
            <v>Smart Watch</v>
          </cell>
          <cell r="L9398" t="str">
            <v>Truly</v>
          </cell>
          <cell r="O9398" t="str">
            <v>Others</v>
          </cell>
          <cell r="AB9398">
            <v>0.03</v>
          </cell>
          <cell r="AN9398">
            <v>0.35446949999999999</v>
          </cell>
        </row>
        <row r="9399">
          <cell r="E9399" t="str">
            <v>Q1 2024</v>
          </cell>
          <cell r="F9399" t="str">
            <v>2024</v>
          </cell>
          <cell r="K9399" t="str">
            <v>Smart Watch</v>
          </cell>
          <cell r="L9399" t="str">
            <v>Truly</v>
          </cell>
          <cell r="O9399" t="str">
            <v>Samsung</v>
          </cell>
          <cell r="AB9399">
            <v>0.28000000000000003</v>
          </cell>
          <cell r="AN9399">
            <v>1.5851112919761849</v>
          </cell>
        </row>
        <row r="9400">
          <cell r="E9400" t="str">
            <v>Q1 2024</v>
          </cell>
          <cell r="F9400" t="str">
            <v>2024</v>
          </cell>
          <cell r="K9400" t="str">
            <v>Smart Watch</v>
          </cell>
          <cell r="L9400" t="str">
            <v>Visionox</v>
          </cell>
          <cell r="O9400" t="str">
            <v>Huawei</v>
          </cell>
          <cell r="AB9400">
            <v>0.36799999999999999</v>
          </cell>
          <cell r="AN9400">
            <v>3.2701363200000002</v>
          </cell>
        </row>
        <row r="9401">
          <cell r="E9401" t="str">
            <v>Q1 2024</v>
          </cell>
          <cell r="F9401" t="str">
            <v>2024</v>
          </cell>
          <cell r="K9401" t="str">
            <v>Smart Watch</v>
          </cell>
          <cell r="L9401" t="str">
            <v>Visionox</v>
          </cell>
          <cell r="O9401" t="str">
            <v>Huawei</v>
          </cell>
          <cell r="AB9401">
            <v>7.0000000000000007E-2</v>
          </cell>
          <cell r="AN9401">
            <v>0.92078910000000014</v>
          </cell>
        </row>
        <row r="9402">
          <cell r="E9402" t="str">
            <v>Q1 2024</v>
          </cell>
          <cell r="F9402" t="str">
            <v>2024</v>
          </cell>
          <cell r="K9402" t="str">
            <v>Smart Watch</v>
          </cell>
          <cell r="L9402" t="str">
            <v>Visionox</v>
          </cell>
          <cell r="O9402" t="str">
            <v>Okii</v>
          </cell>
          <cell r="AB9402">
            <v>9.6000000000000002E-2</v>
          </cell>
          <cell r="AN9402">
            <v>1.7875200000000002</v>
          </cell>
        </row>
        <row r="9403">
          <cell r="E9403" t="str">
            <v>Q1 2024</v>
          </cell>
          <cell r="F9403" t="str">
            <v>2024</v>
          </cell>
          <cell r="K9403" t="str">
            <v>Smart Watch</v>
          </cell>
          <cell r="L9403" t="str">
            <v>Visionox</v>
          </cell>
          <cell r="O9403" t="str">
            <v>Xiaomi</v>
          </cell>
          <cell r="AB9403">
            <v>0.44800000000000001</v>
          </cell>
          <cell r="AN9403">
            <v>5.7688646400000003</v>
          </cell>
        </row>
        <row r="9404">
          <cell r="E9404" t="str">
            <v>Q1 2024</v>
          </cell>
          <cell r="F9404" t="str">
            <v>2024</v>
          </cell>
          <cell r="K9404" t="str">
            <v>Smart Watch</v>
          </cell>
          <cell r="L9404" t="str">
            <v>Visionox</v>
          </cell>
          <cell r="O9404" t="str">
            <v>Xiaomi</v>
          </cell>
          <cell r="AB9404">
            <v>0.16800000000000001</v>
          </cell>
          <cell r="AN9404">
            <v>2.2098938400000003</v>
          </cell>
        </row>
        <row r="9405">
          <cell r="E9405" t="str">
            <v>Q1 2024</v>
          </cell>
          <cell r="F9405" t="str">
            <v>2024</v>
          </cell>
          <cell r="K9405" t="str">
            <v>Smart Watch</v>
          </cell>
          <cell r="L9405" t="str">
            <v>Visionox</v>
          </cell>
          <cell r="O9405" t="str">
            <v>Others</v>
          </cell>
          <cell r="AB9405">
            <v>0.46100000000000002</v>
          </cell>
          <cell r="AN9405">
            <v>5.2557872400000001</v>
          </cell>
        </row>
        <row r="9406">
          <cell r="E9406" t="str">
            <v>Q1 2024</v>
          </cell>
          <cell r="F9406" t="str">
            <v>2024</v>
          </cell>
          <cell r="K9406" t="str">
            <v>Smart Watch</v>
          </cell>
          <cell r="L9406" t="str">
            <v>Visionox</v>
          </cell>
          <cell r="O9406" t="str">
            <v>Others</v>
          </cell>
          <cell r="AB9406">
            <v>0.752</v>
          </cell>
          <cell r="AN9406">
            <v>8.7468955200000007</v>
          </cell>
        </row>
        <row r="9407">
          <cell r="E9407" t="str">
            <v>Q1 2024</v>
          </cell>
          <cell r="F9407" t="str">
            <v>2024</v>
          </cell>
          <cell r="K9407" t="str">
            <v>Smart Watch</v>
          </cell>
          <cell r="L9407" t="str">
            <v>Visionox</v>
          </cell>
          <cell r="O9407" t="str">
            <v>Others</v>
          </cell>
          <cell r="AB9407">
            <v>1.0940000000000001</v>
          </cell>
          <cell r="AN9407">
            <v>11.210754060000001</v>
          </cell>
        </row>
        <row r="9408">
          <cell r="E9408" t="str">
            <v>Q1 2024</v>
          </cell>
          <cell r="F9408" t="str">
            <v>2024</v>
          </cell>
          <cell r="K9408" t="str">
            <v>Smart Watch</v>
          </cell>
          <cell r="L9408" t="str">
            <v>Visionox</v>
          </cell>
          <cell r="O9408" t="str">
            <v>Huawei</v>
          </cell>
          <cell r="AB9408">
            <v>0.63600000000000001</v>
          </cell>
          <cell r="AN9408">
            <v>13.87327788</v>
          </cell>
        </row>
        <row r="9409">
          <cell r="E9409" t="str">
            <v>Q1 2024</v>
          </cell>
          <cell r="F9409" t="str">
            <v>2024</v>
          </cell>
          <cell r="K9409" t="str">
            <v>Smart Watch</v>
          </cell>
          <cell r="L9409" t="str">
            <v>Visionox</v>
          </cell>
          <cell r="O9409" t="str">
            <v>Honor</v>
          </cell>
          <cell r="AB9409">
            <v>0.121</v>
          </cell>
          <cell r="AN9409">
            <v>2.6315155020000005</v>
          </cell>
        </row>
        <row r="9410">
          <cell r="E9410" t="str">
            <v>Q1 2024</v>
          </cell>
          <cell r="F9410" t="str">
            <v>2024</v>
          </cell>
          <cell r="K9410" t="str">
            <v>Smart Watch</v>
          </cell>
          <cell r="L9410" t="str">
            <v>Visionox</v>
          </cell>
          <cell r="O9410" t="str">
            <v>Others</v>
          </cell>
          <cell r="AB9410">
            <v>9.6000000000000002E-2</v>
          </cell>
          <cell r="AN9410">
            <v>2.0878139520000003</v>
          </cell>
        </row>
        <row r="9411">
          <cell r="E9411" t="str">
            <v>Q1 2024</v>
          </cell>
          <cell r="F9411" t="str">
            <v>2024</v>
          </cell>
          <cell r="K9411" t="str">
            <v>Smart Watch</v>
          </cell>
          <cell r="L9411" t="str">
            <v>Visionox</v>
          </cell>
          <cell r="O9411" t="str">
            <v>Vivo</v>
          </cell>
          <cell r="AB9411">
            <v>0.1</v>
          </cell>
          <cell r="AN9411">
            <v>1.3154130000000002</v>
          </cell>
        </row>
        <row r="9412">
          <cell r="E9412" t="str">
            <v>Q1 2024</v>
          </cell>
          <cell r="F9412" t="str">
            <v>2024</v>
          </cell>
          <cell r="K9412" t="str">
            <v>Smart Watch</v>
          </cell>
          <cell r="L9412" t="str">
            <v>Visionox</v>
          </cell>
          <cell r="O9412" t="str">
            <v>Fitbit</v>
          </cell>
          <cell r="AB9412">
            <v>7.0000000000000007E-2</v>
          </cell>
          <cell r="AN9412">
            <v>0.53970840000000009</v>
          </cell>
        </row>
        <row r="9413">
          <cell r="E9413" t="str">
            <v>Q1 2024</v>
          </cell>
          <cell r="F9413" t="str">
            <v>2024</v>
          </cell>
          <cell r="K9413" t="str">
            <v>Smart Watch</v>
          </cell>
          <cell r="L9413" t="str">
            <v>Visionox</v>
          </cell>
          <cell r="O9413" t="str">
            <v>Xiaomi</v>
          </cell>
          <cell r="AB9413">
            <v>0.433</v>
          </cell>
          <cell r="AN9413">
            <v>5.1161764500000002</v>
          </cell>
        </row>
        <row r="9414">
          <cell r="E9414" t="str">
            <v>Q1 2024</v>
          </cell>
          <cell r="F9414" t="str">
            <v>2024</v>
          </cell>
          <cell r="K9414" t="str">
            <v>Smart Watch</v>
          </cell>
          <cell r="L9414" t="str">
            <v>Visionox</v>
          </cell>
          <cell r="O9414" t="str">
            <v>Xiaomi</v>
          </cell>
          <cell r="AB9414">
            <v>0.44500000000000001</v>
          </cell>
          <cell r="AN9414">
            <v>5.2579642499999997</v>
          </cell>
        </row>
        <row r="9415">
          <cell r="E9415" t="str">
            <v>Q1 2024</v>
          </cell>
          <cell r="F9415" t="str">
            <v>2024</v>
          </cell>
          <cell r="K9415" t="str">
            <v>Smartphone-Sub</v>
          </cell>
          <cell r="L9415" t="str">
            <v>Visionox</v>
          </cell>
          <cell r="O9415" t="str">
            <v>Huawei</v>
          </cell>
          <cell r="AB9415">
            <v>0.245</v>
          </cell>
          <cell r="AN9415">
            <v>7.6838369998480012</v>
          </cell>
        </row>
        <row r="9416">
          <cell r="E9416" t="str">
            <v>Q1 2024</v>
          </cell>
          <cell r="F9416" t="str">
            <v>2024</v>
          </cell>
          <cell r="K9416" t="str">
            <v>Smartphone-Sub</v>
          </cell>
          <cell r="L9416" t="str">
            <v>BOE</v>
          </cell>
          <cell r="O9416" t="str">
            <v>Honor</v>
          </cell>
          <cell r="AB9416">
            <v>0.437</v>
          </cell>
          <cell r="AN9416">
            <v>13.705456199728884</v>
          </cell>
        </row>
        <row r="9417">
          <cell r="E9417" t="str">
            <v>Q1 2024</v>
          </cell>
          <cell r="F9417" t="str">
            <v>2024</v>
          </cell>
          <cell r="K9417" t="str">
            <v>Smartphone-Sub</v>
          </cell>
          <cell r="L9417" t="str">
            <v>Visionox</v>
          </cell>
          <cell r="O9417" t="str">
            <v>Honor</v>
          </cell>
          <cell r="AB9417">
            <v>0.125</v>
          </cell>
          <cell r="AN9417">
            <v>3.9203249999224496</v>
          </cell>
        </row>
        <row r="9418">
          <cell r="E9418" t="str">
            <v>Q1 2024</v>
          </cell>
          <cell r="F9418" t="str">
            <v>2024</v>
          </cell>
          <cell r="K9418" t="str">
            <v>Smartphone-Sub</v>
          </cell>
          <cell r="L9418" t="str">
            <v>Tianma</v>
          </cell>
          <cell r="O9418" t="str">
            <v>Honor</v>
          </cell>
          <cell r="AB9418">
            <v>3.0000000000000001E-3</v>
          </cell>
          <cell r="AN9418">
            <v>9.4087799998138794E-2</v>
          </cell>
        </row>
        <row r="9419">
          <cell r="E9419" t="str">
            <v>Q1 2024</v>
          </cell>
          <cell r="F9419" t="str">
            <v>2024</v>
          </cell>
          <cell r="K9419" t="str">
            <v>Smartphone-Sub</v>
          </cell>
          <cell r="L9419" t="str">
            <v>BOE</v>
          </cell>
          <cell r="O9419" t="str">
            <v>Huawei</v>
          </cell>
          <cell r="AB9419">
            <v>0.84</v>
          </cell>
          <cell r="AN9419">
            <v>7.3278936583035215</v>
          </cell>
        </row>
        <row r="9420">
          <cell r="E9420" t="str">
            <v>Q1 2024</v>
          </cell>
          <cell r="F9420" t="str">
            <v>2024</v>
          </cell>
          <cell r="K9420" t="str">
            <v>Smartphone-Sub</v>
          </cell>
          <cell r="L9420" t="str">
            <v>BOE</v>
          </cell>
          <cell r="O9420" t="str">
            <v>Huawei</v>
          </cell>
          <cell r="AB9420">
            <v>0.85699999999999998</v>
          </cell>
          <cell r="AN9420">
            <v>26.877748199468314</v>
          </cell>
        </row>
        <row r="9421">
          <cell r="E9421" t="str">
            <v>Q1 2024</v>
          </cell>
          <cell r="F9421" t="str">
            <v>2024</v>
          </cell>
          <cell r="K9421" t="str">
            <v>Smartphone-Sub</v>
          </cell>
          <cell r="L9421" t="str">
            <v>Visionox</v>
          </cell>
          <cell r="O9421" t="str">
            <v>Huawei</v>
          </cell>
          <cell r="AB9421">
            <v>0.11600000000000001</v>
          </cell>
          <cell r="AN9421">
            <v>2.8617603904691271</v>
          </cell>
        </row>
        <row r="9422">
          <cell r="E9422" t="str">
            <v>Q1 2024</v>
          </cell>
          <cell r="F9422" t="str">
            <v>2024</v>
          </cell>
          <cell r="K9422" t="str">
            <v>Smartphone-Sub</v>
          </cell>
          <cell r="L9422" t="str">
            <v>China Star</v>
          </cell>
          <cell r="O9422" t="str">
            <v>Motorola</v>
          </cell>
          <cell r="AB9422">
            <v>0.12839999999999999</v>
          </cell>
          <cell r="AN9422">
            <v>3.1676727080709992</v>
          </cell>
        </row>
        <row r="9423">
          <cell r="E9423" t="str">
            <v>Q1 2024</v>
          </cell>
          <cell r="F9423" t="str">
            <v>2024</v>
          </cell>
          <cell r="K9423" t="str">
            <v>Smartphone-Sub</v>
          </cell>
          <cell r="L9423" t="str">
            <v>China Star</v>
          </cell>
          <cell r="O9423" t="str">
            <v>Motorola</v>
          </cell>
          <cell r="AB9423">
            <v>0.19259999999999999</v>
          </cell>
          <cell r="AN9423">
            <v>4.751509062106499</v>
          </cell>
        </row>
        <row r="9424">
          <cell r="E9424" t="str">
            <v>Q1 2024</v>
          </cell>
          <cell r="F9424" t="str">
            <v>2024</v>
          </cell>
          <cell r="K9424" t="str">
            <v>Smartphone-Sub</v>
          </cell>
          <cell r="L9424" t="str">
            <v>China Star</v>
          </cell>
          <cell r="O9424" t="str">
            <v>Others</v>
          </cell>
          <cell r="AB9424">
            <v>1.4999999999999999E-2</v>
          </cell>
          <cell r="AN9424">
            <v>0.47043899999069394</v>
          </cell>
        </row>
        <row r="9425">
          <cell r="E9425" t="str">
            <v>Q1 2024</v>
          </cell>
          <cell r="F9425" t="str">
            <v>2024</v>
          </cell>
          <cell r="K9425" t="str">
            <v>Smartphone-Sub</v>
          </cell>
          <cell r="L9425" t="str">
            <v>Visionox</v>
          </cell>
          <cell r="O9425" t="str">
            <v>Others</v>
          </cell>
          <cell r="AB9425">
            <v>5.8999999999999997E-2</v>
          </cell>
          <cell r="AN9425">
            <v>1.8503933999633961</v>
          </cell>
        </row>
        <row r="9426">
          <cell r="E9426" t="str">
            <v>Q1 2024</v>
          </cell>
          <cell r="F9426" t="str">
            <v>2024</v>
          </cell>
          <cell r="K9426" t="str">
            <v>Smartphone-Sub</v>
          </cell>
          <cell r="L9426" t="str">
            <v>SDC</v>
          </cell>
          <cell r="O9426" t="str">
            <v>Oppo</v>
          </cell>
          <cell r="AB9426">
            <v>4.6075999999999999E-2</v>
          </cell>
          <cell r="AN9426">
            <v>1.1367109633728922</v>
          </cell>
        </row>
        <row r="9427">
          <cell r="E9427" t="str">
            <v>Q1 2024</v>
          </cell>
          <cell r="F9427" t="str">
            <v>2024</v>
          </cell>
          <cell r="K9427" t="str">
            <v>Smartphone-Sub</v>
          </cell>
          <cell r="L9427" t="str">
            <v>SDC</v>
          </cell>
          <cell r="O9427" t="str">
            <v>Samsung</v>
          </cell>
          <cell r="AB9427">
            <v>0.17926600000000001</v>
          </cell>
          <cell r="AN9427">
            <v>1.5638597435112371</v>
          </cell>
        </row>
        <row r="9428">
          <cell r="E9428" t="str">
            <v>Q1 2024</v>
          </cell>
          <cell r="F9428" t="str">
            <v>2024</v>
          </cell>
          <cell r="K9428" t="str">
            <v>Smartphone-Sub</v>
          </cell>
          <cell r="L9428" t="str">
            <v>SDC</v>
          </cell>
          <cell r="O9428" t="str">
            <v>Samsung</v>
          </cell>
          <cell r="AB9428">
            <v>0.4748</v>
          </cell>
          <cell r="AN9428">
            <v>4.1420046535267998</v>
          </cell>
        </row>
        <row r="9429">
          <cell r="E9429" t="str">
            <v>Q1 2024</v>
          </cell>
          <cell r="F9429" t="str">
            <v>2024</v>
          </cell>
          <cell r="K9429" t="str">
            <v>Smartphone-Sub</v>
          </cell>
          <cell r="L9429" t="str">
            <v>SDC</v>
          </cell>
          <cell r="O9429" t="str">
            <v>Samsung</v>
          </cell>
          <cell r="AB9429">
            <v>9.69E-2</v>
          </cell>
          <cell r="AN9429">
            <v>3.8911729837081732</v>
          </cell>
        </row>
        <row r="9430">
          <cell r="E9430" t="str">
            <v>Q1 2024</v>
          </cell>
          <cell r="F9430" t="str">
            <v>2024</v>
          </cell>
          <cell r="K9430" t="str">
            <v>Smartphone-Sub</v>
          </cell>
          <cell r="L9430" t="str">
            <v>SDC</v>
          </cell>
          <cell r="O9430" t="str">
            <v>Samsung</v>
          </cell>
          <cell r="AB9430">
            <v>6.6596000000000002E-2</v>
          </cell>
          <cell r="AN9430">
            <v>2.6742678640147526</v>
          </cell>
        </row>
        <row r="9431">
          <cell r="E9431" t="str">
            <v>Q1 2024</v>
          </cell>
          <cell r="F9431" t="str">
            <v>2024</v>
          </cell>
          <cell r="K9431" t="str">
            <v>Smartphone-Sub</v>
          </cell>
          <cell r="L9431" t="str">
            <v>BOE</v>
          </cell>
          <cell r="O9431" t="str">
            <v>Vivo</v>
          </cell>
          <cell r="AB9431">
            <v>0.16489999999999999</v>
          </cell>
          <cell r="AN9431">
            <v>5.1716927398976953</v>
          </cell>
        </row>
        <row r="9432">
          <cell r="E9432" t="str">
            <v>Q1 2024</v>
          </cell>
          <cell r="F9432" t="str">
            <v>2024</v>
          </cell>
          <cell r="K9432" t="str">
            <v>Smartphone-Sub</v>
          </cell>
          <cell r="L9432" t="str">
            <v>SDC</v>
          </cell>
          <cell r="O9432" t="str">
            <v>Vivo</v>
          </cell>
          <cell r="AB9432">
            <v>4.5129999999999997E-3</v>
          </cell>
          <cell r="AN9432">
            <v>0.14153941379720011</v>
          </cell>
        </row>
        <row r="9433">
          <cell r="E9433" t="str">
            <v>Q1 2024</v>
          </cell>
          <cell r="F9433" t="str">
            <v>2024</v>
          </cell>
          <cell r="K9433" t="str">
            <v>Smartphone-Sub</v>
          </cell>
          <cell r="L9433" t="str">
            <v>BOE</v>
          </cell>
          <cell r="O9433" t="str">
            <v>Vivo</v>
          </cell>
          <cell r="AB9433">
            <v>5.0000000000000001E-3</v>
          </cell>
          <cell r="AN9433">
            <v>0.12335174096849687</v>
          </cell>
        </row>
        <row r="9434">
          <cell r="E9434" t="str">
            <v>Q1 2024</v>
          </cell>
          <cell r="F9434" t="str">
            <v>2024</v>
          </cell>
          <cell r="K9434" t="str">
            <v>Smartphone-Sub</v>
          </cell>
          <cell r="L9434" t="str">
            <v>SDC</v>
          </cell>
          <cell r="O9434" t="str">
            <v>Xiaomi</v>
          </cell>
          <cell r="AB9434">
            <v>3.8286000000000001E-2</v>
          </cell>
          <cell r="AN9434">
            <v>1.2007485035762473</v>
          </cell>
        </row>
        <row r="9435">
          <cell r="E9435" t="str">
            <v>Q1 2024</v>
          </cell>
          <cell r="F9435" t="str">
            <v>2024</v>
          </cell>
          <cell r="K9435" t="str">
            <v>Smartphone-Sub</v>
          </cell>
          <cell r="L9435" t="str">
            <v>BOE</v>
          </cell>
          <cell r="O9435" t="str">
            <v>Oppo/OnePlus</v>
          </cell>
          <cell r="AB9435">
            <v>0.04</v>
          </cell>
          <cell r="AN9435">
            <v>1.0677871255602727</v>
          </cell>
        </row>
        <row r="9436">
          <cell r="E9436" t="str">
            <v>Q1 2024</v>
          </cell>
          <cell r="F9436" t="str">
            <v>2024</v>
          </cell>
          <cell r="K9436" t="str">
            <v>Smartphone-Sub</v>
          </cell>
          <cell r="L9436" t="str">
            <v>China Star</v>
          </cell>
          <cell r="O9436" t="str">
            <v>Xiaomi</v>
          </cell>
          <cell r="AB9436">
            <v>1.4999999999999999E-2</v>
          </cell>
          <cell r="AN9436">
            <v>0.27411497992999295</v>
          </cell>
        </row>
        <row r="9437">
          <cell r="E9437" t="str">
            <v>Q1 2024</v>
          </cell>
          <cell r="F9437" t="str">
            <v>2024</v>
          </cell>
          <cell r="K9437" t="str">
            <v>Tablet</v>
          </cell>
          <cell r="L9437" t="str">
            <v>BOE</v>
          </cell>
          <cell r="O9437" t="str">
            <v>Huawei</v>
          </cell>
          <cell r="AB9437">
            <v>0.15</v>
          </cell>
          <cell r="AN9437">
            <v>22.5</v>
          </cell>
        </row>
        <row r="9438">
          <cell r="E9438" t="str">
            <v>Q1 2024</v>
          </cell>
          <cell r="F9438" t="str">
            <v>2024</v>
          </cell>
          <cell r="K9438" t="str">
            <v>Tablet</v>
          </cell>
          <cell r="L9438" t="str">
            <v>Visionox</v>
          </cell>
          <cell r="O9438" t="str">
            <v>Huawei</v>
          </cell>
          <cell r="AB9438">
            <v>2.5499999999999998E-2</v>
          </cell>
          <cell r="AN9438">
            <v>3.3659999999999997</v>
          </cell>
        </row>
        <row r="9439">
          <cell r="E9439" t="str">
            <v>Q1 2024</v>
          </cell>
          <cell r="F9439" t="str">
            <v>2024</v>
          </cell>
          <cell r="K9439" t="str">
            <v>Tablet</v>
          </cell>
          <cell r="L9439" t="str">
            <v>EDO</v>
          </cell>
          <cell r="O9439" t="str">
            <v>Lenovo</v>
          </cell>
          <cell r="AB9439">
            <v>0.11</v>
          </cell>
          <cell r="AN9439">
            <v>10.6073</v>
          </cell>
        </row>
        <row r="9440">
          <cell r="E9440" t="str">
            <v>Q1 2024</v>
          </cell>
          <cell r="F9440" t="str">
            <v>2024</v>
          </cell>
          <cell r="K9440" t="str">
            <v>Tablet</v>
          </cell>
          <cell r="L9440" t="str">
            <v>EDO</v>
          </cell>
          <cell r="O9440" t="str">
            <v>BBK</v>
          </cell>
          <cell r="AB9440">
            <v>0.05</v>
          </cell>
          <cell r="AN9440">
            <v>3.3855</v>
          </cell>
        </row>
        <row r="9441">
          <cell r="E9441" t="str">
            <v>Q1 2024</v>
          </cell>
          <cell r="F9441" t="str">
            <v>2024</v>
          </cell>
          <cell r="K9441" t="str">
            <v>Tablet</v>
          </cell>
          <cell r="L9441" t="str">
            <v>EDO</v>
          </cell>
          <cell r="O9441" t="str">
            <v>Huawei</v>
          </cell>
          <cell r="AB9441">
            <v>0.19700000000000001</v>
          </cell>
          <cell r="AN9441">
            <v>14.674529999999999</v>
          </cell>
        </row>
        <row r="9442">
          <cell r="E9442" t="str">
            <v>Q1 2024</v>
          </cell>
          <cell r="F9442" t="str">
            <v>2024</v>
          </cell>
          <cell r="K9442" t="str">
            <v>Tablet</v>
          </cell>
          <cell r="L9442" t="str">
            <v>EDO</v>
          </cell>
          <cell r="O9442" t="str">
            <v>Huawei</v>
          </cell>
          <cell r="AB9442">
            <v>0.14499999999999999</v>
          </cell>
          <cell r="AN9442">
            <v>12.989099999999999</v>
          </cell>
        </row>
        <row r="9443">
          <cell r="E9443" t="str">
            <v>Q1 2024</v>
          </cell>
          <cell r="F9443" t="str">
            <v>2024</v>
          </cell>
          <cell r="K9443" t="str">
            <v>Tablet</v>
          </cell>
          <cell r="L9443" t="str">
            <v>LGD</v>
          </cell>
          <cell r="O9443" t="str">
            <v>Apple</v>
          </cell>
          <cell r="AB9443">
            <v>1.4999999999999999E-2</v>
          </cell>
          <cell r="AN9443">
            <v>4.125</v>
          </cell>
        </row>
        <row r="9444">
          <cell r="E9444" t="str">
            <v>Q1 2024</v>
          </cell>
          <cell r="F9444" t="str">
            <v>2024</v>
          </cell>
          <cell r="K9444" t="str">
            <v>Tablet</v>
          </cell>
          <cell r="L9444" t="str">
            <v>LGD</v>
          </cell>
          <cell r="O9444" t="str">
            <v>Apple</v>
          </cell>
          <cell r="AB9444">
            <v>0.6</v>
          </cell>
          <cell r="AN9444">
            <v>228</v>
          </cell>
        </row>
        <row r="9445">
          <cell r="E9445" t="str">
            <v>Q1 2024</v>
          </cell>
          <cell r="F9445" t="str">
            <v>2024</v>
          </cell>
          <cell r="K9445" t="str">
            <v>Tablet</v>
          </cell>
          <cell r="L9445" t="str">
            <v>SDC</v>
          </cell>
          <cell r="O9445" t="str">
            <v>Apple</v>
          </cell>
          <cell r="AB9445">
            <v>0.18</v>
          </cell>
          <cell r="AN9445">
            <v>46.8</v>
          </cell>
        </row>
        <row r="9446">
          <cell r="E9446" t="str">
            <v>Q1 2024</v>
          </cell>
          <cell r="F9446" t="str">
            <v>2024</v>
          </cell>
          <cell r="K9446" t="str">
            <v>Tablet</v>
          </cell>
          <cell r="L9446" t="str">
            <v>SDC</v>
          </cell>
          <cell r="O9446" t="str">
            <v>Samsung</v>
          </cell>
          <cell r="AB9446">
            <v>7.0330000000000002E-3</v>
          </cell>
          <cell r="AN9446">
            <v>0.47620442999999996</v>
          </cell>
        </row>
        <row r="9447">
          <cell r="E9447" t="str">
            <v>Q1 2024</v>
          </cell>
          <cell r="F9447" t="str">
            <v>2024</v>
          </cell>
          <cell r="K9447" t="str">
            <v>Tablet</v>
          </cell>
          <cell r="L9447" t="str">
            <v>SDC</v>
          </cell>
          <cell r="O9447" t="str">
            <v>Samsung</v>
          </cell>
          <cell r="AB9447">
            <v>0.11947000000000001</v>
          </cell>
          <cell r="AN9447">
            <v>9.080914700000001</v>
          </cell>
        </row>
        <row r="9448">
          <cell r="E9448" t="str">
            <v>Q1 2024</v>
          </cell>
          <cell r="F9448" t="str">
            <v>2024</v>
          </cell>
          <cell r="K9448" t="str">
            <v>Tablet</v>
          </cell>
          <cell r="L9448" t="str">
            <v>SDC</v>
          </cell>
          <cell r="O9448" t="str">
            <v>Samsung</v>
          </cell>
          <cell r="AB9448">
            <v>8.7783E-2</v>
          </cell>
          <cell r="AN9448">
            <v>9.4366725000000002</v>
          </cell>
        </row>
        <row r="9449">
          <cell r="E9449" t="str">
            <v>Q1 2024</v>
          </cell>
          <cell r="F9449" t="str">
            <v>2024</v>
          </cell>
          <cell r="K9449" t="str">
            <v>Tablet</v>
          </cell>
          <cell r="L9449" t="str">
            <v>SDC</v>
          </cell>
          <cell r="O9449" t="str">
            <v>Samsung</v>
          </cell>
          <cell r="AB9449">
            <v>7.7952999999999995E-2</v>
          </cell>
          <cell r="AN9449">
            <v>9.8665112100000005</v>
          </cell>
        </row>
        <row r="9450">
          <cell r="E9450" t="str">
            <v>Q1 2024</v>
          </cell>
          <cell r="F9450" t="str">
            <v>2024</v>
          </cell>
          <cell r="K9450" t="str">
            <v>Tablet</v>
          </cell>
          <cell r="L9450" t="str">
            <v>SDC</v>
          </cell>
          <cell r="O9450" t="str">
            <v>Wacom</v>
          </cell>
          <cell r="AB9450">
            <v>2.5219999999999999E-3</v>
          </cell>
          <cell r="AN9450">
            <v>0.31525000000000003</v>
          </cell>
        </row>
        <row r="9451">
          <cell r="E9451" t="str">
            <v>Q1 2024</v>
          </cell>
          <cell r="F9451" t="str">
            <v>2024</v>
          </cell>
          <cell r="K9451" t="str">
            <v>Tablet</v>
          </cell>
          <cell r="L9451" t="str">
            <v>SDC</v>
          </cell>
          <cell r="O9451" t="str">
            <v>Microsoft</v>
          </cell>
          <cell r="AB9451">
            <v>1.4269E-2</v>
          </cell>
          <cell r="AN9451">
            <v>1.5338975626615214</v>
          </cell>
        </row>
        <row r="9452">
          <cell r="E9452" t="str">
            <v>Q1 2024</v>
          </cell>
          <cell r="F9452" t="str">
            <v>2024</v>
          </cell>
          <cell r="K9452" t="str">
            <v>Touch Bar</v>
          </cell>
          <cell r="L9452" t="str">
            <v>SDC</v>
          </cell>
          <cell r="O9452" t="str">
            <v>Apple</v>
          </cell>
          <cell r="AB9452">
            <v>1.9880000000000002E-3</v>
          </cell>
          <cell r="AN9452">
            <v>4.6823779976117218E-2</v>
          </cell>
        </row>
        <row r="9453">
          <cell r="E9453" t="str">
            <v>Q1 2024</v>
          </cell>
          <cell r="F9453" t="str">
            <v>2024</v>
          </cell>
          <cell r="K9453" t="str">
            <v>Touch Bar</v>
          </cell>
          <cell r="L9453" t="str">
            <v>SDC</v>
          </cell>
          <cell r="O9453" t="str">
            <v>Apple</v>
          </cell>
          <cell r="AB9453">
            <v>1.9400000000000001E-3</v>
          </cell>
          <cell r="AN9453">
            <v>4.2429424080111945E-2</v>
          </cell>
        </row>
        <row r="9454">
          <cell r="E9454" t="str">
            <v>Q1 2024</v>
          </cell>
          <cell r="F9454" t="str">
            <v>2024</v>
          </cell>
          <cell r="K9454" t="str">
            <v>TV</v>
          </cell>
          <cell r="L9454" t="str">
            <v>SDC</v>
          </cell>
          <cell r="O9454" t="str">
            <v>Samsung</v>
          </cell>
          <cell r="AB9454">
            <v>9.6000000000000002E-2</v>
          </cell>
          <cell r="AN9454">
            <v>41.821555683080035</v>
          </cell>
        </row>
        <row r="9455">
          <cell r="E9455" t="str">
            <v>Q1 2024</v>
          </cell>
          <cell r="F9455" t="str">
            <v>2024</v>
          </cell>
          <cell r="K9455" t="str">
            <v>TV</v>
          </cell>
          <cell r="L9455" t="str">
            <v>SDC</v>
          </cell>
          <cell r="O9455" t="str">
            <v>Samsung</v>
          </cell>
          <cell r="AB9455">
            <v>0.109</v>
          </cell>
          <cell r="AN9455">
            <v>71.39342722928285</v>
          </cell>
        </row>
        <row r="9456">
          <cell r="E9456" t="str">
            <v>Q1 2024</v>
          </cell>
          <cell r="F9456" t="str">
            <v>2024</v>
          </cell>
          <cell r="K9456" t="str">
            <v>TV</v>
          </cell>
          <cell r="L9456" t="str">
            <v>SDC</v>
          </cell>
          <cell r="O9456" t="str">
            <v>Samsung</v>
          </cell>
          <cell r="AB9456">
            <v>0.05</v>
          </cell>
          <cell r="AN9456">
            <v>50.870249999999999</v>
          </cell>
        </row>
        <row r="9457">
          <cell r="E9457" t="str">
            <v>Q1 2024</v>
          </cell>
          <cell r="F9457" t="str">
            <v>2024</v>
          </cell>
          <cell r="K9457" t="str">
            <v>TV</v>
          </cell>
          <cell r="L9457" t="str">
            <v>SDC</v>
          </cell>
          <cell r="O9457" t="str">
            <v>SONY</v>
          </cell>
          <cell r="AB9457">
            <v>7.0000000000000001E-3</v>
          </cell>
          <cell r="AN9457">
            <v>3.0494884352245859</v>
          </cell>
        </row>
        <row r="9458">
          <cell r="E9458" t="str">
            <v>Q1 2024</v>
          </cell>
          <cell r="F9458" t="str">
            <v>2024</v>
          </cell>
          <cell r="K9458" t="str">
            <v>TV</v>
          </cell>
          <cell r="L9458" t="str">
            <v>SDC</v>
          </cell>
          <cell r="O9458" t="str">
            <v>SONY</v>
          </cell>
          <cell r="AB9458">
            <v>0.01</v>
          </cell>
          <cell r="AN9458">
            <v>6.5498557091085186</v>
          </cell>
        </row>
        <row r="9459">
          <cell r="E9459" t="str">
            <v>Q1 2024</v>
          </cell>
          <cell r="F9459" t="str">
            <v>2024</v>
          </cell>
          <cell r="K9459" t="str">
            <v>TV</v>
          </cell>
          <cell r="L9459" t="str">
            <v>SDC</v>
          </cell>
          <cell r="O9459" t="str">
            <v>SONY</v>
          </cell>
          <cell r="AB9459">
            <v>4.0000000000000001E-3</v>
          </cell>
          <cell r="AN9459">
            <v>4.0696199999999996</v>
          </cell>
        </row>
        <row r="9460">
          <cell r="E9460" t="str">
            <v>Q1 2024</v>
          </cell>
          <cell r="F9460" t="str">
            <v>2024</v>
          </cell>
          <cell r="K9460" t="str">
            <v>TV</v>
          </cell>
          <cell r="L9460" t="str">
            <v>SDC</v>
          </cell>
          <cell r="O9460" t="str">
            <v>Sharp</v>
          </cell>
          <cell r="AB9460">
            <v>2E-3</v>
          </cell>
          <cell r="AN9460">
            <v>0.8712824100641674</v>
          </cell>
        </row>
        <row r="9461">
          <cell r="E9461" t="str">
            <v>Q1 2024</v>
          </cell>
          <cell r="F9461" t="str">
            <v>2024</v>
          </cell>
          <cell r="K9461" t="str">
            <v>TV</v>
          </cell>
          <cell r="L9461" t="str">
            <v>SDC</v>
          </cell>
          <cell r="O9461" t="str">
            <v>Sharp</v>
          </cell>
          <cell r="AB9461">
            <v>1E-3</v>
          </cell>
          <cell r="AN9461">
            <v>0.65498557091085186</v>
          </cell>
        </row>
        <row r="9462">
          <cell r="E9462" t="str">
            <v>Q1 2024</v>
          </cell>
          <cell r="F9462" t="str">
            <v>2024</v>
          </cell>
          <cell r="K9462" t="str">
            <v>TV</v>
          </cell>
          <cell r="L9462" t="str">
            <v>LGD</v>
          </cell>
          <cell r="O9462" t="str">
            <v>Hisense/Toshiba</v>
          </cell>
          <cell r="AB9462">
            <v>6.0000000000000001E-3</v>
          </cell>
          <cell r="AN9462">
            <v>1.876548483532241</v>
          </cell>
        </row>
        <row r="9463">
          <cell r="E9463" t="str">
            <v>Q1 2024</v>
          </cell>
          <cell r="F9463" t="str">
            <v>2024</v>
          </cell>
          <cell r="K9463" t="str">
            <v>TV</v>
          </cell>
          <cell r="L9463" t="str">
            <v>LGD</v>
          </cell>
          <cell r="O9463" t="str">
            <v>Hisense/Toshiba</v>
          </cell>
          <cell r="AB9463">
            <v>7.4999999999999997E-3</v>
          </cell>
          <cell r="AN9463">
            <v>2.8411382936875023</v>
          </cell>
        </row>
        <row r="9464">
          <cell r="E9464" t="str">
            <v>Q1 2024</v>
          </cell>
          <cell r="F9464" t="str">
            <v>2024</v>
          </cell>
          <cell r="K9464" t="str">
            <v>TV</v>
          </cell>
          <cell r="L9464" t="str">
            <v>LGD</v>
          </cell>
          <cell r="O9464" t="str">
            <v>Hisense/Toshiba</v>
          </cell>
          <cell r="AB9464">
            <v>5.0000000000000001E-3</v>
          </cell>
          <cell r="AN9464">
            <v>2.8477633517863126</v>
          </cell>
        </row>
        <row r="9465">
          <cell r="E9465" t="str">
            <v>Q1 2024</v>
          </cell>
          <cell r="F9465" t="str">
            <v>2024</v>
          </cell>
          <cell r="K9465" t="str">
            <v>TV</v>
          </cell>
          <cell r="L9465" t="str">
            <v>LGD</v>
          </cell>
          <cell r="O9465" t="str">
            <v>Konka</v>
          </cell>
          <cell r="AB9465">
            <v>5.0000000000000002E-5</v>
          </cell>
          <cell r="AN9465">
            <v>1.5637904029435341E-2</v>
          </cell>
        </row>
        <row r="9466">
          <cell r="E9466" t="str">
            <v>Q1 2024</v>
          </cell>
          <cell r="F9466" t="str">
            <v>2024</v>
          </cell>
          <cell r="K9466" t="str">
            <v>TV</v>
          </cell>
          <cell r="L9466" t="str">
            <v>LGD</v>
          </cell>
          <cell r="O9466" t="str">
            <v>Skyworth</v>
          </cell>
          <cell r="AB9466">
            <v>7.0000000000000001E-3</v>
          </cell>
          <cell r="AN9466">
            <v>2.6517290741083355</v>
          </cell>
        </row>
        <row r="9467">
          <cell r="E9467" t="str">
            <v>Q1 2024</v>
          </cell>
          <cell r="F9467" t="str">
            <v>2024</v>
          </cell>
          <cell r="K9467" t="str">
            <v>TV</v>
          </cell>
          <cell r="L9467" t="str">
            <v>LGD</v>
          </cell>
          <cell r="O9467" t="str">
            <v>Skyworth</v>
          </cell>
          <cell r="AB9467">
            <v>4.0000000000000001E-3</v>
          </cell>
          <cell r="AN9467">
            <v>2.2782106814290501</v>
          </cell>
        </row>
        <row r="9468">
          <cell r="E9468" t="str">
            <v>Q1 2024</v>
          </cell>
          <cell r="F9468" t="str">
            <v>2024</v>
          </cell>
          <cell r="K9468" t="str">
            <v>TV</v>
          </cell>
          <cell r="L9468" t="str">
            <v>LGD</v>
          </cell>
          <cell r="O9468" t="str">
            <v>Skyworth</v>
          </cell>
          <cell r="AB9468">
            <v>5.0000000000000001E-4</v>
          </cell>
          <cell r="AN9468">
            <v>0.44234999999999997</v>
          </cell>
        </row>
        <row r="9469">
          <cell r="E9469" t="str">
            <v>Q1 2024</v>
          </cell>
          <cell r="F9469" t="str">
            <v>2024</v>
          </cell>
          <cell r="K9469" t="str">
            <v>TV</v>
          </cell>
          <cell r="L9469" t="str">
            <v>LGD</v>
          </cell>
          <cell r="O9469" t="str">
            <v>Panasonic</v>
          </cell>
          <cell r="AB9469">
            <v>1E-3</v>
          </cell>
          <cell r="AN9469">
            <v>0.30663630747870935</v>
          </cell>
        </row>
        <row r="9470">
          <cell r="E9470" t="str">
            <v>Q1 2024</v>
          </cell>
          <cell r="F9470" t="str">
            <v>2024</v>
          </cell>
          <cell r="K9470" t="str">
            <v>TV</v>
          </cell>
          <cell r="L9470" t="str">
            <v>LGD</v>
          </cell>
          <cell r="O9470" t="str">
            <v>Panasonic</v>
          </cell>
          <cell r="AB9470">
            <v>8.0000000000000002E-3</v>
          </cell>
          <cell r="AN9470">
            <v>2.5020646447096548</v>
          </cell>
        </row>
        <row r="9471">
          <cell r="E9471" t="str">
            <v>Q1 2024</v>
          </cell>
          <cell r="F9471" t="str">
            <v>2024</v>
          </cell>
          <cell r="K9471" t="str">
            <v>TV</v>
          </cell>
          <cell r="L9471" t="str">
            <v>LGD</v>
          </cell>
          <cell r="O9471" t="str">
            <v>Panasonic</v>
          </cell>
          <cell r="AB9471">
            <v>1.0999999999999999E-2</v>
          </cell>
          <cell r="AN9471">
            <v>4.1670028307416702</v>
          </cell>
        </row>
        <row r="9472">
          <cell r="E9472" t="str">
            <v>Q1 2024</v>
          </cell>
          <cell r="F9472" t="str">
            <v>2024</v>
          </cell>
          <cell r="K9472" t="str">
            <v>TV</v>
          </cell>
          <cell r="L9472" t="str">
            <v>LGD</v>
          </cell>
          <cell r="O9472" t="str">
            <v>Panasonic</v>
          </cell>
          <cell r="AB9472">
            <v>8.0000000000000002E-3</v>
          </cell>
          <cell r="AN9472">
            <v>4.5564213628581003</v>
          </cell>
        </row>
        <row r="9473">
          <cell r="E9473" t="str">
            <v>Q1 2024</v>
          </cell>
          <cell r="F9473" t="str">
            <v>2024</v>
          </cell>
          <cell r="K9473" t="str">
            <v>TV</v>
          </cell>
          <cell r="L9473" t="str">
            <v>LGD</v>
          </cell>
          <cell r="O9473" t="str">
            <v>Panasonic</v>
          </cell>
          <cell r="AB9473">
            <v>5.0000000000000001E-4</v>
          </cell>
          <cell r="AN9473">
            <v>0.44234999999999997</v>
          </cell>
        </row>
        <row r="9474">
          <cell r="E9474" t="str">
            <v>Q1 2024</v>
          </cell>
          <cell r="F9474" t="str">
            <v>2024</v>
          </cell>
          <cell r="K9474" t="str">
            <v>TV</v>
          </cell>
          <cell r="L9474" t="str">
            <v>LGD</v>
          </cell>
          <cell r="O9474" t="str">
            <v>LGE</v>
          </cell>
          <cell r="AB9474">
            <v>4.4999999999999998E-2</v>
          </cell>
          <cell r="AN9474">
            <v>13.798633836541919</v>
          </cell>
        </row>
        <row r="9475">
          <cell r="E9475" t="str">
            <v>Q1 2024</v>
          </cell>
          <cell r="F9475" t="str">
            <v>2024</v>
          </cell>
          <cell r="K9475" t="str">
            <v>TV</v>
          </cell>
          <cell r="L9475" t="str">
            <v>LGD</v>
          </cell>
          <cell r="O9475" t="str">
            <v>LGE</v>
          </cell>
          <cell r="AB9475">
            <v>0.06</v>
          </cell>
          <cell r="AN9475">
            <v>18.765484835322408</v>
          </cell>
        </row>
        <row r="9476">
          <cell r="E9476" t="str">
            <v>Q1 2024</v>
          </cell>
          <cell r="F9476" t="str">
            <v>2024</v>
          </cell>
          <cell r="K9476" t="str">
            <v>TV</v>
          </cell>
          <cell r="L9476" t="str">
            <v>LGD</v>
          </cell>
          <cell r="O9476" t="str">
            <v>LGE</v>
          </cell>
          <cell r="AB9476">
            <v>0.216</v>
          </cell>
          <cell r="AN9476">
            <v>81.824782858200066</v>
          </cell>
        </row>
        <row r="9477">
          <cell r="E9477" t="str">
            <v>Q1 2024</v>
          </cell>
          <cell r="F9477" t="str">
            <v>2024</v>
          </cell>
          <cell r="K9477" t="str">
            <v>TV</v>
          </cell>
          <cell r="L9477" t="str">
            <v>LGD</v>
          </cell>
          <cell r="O9477" t="str">
            <v>LGE</v>
          </cell>
          <cell r="AB9477">
            <v>0.23</v>
          </cell>
          <cell r="AN9477">
            <v>130.99711418217038</v>
          </cell>
        </row>
        <row r="9478">
          <cell r="E9478" t="str">
            <v>Q1 2024</v>
          </cell>
          <cell r="F9478" t="str">
            <v>2024</v>
          </cell>
          <cell r="K9478" t="str">
            <v>TV</v>
          </cell>
          <cell r="L9478" t="str">
            <v>LGD</v>
          </cell>
          <cell r="O9478" t="str">
            <v>LGE</v>
          </cell>
          <cell r="AB9478">
            <v>8.9951000000000003E-2</v>
          </cell>
          <cell r="AN9478">
            <v>79.57964969999999</v>
          </cell>
        </row>
        <row r="9479">
          <cell r="E9479" t="str">
            <v>Q1 2024</v>
          </cell>
          <cell r="F9479" t="str">
            <v>2024</v>
          </cell>
          <cell r="K9479" t="str">
            <v>TV</v>
          </cell>
          <cell r="L9479" t="str">
            <v>LGD</v>
          </cell>
          <cell r="O9479" t="str">
            <v>LGE</v>
          </cell>
          <cell r="AB9479">
            <v>4.8999999999999998E-5</v>
          </cell>
          <cell r="AN9479">
            <v>0.11704581</v>
          </cell>
        </row>
        <row r="9480">
          <cell r="E9480" t="str">
            <v>Q1 2024</v>
          </cell>
          <cell r="F9480" t="str">
            <v>2024</v>
          </cell>
          <cell r="K9480" t="str">
            <v>TV</v>
          </cell>
          <cell r="L9480" t="str">
            <v>LGD</v>
          </cell>
          <cell r="O9480" t="str">
            <v>LGE</v>
          </cell>
          <cell r="AB9480">
            <v>1.7999999999999999E-2</v>
          </cell>
          <cell r="AN9480">
            <v>21.020471999999994</v>
          </cell>
        </row>
        <row r="9481">
          <cell r="E9481" t="str">
            <v>Q1 2024</v>
          </cell>
          <cell r="F9481" t="str">
            <v>2024</v>
          </cell>
          <cell r="K9481" t="str">
            <v>TV</v>
          </cell>
          <cell r="L9481" t="str">
            <v>LGD</v>
          </cell>
          <cell r="O9481" t="str">
            <v>LGE</v>
          </cell>
          <cell r="AB9481">
            <v>4.0000000000000003E-5</v>
          </cell>
          <cell r="AN9481">
            <v>0.13866318367346941</v>
          </cell>
        </row>
        <row r="9482">
          <cell r="E9482" t="str">
            <v>Q1 2024</v>
          </cell>
          <cell r="F9482" t="str">
            <v>2024</v>
          </cell>
          <cell r="K9482" t="str">
            <v>TV</v>
          </cell>
          <cell r="L9482" t="str">
            <v>LGD</v>
          </cell>
          <cell r="O9482" t="str">
            <v>LGE</v>
          </cell>
          <cell r="AB9482">
            <v>5.0000000000000001E-4</v>
          </cell>
          <cell r="AN9482">
            <v>1.4039707033226514</v>
          </cell>
        </row>
        <row r="9483">
          <cell r="E9483" t="str">
            <v>Q1 2024</v>
          </cell>
          <cell r="F9483" t="str">
            <v>2024</v>
          </cell>
          <cell r="K9483" t="str">
            <v>TV</v>
          </cell>
          <cell r="L9483" t="str">
            <v>LGD</v>
          </cell>
          <cell r="O9483" t="str">
            <v>Samsung</v>
          </cell>
          <cell r="AB9483">
            <v>5.0000000000000001E-3</v>
          </cell>
          <cell r="AN9483">
            <v>1.5331815373935467</v>
          </cell>
        </row>
        <row r="9484">
          <cell r="E9484" t="str">
            <v>Q1 2024</v>
          </cell>
          <cell r="F9484" t="str">
            <v>2024</v>
          </cell>
          <cell r="K9484" t="str">
            <v>TV</v>
          </cell>
          <cell r="L9484" t="str">
            <v>LGD</v>
          </cell>
          <cell r="O9484" t="str">
            <v>Samsung</v>
          </cell>
          <cell r="AB9484">
            <v>0.03</v>
          </cell>
          <cell r="AN9484">
            <v>9.3827424176612038</v>
          </cell>
        </row>
        <row r="9485">
          <cell r="E9485" t="str">
            <v>Q1 2024</v>
          </cell>
          <cell r="F9485" t="str">
            <v>2024</v>
          </cell>
          <cell r="K9485" t="str">
            <v>TV</v>
          </cell>
          <cell r="L9485" t="str">
            <v>LGD</v>
          </cell>
          <cell r="O9485" t="str">
            <v>Samsung</v>
          </cell>
          <cell r="AB9485">
            <v>0.04</v>
          </cell>
          <cell r="AN9485">
            <v>15.152737566333347</v>
          </cell>
        </row>
        <row r="9486">
          <cell r="E9486" t="str">
            <v>Q1 2024</v>
          </cell>
          <cell r="F9486" t="str">
            <v>2024</v>
          </cell>
          <cell r="K9486" t="str">
            <v>TV</v>
          </cell>
          <cell r="L9486" t="str">
            <v>LGD</v>
          </cell>
          <cell r="O9486" t="str">
            <v>Samsung</v>
          </cell>
          <cell r="AB9486">
            <v>2.1000000000000001E-2</v>
          </cell>
          <cell r="AN9486">
            <v>11.960606077502513</v>
          </cell>
        </row>
        <row r="9487">
          <cell r="E9487" t="str">
            <v>Q1 2024</v>
          </cell>
          <cell r="F9487" t="str">
            <v>2024</v>
          </cell>
          <cell r="K9487" t="str">
            <v>TV</v>
          </cell>
          <cell r="L9487" t="str">
            <v>LGD</v>
          </cell>
          <cell r="O9487" t="str">
            <v>Samsung</v>
          </cell>
          <cell r="AB9487">
            <v>2.1999999999999999E-2</v>
          </cell>
          <cell r="AN9487">
            <v>19.463399999999996</v>
          </cell>
        </row>
        <row r="9488">
          <cell r="E9488" t="str">
            <v>Q1 2024</v>
          </cell>
          <cell r="F9488" t="str">
            <v>2024</v>
          </cell>
          <cell r="K9488" t="str">
            <v>TV</v>
          </cell>
          <cell r="L9488" t="str">
            <v>LGD</v>
          </cell>
          <cell r="O9488" t="str">
            <v>Samsung</v>
          </cell>
          <cell r="AB9488">
            <v>5.0000000000000001E-3</v>
          </cell>
          <cell r="AN9488">
            <v>5.8390199999999997</v>
          </cell>
        </row>
        <row r="9489">
          <cell r="E9489" t="str">
            <v>Q1 2024</v>
          </cell>
          <cell r="F9489" t="str">
            <v>2024</v>
          </cell>
          <cell r="K9489" t="str">
            <v>TV</v>
          </cell>
          <cell r="L9489" t="str">
            <v>LGD</v>
          </cell>
          <cell r="O9489" t="str">
            <v>Others</v>
          </cell>
          <cell r="AB9489">
            <v>1E-3</v>
          </cell>
          <cell r="AN9489">
            <v>0.30663630747870935</v>
          </cell>
        </row>
        <row r="9490">
          <cell r="E9490" t="str">
            <v>Q1 2024</v>
          </cell>
          <cell r="F9490" t="str">
            <v>2024</v>
          </cell>
          <cell r="K9490" t="str">
            <v>TV</v>
          </cell>
          <cell r="L9490" t="str">
            <v>LGD</v>
          </cell>
          <cell r="O9490" t="str">
            <v>Others</v>
          </cell>
          <cell r="AB9490">
            <v>2.5000000000000001E-3</v>
          </cell>
          <cell r="AN9490">
            <v>0.78189520147176705</v>
          </cell>
        </row>
        <row r="9491">
          <cell r="E9491" t="str">
            <v>Q1 2024</v>
          </cell>
          <cell r="F9491" t="str">
            <v>2024</v>
          </cell>
          <cell r="K9491" t="str">
            <v>TV</v>
          </cell>
          <cell r="L9491" t="str">
            <v>LGD</v>
          </cell>
          <cell r="O9491" t="str">
            <v>Others</v>
          </cell>
          <cell r="AB9491">
            <v>2.5000000000000001E-3</v>
          </cell>
          <cell r="AN9491">
            <v>0.94704609789583416</v>
          </cell>
        </row>
        <row r="9492">
          <cell r="E9492" t="str">
            <v>Q1 2024</v>
          </cell>
          <cell r="F9492" t="str">
            <v>2024</v>
          </cell>
          <cell r="K9492" t="str">
            <v>TV</v>
          </cell>
          <cell r="L9492" t="str">
            <v>LGD</v>
          </cell>
          <cell r="O9492" t="str">
            <v>Others</v>
          </cell>
          <cell r="AB9492">
            <v>1E-3</v>
          </cell>
          <cell r="AN9492">
            <v>0.56955267035726254</v>
          </cell>
        </row>
        <row r="9493">
          <cell r="E9493" t="str">
            <v>Q1 2024</v>
          </cell>
          <cell r="F9493" t="str">
            <v>2024</v>
          </cell>
          <cell r="K9493" t="str">
            <v>TV</v>
          </cell>
          <cell r="L9493" t="str">
            <v>LGD</v>
          </cell>
          <cell r="O9493" t="str">
            <v>Sharp</v>
          </cell>
          <cell r="AB9493">
            <v>5.0000000000000001E-4</v>
          </cell>
          <cell r="AN9493">
            <v>0.15331815373935467</v>
          </cell>
        </row>
        <row r="9494">
          <cell r="E9494" t="str">
            <v>Q1 2024</v>
          </cell>
          <cell r="F9494" t="str">
            <v>2024</v>
          </cell>
          <cell r="K9494" t="str">
            <v>TV</v>
          </cell>
          <cell r="L9494" t="str">
            <v>LGD</v>
          </cell>
          <cell r="O9494" t="str">
            <v>Sharp</v>
          </cell>
          <cell r="AB9494">
            <v>5.0000000000000001E-4</v>
          </cell>
          <cell r="AN9494">
            <v>0.15637904029435343</v>
          </cell>
        </row>
        <row r="9495">
          <cell r="E9495" t="str">
            <v>Q1 2024</v>
          </cell>
          <cell r="F9495" t="str">
            <v>2024</v>
          </cell>
          <cell r="K9495" t="str">
            <v>TV</v>
          </cell>
          <cell r="L9495" t="str">
            <v>LGD</v>
          </cell>
          <cell r="O9495" t="str">
            <v>Sharp</v>
          </cell>
          <cell r="AB9495">
            <v>8.9999999999999993E-3</v>
          </cell>
          <cell r="AN9495">
            <v>3.4093659524250026</v>
          </cell>
        </row>
        <row r="9496">
          <cell r="E9496" t="str">
            <v>Q1 2024</v>
          </cell>
          <cell r="F9496" t="str">
            <v>2024</v>
          </cell>
          <cell r="K9496" t="str">
            <v>TV</v>
          </cell>
          <cell r="L9496" t="str">
            <v>LGD</v>
          </cell>
          <cell r="O9496" t="str">
            <v>Sharp</v>
          </cell>
          <cell r="AB9496">
            <v>1E-3</v>
          </cell>
          <cell r="AN9496">
            <v>0.56955267035726254</v>
          </cell>
        </row>
        <row r="9497">
          <cell r="E9497" t="str">
            <v>Q1 2024</v>
          </cell>
          <cell r="F9497" t="str">
            <v>2024</v>
          </cell>
          <cell r="K9497" t="str">
            <v>TV</v>
          </cell>
          <cell r="L9497" t="str">
            <v>LGD</v>
          </cell>
          <cell r="O9497" t="str">
            <v>TPV/Philips</v>
          </cell>
          <cell r="AB9497">
            <v>3.0000000000000001E-3</v>
          </cell>
          <cell r="AN9497">
            <v>0.9199089224361281</v>
          </cell>
        </row>
        <row r="9498">
          <cell r="E9498" t="str">
            <v>Q1 2024</v>
          </cell>
          <cell r="F9498" t="str">
            <v>2024</v>
          </cell>
          <cell r="K9498" t="str">
            <v>TV</v>
          </cell>
          <cell r="L9498" t="str">
            <v>LGD</v>
          </cell>
          <cell r="O9498" t="str">
            <v>TPV/Philips</v>
          </cell>
          <cell r="AB9498">
            <v>1E-3</v>
          </cell>
          <cell r="AN9498">
            <v>0.31275808058870685</v>
          </cell>
        </row>
        <row r="9499">
          <cell r="E9499" t="str">
            <v>Q1 2024</v>
          </cell>
          <cell r="F9499" t="str">
            <v>2024</v>
          </cell>
          <cell r="K9499" t="str">
            <v>TV</v>
          </cell>
          <cell r="L9499" t="str">
            <v>LGD</v>
          </cell>
          <cell r="O9499" t="str">
            <v>TPV/Philips</v>
          </cell>
          <cell r="AB9499">
            <v>1.2999999999999999E-2</v>
          </cell>
          <cell r="AN9499">
            <v>4.9246397090583374</v>
          </cell>
        </row>
        <row r="9500">
          <cell r="E9500" t="str">
            <v>Q1 2024</v>
          </cell>
          <cell r="F9500" t="str">
            <v>2024</v>
          </cell>
          <cell r="K9500" t="str">
            <v>TV</v>
          </cell>
          <cell r="L9500" t="str">
            <v>LGD</v>
          </cell>
          <cell r="O9500" t="str">
            <v>TPV/Philips</v>
          </cell>
          <cell r="AB9500">
            <v>8.9999999999999993E-3</v>
          </cell>
          <cell r="AN9500">
            <v>5.1259740332153623</v>
          </cell>
        </row>
        <row r="9501">
          <cell r="E9501" t="str">
            <v>Q1 2024</v>
          </cell>
          <cell r="F9501" t="str">
            <v>2024</v>
          </cell>
          <cell r="K9501" t="str">
            <v>TV</v>
          </cell>
          <cell r="L9501" t="str">
            <v>LGD</v>
          </cell>
          <cell r="O9501" t="str">
            <v>TPV/Philips</v>
          </cell>
          <cell r="AB9501">
            <v>1E-3</v>
          </cell>
          <cell r="AN9501">
            <v>0.88469999999999993</v>
          </cell>
        </row>
        <row r="9502">
          <cell r="E9502" t="str">
            <v>Q1 2024</v>
          </cell>
          <cell r="F9502" t="str">
            <v>2024</v>
          </cell>
          <cell r="K9502" t="str">
            <v>TV</v>
          </cell>
          <cell r="L9502" t="str">
            <v>LGD</v>
          </cell>
          <cell r="O9502" t="str">
            <v>SONY</v>
          </cell>
          <cell r="AB9502">
            <v>5.0000000000000001E-3</v>
          </cell>
          <cell r="AN9502">
            <v>1.5331815373935467</v>
          </cell>
        </row>
        <row r="9503">
          <cell r="E9503" t="str">
            <v>Q1 2024</v>
          </cell>
          <cell r="F9503" t="str">
            <v>2024</v>
          </cell>
          <cell r="K9503" t="str">
            <v>TV</v>
          </cell>
          <cell r="L9503" t="str">
            <v>LGD</v>
          </cell>
          <cell r="O9503" t="str">
            <v>SONY</v>
          </cell>
          <cell r="AB9503">
            <v>7.0000000000000001E-3</v>
          </cell>
          <cell r="AN9503">
            <v>2.1893065641209479</v>
          </cell>
        </row>
        <row r="9504">
          <cell r="E9504" t="str">
            <v>Q1 2024</v>
          </cell>
          <cell r="F9504" t="str">
            <v>2024</v>
          </cell>
          <cell r="K9504" t="str">
            <v>TV</v>
          </cell>
          <cell r="L9504" t="str">
            <v>LGD</v>
          </cell>
          <cell r="O9504" t="str">
            <v>SONY</v>
          </cell>
          <cell r="AB9504">
            <v>0.03</v>
          </cell>
          <cell r="AN9504">
            <v>11.364553174750009</v>
          </cell>
        </row>
        <row r="9505">
          <cell r="E9505" t="str">
            <v>Q1 2024</v>
          </cell>
          <cell r="F9505" t="str">
            <v>2024</v>
          </cell>
          <cell r="K9505" t="str">
            <v>TV</v>
          </cell>
          <cell r="L9505" t="str">
            <v>LGD</v>
          </cell>
          <cell r="O9505" t="str">
            <v>SONY</v>
          </cell>
          <cell r="AB9505">
            <v>0.03</v>
          </cell>
          <cell r="AN9505">
            <v>17.086580110717875</v>
          </cell>
        </row>
        <row r="9506">
          <cell r="E9506" t="str">
            <v>Q1 2024</v>
          </cell>
          <cell r="F9506" t="str">
            <v>2024</v>
          </cell>
          <cell r="K9506" t="str">
            <v>TV</v>
          </cell>
          <cell r="L9506" t="str">
            <v>LGD</v>
          </cell>
          <cell r="O9506" t="str">
            <v>SONY</v>
          </cell>
          <cell r="AB9506">
            <v>0.01</v>
          </cell>
          <cell r="AN9506">
            <v>8.8469999999999995</v>
          </cell>
        </row>
        <row r="9507">
          <cell r="E9507" t="str">
            <v>Q1 2024</v>
          </cell>
          <cell r="F9507" t="str">
            <v>2024</v>
          </cell>
          <cell r="K9507" t="str">
            <v>TV</v>
          </cell>
          <cell r="L9507" t="str">
            <v>LGD</v>
          </cell>
          <cell r="O9507" t="str">
            <v>SONY</v>
          </cell>
          <cell r="AB9507">
            <v>5.0000000000000001E-4</v>
          </cell>
          <cell r="AN9507">
            <v>0.58390199999999992</v>
          </cell>
        </row>
        <row r="9508">
          <cell r="E9508" t="str">
            <v>Q1 2024</v>
          </cell>
          <cell r="F9508" t="str">
            <v>2024</v>
          </cell>
          <cell r="K9508" t="str">
            <v>VR</v>
          </cell>
          <cell r="L9508" t="str">
            <v>Sony</v>
          </cell>
          <cell r="O9508" t="str">
            <v>ALL</v>
          </cell>
          <cell r="AB9508">
            <v>0.4</v>
          </cell>
          <cell r="AN9508">
            <v>92</v>
          </cell>
        </row>
        <row r="9509">
          <cell r="E9509" t="str">
            <v>Q1 2024</v>
          </cell>
          <cell r="F9509" t="str">
            <v>2024</v>
          </cell>
          <cell r="K9509" t="str">
            <v>VR</v>
          </cell>
          <cell r="L9509" t="str">
            <v>Others</v>
          </cell>
          <cell r="O9509" t="str">
            <v>ALL</v>
          </cell>
          <cell r="AB9509">
            <v>3.5040000000000002E-2</v>
          </cell>
          <cell r="AN9509">
            <v>4.608166463999992</v>
          </cell>
        </row>
        <row r="9510">
          <cell r="E9510" t="str">
            <v>Q1 2024</v>
          </cell>
          <cell r="F9510" t="str">
            <v>2024</v>
          </cell>
          <cell r="K9510" t="str">
            <v>AR</v>
          </cell>
          <cell r="L9510" t="str">
            <v>ALL</v>
          </cell>
          <cell r="O9510" t="str">
            <v>ALL</v>
          </cell>
          <cell r="AB9510">
            <v>0.15395200000000001</v>
          </cell>
          <cell r="AN9510">
            <v>8.7857138385919988</v>
          </cell>
        </row>
        <row r="9511">
          <cell r="E9511" t="str">
            <v>Q1 2024</v>
          </cell>
          <cell r="F9511" t="str">
            <v>2024</v>
          </cell>
          <cell r="K9511" t="str">
            <v>VR Subdisplay</v>
          </cell>
          <cell r="L9511" t="str">
            <v>LGD</v>
          </cell>
          <cell r="O9511" t="str">
            <v>ALL</v>
          </cell>
          <cell r="AB9511">
            <v>0.2</v>
          </cell>
          <cell r="AN9511">
            <v>11.290799999999999</v>
          </cell>
        </row>
        <row r="9512">
          <cell r="E9512" t="str">
            <v>Q1 2024</v>
          </cell>
          <cell r="F9512" t="str">
            <v>2024</v>
          </cell>
          <cell r="K9512" t="str">
            <v>Game</v>
          </cell>
          <cell r="L9512" t="str">
            <v>SDC</v>
          </cell>
          <cell r="O9512" t="str">
            <v>Nintendo</v>
          </cell>
          <cell r="AB9512">
            <v>0.35162500000000002</v>
          </cell>
          <cell r="AN9512">
            <v>10.545514281221962</v>
          </cell>
        </row>
        <row r="9513">
          <cell r="E9513" t="str">
            <v>Q1 2024</v>
          </cell>
          <cell r="F9513" t="str">
            <v>2024</v>
          </cell>
          <cell r="K9513" t="str">
            <v>Game</v>
          </cell>
          <cell r="L9513" t="str">
            <v>BOE</v>
          </cell>
          <cell r="O9513" t="str">
            <v>Valve</v>
          </cell>
          <cell r="AB9513">
            <v>4.4999999999999998E-2</v>
          </cell>
          <cell r="AN9513">
            <v>1.4287461619374642</v>
          </cell>
        </row>
        <row r="9514">
          <cell r="E9514" t="str">
            <v>Q2 2024</v>
          </cell>
          <cell r="F9514" t="str">
            <v>2024</v>
          </cell>
          <cell r="K9514" t="str">
            <v>Automotive</v>
          </cell>
          <cell r="L9514" t="str">
            <v>LGD</v>
          </cell>
          <cell r="O9514" t="str">
            <v>ALL</v>
          </cell>
          <cell r="AB9514">
            <v>1.7500000000000002E-2</v>
          </cell>
          <cell r="AN9514">
            <v>5.2558756408583509</v>
          </cell>
        </row>
        <row r="9515">
          <cell r="E9515" t="str">
            <v>Q2 2024</v>
          </cell>
          <cell r="F9515" t="str">
            <v>2024</v>
          </cell>
          <cell r="K9515" t="str">
            <v>Automotive</v>
          </cell>
          <cell r="L9515" t="str">
            <v>LGD</v>
          </cell>
          <cell r="O9515" t="str">
            <v>ALL</v>
          </cell>
          <cell r="AB9515">
            <v>1.2500000000000001E-2</v>
          </cell>
          <cell r="AN9515">
            <v>3.4238280556549796</v>
          </cell>
        </row>
        <row r="9516">
          <cell r="E9516" t="str">
            <v>Q2 2024</v>
          </cell>
          <cell r="F9516" t="str">
            <v>2024</v>
          </cell>
          <cell r="K9516" t="str">
            <v>Automotive</v>
          </cell>
          <cell r="L9516" t="str">
            <v>LGD</v>
          </cell>
          <cell r="O9516" t="str">
            <v>ALL</v>
          </cell>
          <cell r="AB9516">
            <v>1.2500000000000001E-2</v>
          </cell>
          <cell r="AN9516">
            <v>5.8303574361007442</v>
          </cell>
        </row>
        <row r="9517">
          <cell r="E9517" t="str">
            <v>Q2 2024</v>
          </cell>
          <cell r="F9517" t="str">
            <v>2024</v>
          </cell>
          <cell r="K9517" t="str">
            <v>Automotive</v>
          </cell>
          <cell r="L9517" t="str">
            <v>LGD</v>
          </cell>
          <cell r="O9517" t="str">
            <v>ALL</v>
          </cell>
          <cell r="AB9517">
            <v>1E-3</v>
          </cell>
          <cell r="AN9517">
            <v>0.5715890687289108</v>
          </cell>
        </row>
        <row r="9518">
          <cell r="E9518" t="str">
            <v>Q2 2024</v>
          </cell>
          <cell r="F9518" t="str">
            <v>2024</v>
          </cell>
          <cell r="K9518" t="str">
            <v>Automotive</v>
          </cell>
          <cell r="L9518" t="str">
            <v>LGD</v>
          </cell>
          <cell r="O9518" t="str">
            <v>ALL</v>
          </cell>
          <cell r="AB9518">
            <v>4.2000000000000003E-2</v>
          </cell>
          <cell r="AN9518">
            <v>38.194153575873621</v>
          </cell>
        </row>
        <row r="9519">
          <cell r="E9519" t="str">
            <v>Q2 2024</v>
          </cell>
          <cell r="F9519" t="str">
            <v>2024</v>
          </cell>
          <cell r="K9519" t="str">
            <v>Automotive</v>
          </cell>
          <cell r="L9519" t="str">
            <v>BOE</v>
          </cell>
          <cell r="O9519" t="str">
            <v>BYD</v>
          </cell>
          <cell r="AB9519">
            <v>7.0000000000000007E-2</v>
          </cell>
          <cell r="AN9519">
            <v>21.023502563433404</v>
          </cell>
        </row>
        <row r="9520">
          <cell r="E9520" t="str">
            <v>Q2 2024</v>
          </cell>
          <cell r="F9520" t="str">
            <v>2024</v>
          </cell>
          <cell r="K9520" t="str">
            <v>Automotive</v>
          </cell>
          <cell r="L9520" t="str">
            <v>BOE</v>
          </cell>
          <cell r="O9520" t="str">
            <v>ZEEKR</v>
          </cell>
          <cell r="AB9520">
            <v>6.5000000000000002E-2</v>
          </cell>
          <cell r="AN9520">
            <v>24.572205988190071</v>
          </cell>
        </row>
        <row r="9521">
          <cell r="E9521" t="str">
            <v>Q2 2024</v>
          </cell>
          <cell r="F9521" t="str">
            <v>2024</v>
          </cell>
          <cell r="K9521" t="str">
            <v>Automotive</v>
          </cell>
          <cell r="L9521" t="str">
            <v>SDC</v>
          </cell>
          <cell r="O9521" t="str">
            <v>Audi</v>
          </cell>
          <cell r="AB9521">
            <v>4.9540000000000001E-3</v>
          </cell>
          <cell r="AN9521">
            <v>0.32648648620927873</v>
          </cell>
        </row>
        <row r="9522">
          <cell r="E9522" t="str">
            <v>Q2 2024</v>
          </cell>
          <cell r="F9522" t="str">
            <v>2024</v>
          </cell>
          <cell r="K9522" t="str">
            <v>Automotive</v>
          </cell>
          <cell r="L9522" t="str">
            <v>SDC</v>
          </cell>
          <cell r="O9522" t="str">
            <v>ALL</v>
          </cell>
          <cell r="AB9522">
            <v>2.2989999999999998E-3</v>
          </cell>
          <cell r="AN9522">
            <v>0.29981216592236226</v>
          </cell>
        </row>
        <row r="9523">
          <cell r="E9523" t="str">
            <v>Q2 2024</v>
          </cell>
          <cell r="F9523" t="str">
            <v>2024</v>
          </cell>
          <cell r="K9523" t="str">
            <v>Automotive</v>
          </cell>
          <cell r="L9523" t="str">
            <v>SDC</v>
          </cell>
          <cell r="O9523" t="str">
            <v>ALL</v>
          </cell>
          <cell r="AB9523">
            <v>3.3774999999999999E-2</v>
          </cell>
          <cell r="AN9523">
            <v>7.881468641197662</v>
          </cell>
        </row>
        <row r="9524">
          <cell r="E9524" t="str">
            <v>Q2 2024</v>
          </cell>
          <cell r="F9524" t="str">
            <v>2024</v>
          </cell>
          <cell r="K9524" t="str">
            <v>Automotive</v>
          </cell>
          <cell r="L9524" t="str">
            <v>SDC</v>
          </cell>
          <cell r="O9524" t="str">
            <v>ALL</v>
          </cell>
          <cell r="AB9524">
            <v>4.3519000000000002E-2</v>
          </cell>
          <cell r="AN9524">
            <v>10.003681001603917</v>
          </cell>
        </row>
        <row r="9525">
          <cell r="E9525" t="str">
            <v>Q2 2024</v>
          </cell>
          <cell r="F9525" t="str">
            <v>2024</v>
          </cell>
          <cell r="K9525" t="str">
            <v>Automotive</v>
          </cell>
          <cell r="L9525" t="str">
            <v>SDC</v>
          </cell>
          <cell r="O9525" t="str">
            <v>ALL</v>
          </cell>
          <cell r="AB9525">
            <v>0.100234</v>
          </cell>
          <cell r="AN9525">
            <v>23.633462680371085</v>
          </cell>
        </row>
        <row r="9526">
          <cell r="E9526" t="str">
            <v>Q2 2024</v>
          </cell>
          <cell r="F9526" t="str">
            <v>2024</v>
          </cell>
          <cell r="K9526" t="str">
            <v>Automotive</v>
          </cell>
          <cell r="L9526" t="str">
            <v>SDC</v>
          </cell>
          <cell r="O9526" t="str">
            <v>ALL</v>
          </cell>
          <cell r="AB9526">
            <v>2.0254000000000001E-2</v>
          </cell>
          <cell r="AN9526">
            <v>4.6371320117447654</v>
          </cell>
        </row>
        <row r="9527">
          <cell r="E9527" t="str">
            <v>Q2 2024</v>
          </cell>
          <cell r="F9527" t="str">
            <v>2024</v>
          </cell>
          <cell r="K9527" t="str">
            <v>Automotive</v>
          </cell>
          <cell r="L9527" t="str">
            <v>SDC</v>
          </cell>
          <cell r="O9527" t="str">
            <v>ALL</v>
          </cell>
          <cell r="AB9527">
            <v>7.3234999999999995E-2</v>
          </cell>
          <cell r="AN9527">
            <v>22.140926154812959</v>
          </cell>
        </row>
        <row r="9528">
          <cell r="E9528" t="str">
            <v>Q2 2024</v>
          </cell>
          <cell r="F9528" t="str">
            <v>2024</v>
          </cell>
          <cell r="K9528" t="str">
            <v>Automotive</v>
          </cell>
          <cell r="L9528" t="str">
            <v>SDC</v>
          </cell>
          <cell r="O9528" t="str">
            <v>ALL</v>
          </cell>
          <cell r="AB9528">
            <v>3.0070000000000001E-3</v>
          </cell>
          <cell r="AN9528">
            <v>1.2706860319999995</v>
          </cell>
        </row>
        <row r="9529">
          <cell r="E9529" t="str">
            <v>Q2 2024</v>
          </cell>
          <cell r="F9529" t="str">
            <v>2024</v>
          </cell>
          <cell r="K9529" t="str">
            <v>Automotive</v>
          </cell>
          <cell r="L9529" t="str">
            <v>EDO</v>
          </cell>
          <cell r="O9529" t="str">
            <v>ALL</v>
          </cell>
          <cell r="AB9529">
            <v>5.0000000000000001E-4</v>
          </cell>
          <cell r="AN9529">
            <v>0.11447447446787709</v>
          </cell>
        </row>
        <row r="9530">
          <cell r="E9530" t="str">
            <v>Q2 2024</v>
          </cell>
          <cell r="F9530" t="str">
            <v>2024</v>
          </cell>
          <cell r="K9530" t="str">
            <v>Automotive</v>
          </cell>
          <cell r="L9530" t="str">
            <v>EDO</v>
          </cell>
          <cell r="O9530" t="str">
            <v>ALL</v>
          </cell>
          <cell r="AB9530">
            <v>2.0000000000000001E-4</v>
          </cell>
          <cell r="AN9530">
            <v>8.4515199999999985E-2</v>
          </cell>
        </row>
        <row r="9531">
          <cell r="E9531" t="str">
            <v>Q2 2024</v>
          </cell>
          <cell r="F9531" t="str">
            <v>2024</v>
          </cell>
          <cell r="K9531" t="str">
            <v>Monitor</v>
          </cell>
          <cell r="L9531" t="str">
            <v>LGD</v>
          </cell>
          <cell r="O9531" t="str">
            <v>ALL</v>
          </cell>
          <cell r="AB9531">
            <v>5.2999999999999999E-2</v>
          </cell>
          <cell r="AN9531">
            <v>15.176096074145001</v>
          </cell>
        </row>
        <row r="9532">
          <cell r="E9532" t="str">
            <v>Q2 2024</v>
          </cell>
          <cell r="F9532" t="str">
            <v>2024</v>
          </cell>
          <cell r="K9532" t="str">
            <v>Monitor</v>
          </cell>
          <cell r="L9532" t="str">
            <v>LGD</v>
          </cell>
          <cell r="O9532" t="str">
            <v>ALL</v>
          </cell>
          <cell r="AB9532">
            <v>2.0000000000000001E-4</v>
          </cell>
          <cell r="AN9532">
            <v>0.13859749469229865</v>
          </cell>
        </row>
        <row r="9533">
          <cell r="E9533" t="str">
            <v>Q2 2024</v>
          </cell>
          <cell r="F9533" t="str">
            <v>2024</v>
          </cell>
          <cell r="K9533" t="str">
            <v>Monitor</v>
          </cell>
          <cell r="L9533" t="str">
            <v>LGD</v>
          </cell>
          <cell r="O9533" t="str">
            <v>ALL</v>
          </cell>
          <cell r="AB9533">
            <v>2.1999999999999999E-2</v>
          </cell>
          <cell r="AN9533">
            <v>8.1884674131658901</v>
          </cell>
        </row>
        <row r="9534">
          <cell r="E9534" t="str">
            <v>Q2 2024</v>
          </cell>
          <cell r="F9534" t="str">
            <v>2024</v>
          </cell>
          <cell r="K9534" t="str">
            <v>Monitor</v>
          </cell>
          <cell r="L9534" t="str">
            <v>LGD</v>
          </cell>
          <cell r="O9534" t="str">
            <v>ALL</v>
          </cell>
          <cell r="AB9534">
            <v>1.2999999999999999E-2</v>
          </cell>
          <cell r="AN9534">
            <v>4.8386398350525717</v>
          </cell>
        </row>
        <row r="9535">
          <cell r="E9535" t="str">
            <v>Q2 2024</v>
          </cell>
          <cell r="F9535" t="str">
            <v>2024</v>
          </cell>
          <cell r="K9535" t="str">
            <v>Monitor</v>
          </cell>
          <cell r="L9535" t="str">
            <v>LGD</v>
          </cell>
          <cell r="O9535" t="str">
            <v>ALL</v>
          </cell>
          <cell r="AB9535">
            <v>1.4999999999999999E-2</v>
          </cell>
          <cell r="AN9535">
            <v>6.536913399087692</v>
          </cell>
        </row>
        <row r="9536">
          <cell r="E9536" t="str">
            <v>Q2 2024</v>
          </cell>
          <cell r="F9536" t="str">
            <v>2024</v>
          </cell>
          <cell r="K9536" t="str">
            <v>Monitor</v>
          </cell>
          <cell r="L9536" t="str">
            <v>LGD</v>
          </cell>
          <cell r="O9536" t="str">
            <v>ALL</v>
          </cell>
          <cell r="AB9536">
            <v>2.1000000000000001E-2</v>
          </cell>
          <cell r="AN9536">
            <v>6.5044065222756533</v>
          </cell>
        </row>
        <row r="9537">
          <cell r="E9537" t="str">
            <v>Q2 2024</v>
          </cell>
          <cell r="F9537" t="str">
            <v>2024</v>
          </cell>
          <cell r="K9537" t="str">
            <v>Monitor</v>
          </cell>
          <cell r="L9537" t="str">
            <v>LGD</v>
          </cell>
          <cell r="O9537" t="str">
            <v>ALL</v>
          </cell>
          <cell r="AB9537">
            <v>1.2999999999999999E-2</v>
          </cell>
          <cell r="AN9537">
            <v>7.0327261165972796</v>
          </cell>
        </row>
        <row r="9538">
          <cell r="E9538" t="str">
            <v>Q2 2024</v>
          </cell>
          <cell r="F9538" t="str">
            <v>2024</v>
          </cell>
          <cell r="K9538" t="str">
            <v>Monitor</v>
          </cell>
          <cell r="L9538" t="str">
            <v>LGD</v>
          </cell>
          <cell r="O9538" t="str">
            <v>ALL</v>
          </cell>
          <cell r="AB9538">
            <v>1.4999999999999999E-2</v>
          </cell>
          <cell r="AN9538">
            <v>4.7387587967985878</v>
          </cell>
        </row>
        <row r="9539">
          <cell r="E9539" t="str">
            <v>Q2 2024</v>
          </cell>
          <cell r="F9539" t="str">
            <v>2024</v>
          </cell>
          <cell r="K9539" t="str">
            <v>Monitor</v>
          </cell>
          <cell r="L9539" t="str">
            <v>LGD</v>
          </cell>
          <cell r="O9539" t="str">
            <v>ALL</v>
          </cell>
          <cell r="AB9539">
            <v>5.4999999999999997E-3</v>
          </cell>
          <cell r="AN9539">
            <v>2.1045468842129647</v>
          </cell>
        </row>
        <row r="9540">
          <cell r="E9540" t="str">
            <v>Q2 2024</v>
          </cell>
          <cell r="F9540" t="str">
            <v>2024</v>
          </cell>
          <cell r="K9540" t="str">
            <v>Monitor</v>
          </cell>
          <cell r="L9540" t="str">
            <v>LGD</v>
          </cell>
          <cell r="O9540" t="str">
            <v>ALL</v>
          </cell>
          <cell r="AB9540">
            <v>1E-3</v>
          </cell>
          <cell r="AN9540">
            <v>0.56955267035726254</v>
          </cell>
        </row>
        <row r="9541">
          <cell r="E9541" t="str">
            <v>Q2 2024</v>
          </cell>
          <cell r="F9541" t="str">
            <v>2024</v>
          </cell>
          <cell r="K9541" t="str">
            <v>Monitor</v>
          </cell>
          <cell r="L9541" t="str">
            <v>SDC</v>
          </cell>
          <cell r="O9541" t="str">
            <v>ALL</v>
          </cell>
          <cell r="AB9541">
            <v>0.12</v>
          </cell>
          <cell r="AN9541">
            <v>34.36097224334717</v>
          </cell>
        </row>
        <row r="9542">
          <cell r="E9542" t="str">
            <v>Q2 2024</v>
          </cell>
          <cell r="F9542" t="str">
            <v>2024</v>
          </cell>
          <cell r="K9542" t="str">
            <v>Monitor</v>
          </cell>
          <cell r="L9542" t="str">
            <v>SDC</v>
          </cell>
          <cell r="O9542" t="str">
            <v>ALL</v>
          </cell>
          <cell r="AB9542">
            <v>0.13500000000000001</v>
          </cell>
          <cell r="AN9542">
            <v>48.328834042617984</v>
          </cell>
        </row>
        <row r="9543">
          <cell r="E9543" t="str">
            <v>Q2 2024</v>
          </cell>
          <cell r="F9543" t="str">
            <v>2024</v>
          </cell>
          <cell r="K9543" t="str">
            <v>Monitor</v>
          </cell>
          <cell r="L9543" t="str">
            <v>SDC</v>
          </cell>
          <cell r="O9543" t="str">
            <v>ALL</v>
          </cell>
          <cell r="AB9543">
            <v>5.0999999999999997E-2</v>
          </cell>
          <cell r="AN9543">
            <v>17.060464487705385</v>
          </cell>
        </row>
        <row r="9544">
          <cell r="E9544" t="str">
            <v>Q2 2024</v>
          </cell>
          <cell r="F9544" t="str">
            <v>2024</v>
          </cell>
          <cell r="K9544" t="str">
            <v>Monitor</v>
          </cell>
          <cell r="L9544" t="str">
            <v>SDC</v>
          </cell>
          <cell r="O9544" t="str">
            <v>ALL</v>
          </cell>
          <cell r="AB9544">
            <v>2.4E-2</v>
          </cell>
          <cell r="AN9544">
            <v>18.176892116743741</v>
          </cell>
        </row>
        <row r="9545">
          <cell r="E9545" t="str">
            <v>Q2 2024</v>
          </cell>
          <cell r="F9545" t="str">
            <v>2024</v>
          </cell>
          <cell r="K9545" t="str">
            <v>Notebook PC</v>
          </cell>
          <cell r="L9545" t="str">
            <v>EDO</v>
          </cell>
          <cell r="O9545" t="str">
            <v>Huawei</v>
          </cell>
          <cell r="AB9545">
            <v>0.17</v>
          </cell>
          <cell r="AN9545">
            <v>12.330060694339911</v>
          </cell>
        </row>
        <row r="9546">
          <cell r="E9546" t="str">
            <v>Q2 2024</v>
          </cell>
          <cell r="F9546" t="str">
            <v>2024</v>
          </cell>
          <cell r="K9546" t="str">
            <v>Notebook PC</v>
          </cell>
          <cell r="L9546" t="str">
            <v>BOE</v>
          </cell>
          <cell r="O9546" t="str">
            <v>Huawei</v>
          </cell>
          <cell r="AB9546">
            <v>1.4999999999999999E-2</v>
          </cell>
          <cell r="AN9546">
            <v>2.6999999999999997</v>
          </cell>
        </row>
        <row r="9547">
          <cell r="E9547" t="str">
            <v>Q2 2024</v>
          </cell>
          <cell r="F9547" t="str">
            <v>2024</v>
          </cell>
          <cell r="K9547" t="str">
            <v>Notebook PC</v>
          </cell>
          <cell r="L9547" t="str">
            <v>Visionox</v>
          </cell>
          <cell r="O9547" t="str">
            <v>Huawei</v>
          </cell>
          <cell r="AB9547">
            <v>9.5000000000000001E-2</v>
          </cell>
          <cell r="AN9547">
            <v>17.100000000000001</v>
          </cell>
        </row>
        <row r="9548">
          <cell r="E9548" t="str">
            <v>Q2 2024</v>
          </cell>
          <cell r="F9548" t="str">
            <v>2024</v>
          </cell>
          <cell r="K9548" t="str">
            <v>Notebook PC</v>
          </cell>
          <cell r="L9548" t="str">
            <v>LGD</v>
          </cell>
          <cell r="O9548" t="str">
            <v>Dell</v>
          </cell>
          <cell r="AB9548">
            <v>2.1999999999999999E-2</v>
          </cell>
          <cell r="AN9548">
            <v>2.9415675201638041</v>
          </cell>
        </row>
        <row r="9549">
          <cell r="E9549" t="str">
            <v>Q2 2024</v>
          </cell>
          <cell r="F9549" t="str">
            <v>2024</v>
          </cell>
          <cell r="K9549" t="str">
            <v>Notebook PC</v>
          </cell>
          <cell r="L9549" t="str">
            <v>SDC</v>
          </cell>
          <cell r="O9549" t="str">
            <v>Acer</v>
          </cell>
          <cell r="AB9549">
            <v>1.0983E-2</v>
          </cell>
          <cell r="AN9549">
            <v>0.86200890836345012</v>
          </cell>
        </row>
        <row r="9550">
          <cell r="E9550" t="str">
            <v>Q2 2024</v>
          </cell>
          <cell r="F9550" t="str">
            <v>2024</v>
          </cell>
          <cell r="K9550" t="str">
            <v>Notebook PC</v>
          </cell>
          <cell r="L9550" t="str">
            <v>SDC</v>
          </cell>
          <cell r="O9550" t="str">
            <v>Acer</v>
          </cell>
          <cell r="AB9550">
            <v>4.3277999999999997E-2</v>
          </cell>
          <cell r="AN9550">
            <v>6.0655463534802623</v>
          </cell>
        </row>
        <row r="9551">
          <cell r="E9551" t="str">
            <v>Q2 2024</v>
          </cell>
          <cell r="F9551" t="str">
            <v>2024</v>
          </cell>
          <cell r="K9551" t="str">
            <v>Notebook PC</v>
          </cell>
          <cell r="L9551" t="str">
            <v>SDC</v>
          </cell>
          <cell r="O9551" t="str">
            <v>Acer</v>
          </cell>
          <cell r="AB9551">
            <v>5.901E-3</v>
          </cell>
          <cell r="AN9551">
            <v>0.82704351014111177</v>
          </cell>
        </row>
        <row r="9552">
          <cell r="E9552" t="str">
            <v>Q2 2024</v>
          </cell>
          <cell r="F9552" t="str">
            <v>2024</v>
          </cell>
          <cell r="K9552" t="str">
            <v>Notebook PC</v>
          </cell>
          <cell r="L9552" t="str">
            <v>SDC</v>
          </cell>
          <cell r="O9552" t="str">
            <v>ASUS</v>
          </cell>
          <cell r="AB9552">
            <v>9.4140000000000005E-3</v>
          </cell>
          <cell r="AN9552">
            <v>0.58370317509182224</v>
          </cell>
        </row>
        <row r="9553">
          <cell r="E9553" t="str">
            <v>Q2 2024</v>
          </cell>
          <cell r="F9553" t="str">
            <v>2024</v>
          </cell>
          <cell r="K9553" t="str">
            <v>Notebook PC</v>
          </cell>
          <cell r="L9553" t="str">
            <v>SDC</v>
          </cell>
          <cell r="O9553" t="str">
            <v>ASUS</v>
          </cell>
          <cell r="AB9553">
            <v>8.7860000000000004E-3</v>
          </cell>
          <cell r="AN9553">
            <v>0.68957573239381531</v>
          </cell>
        </row>
        <row r="9554">
          <cell r="E9554" t="str">
            <v>Q2 2024</v>
          </cell>
          <cell r="F9554" t="str">
            <v>2024</v>
          </cell>
          <cell r="K9554" t="str">
            <v>Notebook PC</v>
          </cell>
          <cell r="L9554" t="str">
            <v>SDC</v>
          </cell>
          <cell r="O9554" t="str">
            <v>ASUS</v>
          </cell>
          <cell r="AB9554">
            <v>2.1970000000000002E-3</v>
          </cell>
          <cell r="AN9554">
            <v>0.21554146996204362</v>
          </cell>
        </row>
        <row r="9555">
          <cell r="E9555" t="str">
            <v>Q2 2024</v>
          </cell>
          <cell r="F9555" t="str">
            <v>2024</v>
          </cell>
          <cell r="K9555" t="str">
            <v>Notebook PC</v>
          </cell>
          <cell r="L9555" t="str">
            <v>SDC</v>
          </cell>
          <cell r="O9555" t="str">
            <v>ASUS</v>
          </cell>
          <cell r="AB9555">
            <v>2.3807999999999999E-2</v>
          </cell>
          <cell r="AN9555">
            <v>1.8685885541579732</v>
          </cell>
        </row>
        <row r="9556">
          <cell r="E9556" t="str">
            <v>Q2 2024</v>
          </cell>
          <cell r="F9556" t="str">
            <v>2024</v>
          </cell>
          <cell r="K9556" t="str">
            <v>Notebook PC</v>
          </cell>
          <cell r="L9556" t="str">
            <v>SDC</v>
          </cell>
          <cell r="O9556" t="str">
            <v>ASUS</v>
          </cell>
          <cell r="AB9556">
            <v>3.186E-3</v>
          </cell>
          <cell r="AN9556">
            <v>0.31256946895724669</v>
          </cell>
        </row>
        <row r="9557">
          <cell r="E9557" t="str">
            <v>Q2 2024</v>
          </cell>
          <cell r="F9557" t="str">
            <v>2024</v>
          </cell>
          <cell r="K9557" t="str">
            <v>Notebook PC</v>
          </cell>
          <cell r="L9557" t="str">
            <v>SDC</v>
          </cell>
          <cell r="O9557" t="str">
            <v>ASUS</v>
          </cell>
          <cell r="AB9557">
            <v>4.2490000000000002E-3</v>
          </cell>
          <cell r="AN9557">
            <v>0.33348591929675858</v>
          </cell>
        </row>
        <row r="9558">
          <cell r="E9558" t="str">
            <v>Q2 2024</v>
          </cell>
          <cell r="F9558" t="str">
            <v>2024</v>
          </cell>
          <cell r="K9558" t="str">
            <v>Notebook PC</v>
          </cell>
          <cell r="L9558" t="str">
            <v>SDC</v>
          </cell>
          <cell r="O9558" t="str">
            <v>ASUS</v>
          </cell>
          <cell r="AB9558">
            <v>8.7880000000000007E-3</v>
          </cell>
          <cell r="AN9558">
            <v>0.68973270387853969</v>
          </cell>
        </row>
        <row r="9559">
          <cell r="E9559" t="str">
            <v>Q2 2024</v>
          </cell>
          <cell r="F9559" t="str">
            <v>2024</v>
          </cell>
          <cell r="K9559" t="str">
            <v>Notebook PC</v>
          </cell>
          <cell r="L9559" t="str">
            <v>SDC</v>
          </cell>
          <cell r="O9559" t="str">
            <v>ASUS</v>
          </cell>
          <cell r="AB9559">
            <v>1.9529000000000001E-2</v>
          </cell>
          <cell r="AN9559">
            <v>2.0247409151445317</v>
          </cell>
        </row>
        <row r="9560">
          <cell r="E9560" t="str">
            <v>Q2 2024</v>
          </cell>
          <cell r="F9560" t="str">
            <v>2024</v>
          </cell>
          <cell r="K9560" t="str">
            <v>Notebook PC</v>
          </cell>
          <cell r="L9560" t="str">
            <v>SDC</v>
          </cell>
          <cell r="O9560" t="str">
            <v>ASUS</v>
          </cell>
          <cell r="AB9560">
            <v>1.9530000000000001E-3</v>
          </cell>
          <cell r="AN9560">
            <v>0.23950414817698631</v>
          </cell>
        </row>
        <row r="9561">
          <cell r="E9561" t="str">
            <v>Q2 2024</v>
          </cell>
          <cell r="F9561" t="str">
            <v>2024</v>
          </cell>
          <cell r="K9561" t="str">
            <v>Notebook PC</v>
          </cell>
          <cell r="L9561" t="str">
            <v>SDC</v>
          </cell>
          <cell r="O9561" t="str">
            <v>ASUS</v>
          </cell>
          <cell r="AB9561">
            <v>1.0253E-2</v>
          </cell>
          <cell r="AN9561">
            <v>1.0685794521427987</v>
          </cell>
        </row>
        <row r="9562">
          <cell r="E9562" t="str">
            <v>Q2 2024</v>
          </cell>
          <cell r="F9562" t="str">
            <v>2024</v>
          </cell>
          <cell r="K9562" t="str">
            <v>Notebook PC</v>
          </cell>
          <cell r="L9562" t="str">
            <v>SDC</v>
          </cell>
          <cell r="O9562" t="str">
            <v>ASUS</v>
          </cell>
          <cell r="AB9562">
            <v>3.9060000000000002E-3</v>
          </cell>
          <cell r="AN9562">
            <v>0.40708781235441061</v>
          </cell>
        </row>
        <row r="9563">
          <cell r="E9563" t="str">
            <v>Q2 2024</v>
          </cell>
          <cell r="F9563" t="str">
            <v>2024</v>
          </cell>
          <cell r="K9563" t="str">
            <v>Notebook PC</v>
          </cell>
          <cell r="L9563" t="str">
            <v>SDC</v>
          </cell>
          <cell r="O9563" t="str">
            <v>ASUS</v>
          </cell>
          <cell r="AB9563">
            <v>2.9290000000000002E-3</v>
          </cell>
          <cell r="AN9563">
            <v>0.41050846317629491</v>
          </cell>
        </row>
        <row r="9564">
          <cell r="E9564" t="str">
            <v>Q2 2024</v>
          </cell>
          <cell r="F9564" t="str">
            <v>2024</v>
          </cell>
          <cell r="K9564" t="str">
            <v>Notebook PC</v>
          </cell>
          <cell r="L9564" t="str">
            <v>SDC</v>
          </cell>
          <cell r="O9564" t="str">
            <v>ASUS</v>
          </cell>
          <cell r="AB9564">
            <v>1.4649999999999999E-3</v>
          </cell>
          <cell r="AN9564">
            <v>0.20532430814382796</v>
          </cell>
        </row>
        <row r="9565">
          <cell r="E9565" t="str">
            <v>Q2 2024</v>
          </cell>
          <cell r="F9565" t="str">
            <v>2024</v>
          </cell>
          <cell r="K9565" t="str">
            <v>Notebook PC</v>
          </cell>
          <cell r="L9565" t="str">
            <v>SDC</v>
          </cell>
          <cell r="O9565" t="str">
            <v>Dell</v>
          </cell>
          <cell r="AB9565">
            <v>1.2160000000000001E-3</v>
          </cell>
          <cell r="AN9565">
            <v>0.11929832839046202</v>
          </cell>
        </row>
        <row r="9566">
          <cell r="E9566" t="str">
            <v>Q2 2024</v>
          </cell>
          <cell r="F9566" t="str">
            <v>2024</v>
          </cell>
          <cell r="K9566" t="str">
            <v>Notebook PC</v>
          </cell>
          <cell r="L9566" t="str">
            <v>SDC</v>
          </cell>
          <cell r="O9566" t="str">
            <v>Dell</v>
          </cell>
          <cell r="AB9566">
            <v>2.2300000000000002E-3</v>
          </cell>
          <cell r="AN9566">
            <v>0.21877900683448218</v>
          </cell>
        </row>
        <row r="9567">
          <cell r="E9567" t="str">
            <v>Q2 2024</v>
          </cell>
          <cell r="F9567" t="str">
            <v>2024</v>
          </cell>
          <cell r="K9567" t="str">
            <v>Notebook PC</v>
          </cell>
          <cell r="L9567" t="str">
            <v>SDC</v>
          </cell>
          <cell r="O9567" t="str">
            <v>Dell</v>
          </cell>
          <cell r="AB9567">
            <v>1.622E-3</v>
          </cell>
          <cell r="AN9567">
            <v>0.1989123032990639</v>
          </cell>
        </row>
        <row r="9568">
          <cell r="E9568" t="str">
            <v>Q2 2024</v>
          </cell>
          <cell r="F9568" t="str">
            <v>2024</v>
          </cell>
          <cell r="K9568" t="str">
            <v>Notebook PC</v>
          </cell>
          <cell r="L9568" t="str">
            <v>SDC</v>
          </cell>
          <cell r="O9568" t="str">
            <v>Dell</v>
          </cell>
          <cell r="AB9568">
            <v>5.0679999999999996E-3</v>
          </cell>
          <cell r="AN9568">
            <v>0.62150897233024394</v>
          </cell>
        </row>
        <row r="9569">
          <cell r="E9569" t="str">
            <v>Q2 2024</v>
          </cell>
          <cell r="F9569" t="str">
            <v>2024</v>
          </cell>
          <cell r="K9569" t="str">
            <v>Notebook PC</v>
          </cell>
          <cell r="L9569" t="str">
            <v>SDC</v>
          </cell>
          <cell r="O9569" t="str">
            <v>HP</v>
          </cell>
          <cell r="AB9569">
            <v>6.8505999999999997E-2</v>
          </cell>
          <cell r="AN9569">
            <v>4.2476279703463318</v>
          </cell>
        </row>
        <row r="9570">
          <cell r="E9570" t="str">
            <v>Q2 2024</v>
          </cell>
          <cell r="F9570" t="str">
            <v>2024</v>
          </cell>
          <cell r="K9570" t="str">
            <v>Notebook PC</v>
          </cell>
          <cell r="L9570" t="str">
            <v>SDC</v>
          </cell>
          <cell r="O9570" t="str">
            <v>HP</v>
          </cell>
          <cell r="AB9570">
            <v>1.957E-3</v>
          </cell>
          <cell r="AN9570">
            <v>0.1919957472533998</v>
          </cell>
        </row>
        <row r="9571">
          <cell r="E9571" t="str">
            <v>Q2 2024</v>
          </cell>
          <cell r="F9571" t="str">
            <v>2024</v>
          </cell>
          <cell r="K9571" t="str">
            <v>Notebook PC</v>
          </cell>
          <cell r="L9571" t="str">
            <v>SDC</v>
          </cell>
          <cell r="O9571" t="str">
            <v>HP</v>
          </cell>
          <cell r="AB9571">
            <v>2.9360000000000001E-2</v>
          </cell>
          <cell r="AN9571">
            <v>2.8804267446907605</v>
          </cell>
        </row>
        <row r="9572">
          <cell r="E9572" t="str">
            <v>Q2 2024</v>
          </cell>
          <cell r="F9572" t="str">
            <v>2024</v>
          </cell>
          <cell r="K9572" t="str">
            <v>Notebook PC</v>
          </cell>
          <cell r="L9572" t="str">
            <v>SDC</v>
          </cell>
          <cell r="O9572" t="str">
            <v>HP</v>
          </cell>
          <cell r="AB9572">
            <v>1.957E-3</v>
          </cell>
          <cell r="AN9572">
            <v>0.1919957472533998</v>
          </cell>
        </row>
        <row r="9573">
          <cell r="E9573" t="str">
            <v>Q2 2024</v>
          </cell>
          <cell r="F9573" t="str">
            <v>2024</v>
          </cell>
          <cell r="K9573" t="str">
            <v>Notebook PC</v>
          </cell>
          <cell r="L9573" t="str">
            <v>SDC</v>
          </cell>
          <cell r="O9573" t="str">
            <v>HP</v>
          </cell>
          <cell r="AB9573">
            <v>5.3950999999999999E-2</v>
          </cell>
          <cell r="AN9573">
            <v>4.2343842861801422</v>
          </cell>
        </row>
        <row r="9574">
          <cell r="E9574" t="str">
            <v>Q2 2024</v>
          </cell>
          <cell r="F9574" t="str">
            <v>2024</v>
          </cell>
          <cell r="K9574" t="str">
            <v>Notebook PC</v>
          </cell>
          <cell r="L9574" t="str">
            <v>SDC</v>
          </cell>
          <cell r="O9574" t="str">
            <v>HP</v>
          </cell>
          <cell r="AB9574">
            <v>3.9671999999999999E-2</v>
          </cell>
          <cell r="AN9574">
            <v>4.1346614674153042</v>
          </cell>
        </row>
        <row r="9575">
          <cell r="E9575" t="str">
            <v>Q2 2024</v>
          </cell>
          <cell r="F9575" t="str">
            <v>2024</v>
          </cell>
          <cell r="K9575" t="str">
            <v>Notebook PC</v>
          </cell>
          <cell r="L9575" t="str">
            <v>SDC</v>
          </cell>
          <cell r="O9575" t="str">
            <v>HP</v>
          </cell>
          <cell r="AB9575">
            <v>4.9507000000000002E-2</v>
          </cell>
          <cell r="AN9575">
            <v>5.159676478809474</v>
          </cell>
        </row>
        <row r="9576">
          <cell r="E9576" t="str">
            <v>Q2 2024</v>
          </cell>
          <cell r="F9576" t="str">
            <v>2024</v>
          </cell>
          <cell r="K9576" t="str">
            <v>Notebook PC</v>
          </cell>
          <cell r="L9576" t="str">
            <v>SDC</v>
          </cell>
          <cell r="O9576" t="str">
            <v>Samsung</v>
          </cell>
          <cell r="AB9576">
            <v>7.7840000000000001E-3</v>
          </cell>
          <cell r="AN9576">
            <v>0.48263708465208671</v>
          </cell>
        </row>
        <row r="9577">
          <cell r="E9577" t="str">
            <v>Q2 2024</v>
          </cell>
          <cell r="F9577" t="str">
            <v>2024</v>
          </cell>
          <cell r="K9577" t="str">
            <v>Notebook PC</v>
          </cell>
          <cell r="L9577" t="str">
            <v>SDC</v>
          </cell>
          <cell r="O9577" t="str">
            <v>Samsung</v>
          </cell>
          <cell r="AB9577">
            <v>7.2985999999999995E-2</v>
          </cell>
          <cell r="AN9577">
            <v>5.7283603920435917</v>
          </cell>
        </row>
        <row r="9578">
          <cell r="E9578" t="str">
            <v>Q2 2024</v>
          </cell>
          <cell r="F9578" t="str">
            <v>2024</v>
          </cell>
          <cell r="K9578" t="str">
            <v>Notebook PC</v>
          </cell>
          <cell r="L9578" t="str">
            <v>SDC</v>
          </cell>
          <cell r="O9578" t="str">
            <v>Samsung</v>
          </cell>
          <cell r="AB9578">
            <v>7.8640000000000002E-2</v>
          </cell>
          <cell r="AN9578">
            <v>6.1721187793591668</v>
          </cell>
        </row>
        <row r="9579">
          <cell r="E9579" t="str">
            <v>Q2 2024</v>
          </cell>
          <cell r="F9579" t="str">
            <v>2024</v>
          </cell>
          <cell r="K9579" t="str">
            <v>Notebook PC</v>
          </cell>
          <cell r="L9579" t="str">
            <v>SDC</v>
          </cell>
          <cell r="O9579" t="str">
            <v>Samsung</v>
          </cell>
          <cell r="AB9579">
            <v>3.3758999999999997E-2</v>
          </cell>
          <cell r="AN9579">
            <v>4.3980022584717577</v>
          </cell>
        </row>
        <row r="9580">
          <cell r="E9580" t="str">
            <v>Q2 2024</v>
          </cell>
          <cell r="F9580" t="str">
            <v>2024</v>
          </cell>
          <cell r="K9580" t="str">
            <v>Notebook PC</v>
          </cell>
          <cell r="L9580" t="str">
            <v>SDC</v>
          </cell>
          <cell r="O9580" t="str">
            <v>Samsung</v>
          </cell>
          <cell r="AB9580">
            <v>4.3483000000000001E-2</v>
          </cell>
          <cell r="AN9580">
            <v>4.5318482705086627</v>
          </cell>
        </row>
        <row r="9581">
          <cell r="E9581" t="str">
            <v>Q2 2024</v>
          </cell>
          <cell r="F9581" t="str">
            <v>2024</v>
          </cell>
          <cell r="K9581" t="str">
            <v>Notebook PC</v>
          </cell>
          <cell r="L9581" t="str">
            <v>SDC</v>
          </cell>
          <cell r="O9581" t="str">
            <v>Xiaomi</v>
          </cell>
          <cell r="AB9581">
            <v>7.3619999999999996E-3</v>
          </cell>
          <cell r="AN9581">
            <v>0.57781203527011926</v>
          </cell>
        </row>
        <row r="9582">
          <cell r="E9582" t="str">
            <v>Q2 2024</v>
          </cell>
          <cell r="F9582" t="str">
            <v>2024</v>
          </cell>
          <cell r="K9582" t="str">
            <v>Notebook PC</v>
          </cell>
          <cell r="L9582" t="str">
            <v>SDC</v>
          </cell>
          <cell r="O9582" t="str">
            <v>Xiaomi</v>
          </cell>
          <cell r="AB9582">
            <v>5.0200000000000002E-3</v>
          </cell>
          <cell r="AN9582">
            <v>0.39399842665797319</v>
          </cell>
        </row>
        <row r="9583">
          <cell r="E9583" t="str">
            <v>Q2 2024</v>
          </cell>
          <cell r="F9583" t="str">
            <v>2024</v>
          </cell>
          <cell r="K9583" t="str">
            <v>Notebook PC</v>
          </cell>
          <cell r="L9583" t="str">
            <v>SDC</v>
          </cell>
          <cell r="O9583" t="str">
            <v>Xiaomi</v>
          </cell>
          <cell r="AB9583">
            <v>5.6889999999999996E-3</v>
          </cell>
          <cell r="AN9583">
            <v>0.44650538829824887</v>
          </cell>
        </row>
        <row r="9584">
          <cell r="E9584" t="str">
            <v>Q2 2024</v>
          </cell>
          <cell r="F9584" t="str">
            <v>2024</v>
          </cell>
          <cell r="K9584" t="str">
            <v>Notebook PC</v>
          </cell>
          <cell r="L9584" t="str">
            <v>SDC</v>
          </cell>
          <cell r="O9584" t="str">
            <v>Xiaomi</v>
          </cell>
          <cell r="AB9584">
            <v>5.0200000000000002E-3</v>
          </cell>
          <cell r="AN9584">
            <v>0.61562254165308306</v>
          </cell>
        </row>
        <row r="9585">
          <cell r="E9585" t="str">
            <v>Q2 2024</v>
          </cell>
          <cell r="F9585" t="str">
            <v>2024</v>
          </cell>
          <cell r="K9585" t="str">
            <v>Notebook PC</v>
          </cell>
          <cell r="L9585" t="str">
            <v>SDC</v>
          </cell>
          <cell r="O9585" t="str">
            <v>Xiaomi</v>
          </cell>
          <cell r="AB9585">
            <v>1.673E-3</v>
          </cell>
          <cell r="AN9585">
            <v>0.23447615530691071</v>
          </cell>
        </row>
        <row r="9586">
          <cell r="E9586" t="str">
            <v>Q2 2024</v>
          </cell>
          <cell r="F9586" t="str">
            <v>2024</v>
          </cell>
          <cell r="K9586" t="str">
            <v>Notebook PC</v>
          </cell>
          <cell r="L9586" t="str">
            <v>SDC</v>
          </cell>
          <cell r="O9586" t="str">
            <v>Lenovo</v>
          </cell>
          <cell r="AB9586">
            <v>8.8594999999999993E-2</v>
          </cell>
          <cell r="AN9586">
            <v>5.4932210322137225</v>
          </cell>
        </row>
        <row r="9587">
          <cell r="E9587" t="str">
            <v>Q2 2024</v>
          </cell>
          <cell r="F9587" t="str">
            <v>2024</v>
          </cell>
          <cell r="K9587" t="str">
            <v>Notebook PC</v>
          </cell>
          <cell r="L9587" t="str">
            <v>SDC</v>
          </cell>
          <cell r="O9587" t="str">
            <v>Lenovo</v>
          </cell>
          <cell r="AB9587">
            <v>6.6446000000000005E-2</v>
          </cell>
          <cell r="AN9587">
            <v>5.2150636369951568</v>
          </cell>
        </row>
        <row r="9588">
          <cell r="E9588" t="str">
            <v>Q2 2024</v>
          </cell>
          <cell r="F9588" t="str">
            <v>2024</v>
          </cell>
          <cell r="K9588" t="str">
            <v>Notebook PC</v>
          </cell>
          <cell r="L9588" t="str">
            <v>SDC</v>
          </cell>
          <cell r="O9588" t="str">
            <v>Lenovo</v>
          </cell>
          <cell r="AB9588">
            <v>7.5304999999999997E-2</v>
          </cell>
          <cell r="AN9588">
            <v>4.6691913745793148</v>
          </cell>
        </row>
        <row r="9589">
          <cell r="E9589" t="str">
            <v>Q2 2024</v>
          </cell>
          <cell r="F9589" t="str">
            <v>2024</v>
          </cell>
          <cell r="K9589" t="str">
            <v>Notebook PC</v>
          </cell>
          <cell r="L9589" t="str">
            <v>SDC</v>
          </cell>
          <cell r="O9589" t="str">
            <v>Lenovo</v>
          </cell>
          <cell r="AB9589">
            <v>0.13289200000000001</v>
          </cell>
          <cell r="AN9589">
            <v>10.430127273990314</v>
          </cell>
        </row>
        <row r="9590">
          <cell r="E9590" t="str">
            <v>Q2 2024</v>
          </cell>
          <cell r="F9590" t="str">
            <v>2024</v>
          </cell>
          <cell r="K9590" t="str">
            <v>Notebook PC</v>
          </cell>
          <cell r="L9590" t="str">
            <v>SDC</v>
          </cell>
          <cell r="O9590" t="str">
            <v>Lenovo</v>
          </cell>
          <cell r="AB9590">
            <v>1.0355E-2</v>
          </cell>
          <cell r="AN9590">
            <v>1.015899827700028</v>
          </cell>
        </row>
        <row r="9591">
          <cell r="E9591" t="str">
            <v>Q2 2024</v>
          </cell>
          <cell r="F9591" t="str">
            <v>2024</v>
          </cell>
          <cell r="K9591" t="str">
            <v>Notebook PC</v>
          </cell>
          <cell r="L9591" t="str">
            <v>SDC</v>
          </cell>
          <cell r="O9591" t="str">
            <v>Lenovo</v>
          </cell>
          <cell r="AB9591">
            <v>4.8726999999999999E-2</v>
          </cell>
          <cell r="AN9591">
            <v>3.8243747680802906</v>
          </cell>
        </row>
        <row r="9592">
          <cell r="E9592" t="str">
            <v>Q2 2024</v>
          </cell>
          <cell r="F9592" t="str">
            <v>2024</v>
          </cell>
          <cell r="K9592" t="str">
            <v>Notebook PC</v>
          </cell>
          <cell r="L9592" t="str">
            <v>SDC</v>
          </cell>
          <cell r="O9592" t="str">
            <v>Lenovo</v>
          </cell>
          <cell r="AB9592">
            <v>3.1008000000000001E-2</v>
          </cell>
          <cell r="AN9592">
            <v>2.4336858991654249</v>
          </cell>
        </row>
        <row r="9593">
          <cell r="E9593" t="str">
            <v>Q2 2024</v>
          </cell>
          <cell r="F9593" t="str">
            <v>2024</v>
          </cell>
          <cell r="K9593" t="str">
            <v>Notebook PC</v>
          </cell>
          <cell r="L9593" t="str">
            <v>SDC</v>
          </cell>
          <cell r="O9593" t="str">
            <v>Lenovo</v>
          </cell>
          <cell r="AB9593">
            <v>5.3579999999999999E-3</v>
          </cell>
          <cell r="AN9593">
            <v>0.65707282433809144</v>
          </cell>
        </row>
        <row r="9594">
          <cell r="E9594" t="str">
            <v>Q2 2024</v>
          </cell>
          <cell r="F9594" t="str">
            <v>2024</v>
          </cell>
          <cell r="K9594" t="str">
            <v>Notebook PC</v>
          </cell>
          <cell r="L9594" t="str">
            <v>SDC</v>
          </cell>
          <cell r="O9594" t="str">
            <v>Lenovo</v>
          </cell>
          <cell r="AB9594">
            <v>6.6080000000000002E-3</v>
          </cell>
          <cell r="AN9594">
            <v>0.92613175987332097</v>
          </cell>
        </row>
        <row r="9595">
          <cell r="E9595" t="str">
            <v>Q2 2024</v>
          </cell>
          <cell r="F9595" t="str">
            <v>2024</v>
          </cell>
          <cell r="K9595" t="str">
            <v>Notebook PC</v>
          </cell>
          <cell r="L9595" t="str">
            <v>SDC</v>
          </cell>
          <cell r="O9595" t="str">
            <v>Lenovo</v>
          </cell>
          <cell r="AB9595">
            <v>5.8929999999999998E-3</v>
          </cell>
          <cell r="AN9595">
            <v>0.82592228525022404</v>
          </cell>
        </row>
        <row r="9596">
          <cell r="E9596" t="str">
            <v>Q2 2024</v>
          </cell>
          <cell r="F9596" t="str">
            <v>2024</v>
          </cell>
          <cell r="K9596" t="str">
            <v>Notebook PC</v>
          </cell>
          <cell r="L9596" t="str">
            <v>SDC</v>
          </cell>
          <cell r="O9596" t="str">
            <v>GIGABYTE/MSI</v>
          </cell>
          <cell r="AB9596">
            <v>4.0159999999999996E-3</v>
          </cell>
          <cell r="AN9596">
            <v>0.31519874132637854</v>
          </cell>
        </row>
        <row r="9597">
          <cell r="E9597" t="str">
            <v>Q2 2024</v>
          </cell>
          <cell r="F9597" t="str">
            <v>2024</v>
          </cell>
          <cell r="K9597" t="str">
            <v>Notebook PC</v>
          </cell>
          <cell r="L9597" t="str">
            <v>SDC</v>
          </cell>
          <cell r="O9597" t="str">
            <v>GIGABYTE/MSI</v>
          </cell>
          <cell r="AB9597">
            <v>1.0039999999999999E-3</v>
          </cell>
          <cell r="AN9597">
            <v>7.8799685331594635E-2</v>
          </cell>
        </row>
        <row r="9598">
          <cell r="E9598" t="str">
            <v>Q2 2024</v>
          </cell>
          <cell r="F9598" t="str">
            <v>2024</v>
          </cell>
          <cell r="K9598" t="str">
            <v>Notebook PC</v>
          </cell>
          <cell r="L9598" t="str">
            <v>SDC</v>
          </cell>
          <cell r="O9598" t="str">
            <v>GIGABYTE/MSI</v>
          </cell>
          <cell r="AB9598">
            <v>1.0039999999999999E-3</v>
          </cell>
          <cell r="AN9598">
            <v>0.1231245083306166</v>
          </cell>
        </row>
        <row r="9599">
          <cell r="E9599" t="str">
            <v>Q2 2024</v>
          </cell>
          <cell r="F9599" t="str">
            <v>2024</v>
          </cell>
          <cell r="K9599" t="str">
            <v>Notebook PC</v>
          </cell>
          <cell r="L9599" t="str">
            <v>SDC</v>
          </cell>
          <cell r="O9599" t="str">
            <v>GIGABYTE/MSI</v>
          </cell>
          <cell r="AB9599">
            <v>6.0039999999999998E-3</v>
          </cell>
          <cell r="AN9599">
            <v>0.62574378529848473</v>
          </cell>
        </row>
        <row r="9600">
          <cell r="E9600" t="str">
            <v>Q2 2024</v>
          </cell>
          <cell r="F9600" t="str">
            <v>2024</v>
          </cell>
          <cell r="K9600" t="str">
            <v>Notebook PC</v>
          </cell>
          <cell r="L9600" t="str">
            <v>SDC</v>
          </cell>
          <cell r="O9600" t="str">
            <v>GIGABYTE/MSI</v>
          </cell>
          <cell r="AB9600">
            <v>1.3389999999999999E-3</v>
          </cell>
          <cell r="AN9600">
            <v>0.18766501611234512</v>
          </cell>
        </row>
        <row r="9601">
          <cell r="E9601" t="str">
            <v>Q2 2024</v>
          </cell>
          <cell r="F9601" t="str">
            <v>2024</v>
          </cell>
          <cell r="K9601" t="str">
            <v>Notebook PC</v>
          </cell>
          <cell r="L9601" t="str">
            <v>SDC</v>
          </cell>
          <cell r="O9601" t="str">
            <v>GIGABYTE/MSI</v>
          </cell>
          <cell r="AB9601">
            <v>5.3350000000000003E-3</v>
          </cell>
          <cell r="AN9601">
            <v>0.89726021893296015</v>
          </cell>
        </row>
        <row r="9602">
          <cell r="E9602" t="str">
            <v>Q2 2024</v>
          </cell>
          <cell r="F9602" t="str">
            <v>2024</v>
          </cell>
          <cell r="K9602" t="str">
            <v>Notebook PC</v>
          </cell>
          <cell r="L9602" t="str">
            <v>SDC</v>
          </cell>
          <cell r="O9602" t="str">
            <v>LGE</v>
          </cell>
          <cell r="AB9602">
            <v>3.3500000000000001E-4</v>
          </cell>
          <cell r="AN9602">
            <v>2.629272369131893E-2</v>
          </cell>
        </row>
        <row r="9603">
          <cell r="E9603" t="str">
            <v>Q2 2024</v>
          </cell>
          <cell r="F9603" t="str">
            <v>2024</v>
          </cell>
          <cell r="K9603" t="str">
            <v>Notebook PC</v>
          </cell>
          <cell r="L9603" t="str">
            <v>SDC</v>
          </cell>
          <cell r="O9603" t="str">
            <v>LGE</v>
          </cell>
          <cell r="AB9603">
            <v>7.0819999999999998E-3</v>
          </cell>
          <cell r="AN9603">
            <v>0.5558360274087184</v>
          </cell>
        </row>
        <row r="9604">
          <cell r="E9604" t="str">
            <v>Q2 2024</v>
          </cell>
          <cell r="F9604" t="str">
            <v>2024</v>
          </cell>
          <cell r="K9604" t="str">
            <v>Notebook PC</v>
          </cell>
          <cell r="L9604" t="str">
            <v>SDC</v>
          </cell>
          <cell r="O9604" t="str">
            <v>LGE</v>
          </cell>
          <cell r="AB9604">
            <v>2.8500000000000001E-3</v>
          </cell>
          <cell r="AN9604">
            <v>0.39943636737877786</v>
          </cell>
        </row>
        <row r="9605">
          <cell r="E9605" t="str">
            <v>Q2 2024</v>
          </cell>
          <cell r="F9605" t="str">
            <v>2024</v>
          </cell>
          <cell r="K9605" t="str">
            <v>Smart Watch</v>
          </cell>
          <cell r="L9605" t="str">
            <v>LGD</v>
          </cell>
          <cell r="O9605" t="str">
            <v>Apple</v>
          </cell>
          <cell r="AB9605">
            <v>0.53686900000000004</v>
          </cell>
          <cell r="AN9605">
            <v>16.855119105798543</v>
          </cell>
        </row>
        <row r="9606">
          <cell r="E9606" t="str">
            <v>Q2 2024</v>
          </cell>
          <cell r="F9606" t="str">
            <v>2024</v>
          </cell>
          <cell r="K9606" t="str">
            <v>Smart Watch</v>
          </cell>
          <cell r="L9606" t="str">
            <v>LGD</v>
          </cell>
          <cell r="O9606" t="str">
            <v>Apple</v>
          </cell>
          <cell r="AB9606">
            <v>1.3131E-2</v>
          </cell>
          <cell r="AN9606">
            <v>0.4122506029929846</v>
          </cell>
        </row>
        <row r="9607">
          <cell r="E9607" t="str">
            <v>Q2 2024</v>
          </cell>
          <cell r="F9607" t="str">
            <v>2024</v>
          </cell>
          <cell r="K9607" t="str">
            <v>Smart Watch</v>
          </cell>
          <cell r="L9607" t="str">
            <v>BOE</v>
          </cell>
          <cell r="O9607" t="str">
            <v>Huawei</v>
          </cell>
          <cell r="AB9607">
            <v>0.56200000000000006</v>
          </cell>
          <cell r="AN9607">
            <v>12.013909630800002</v>
          </cell>
        </row>
        <row r="9608">
          <cell r="E9608" t="str">
            <v>Q2 2024</v>
          </cell>
          <cell r="F9608" t="str">
            <v>2024</v>
          </cell>
          <cell r="K9608" t="str">
            <v>Smart Watch</v>
          </cell>
          <cell r="L9608" t="str">
            <v>BOE</v>
          </cell>
          <cell r="O9608" t="str">
            <v>Google</v>
          </cell>
          <cell r="AB9608">
            <v>0.33400000000000002</v>
          </cell>
          <cell r="AN9608">
            <v>5.9462308300331888</v>
          </cell>
        </row>
        <row r="9609">
          <cell r="E9609" t="str">
            <v>Q2 2024</v>
          </cell>
          <cell r="F9609" t="str">
            <v>2024</v>
          </cell>
          <cell r="K9609" t="str">
            <v>Smart Watch</v>
          </cell>
          <cell r="L9609" t="str">
            <v>BOE</v>
          </cell>
          <cell r="O9609" t="str">
            <v>Oppo</v>
          </cell>
          <cell r="AB9609">
            <v>7.9000000000000001E-2</v>
          </cell>
          <cell r="AN9609">
            <v>1.9316513074352262</v>
          </cell>
        </row>
        <row r="9610">
          <cell r="E9610" t="str">
            <v>Q2 2024</v>
          </cell>
          <cell r="F9610" t="str">
            <v>2024</v>
          </cell>
          <cell r="K9610" t="str">
            <v>Smart Watch</v>
          </cell>
          <cell r="L9610" t="str">
            <v>BOE</v>
          </cell>
          <cell r="O9610" t="str">
            <v>Samsung</v>
          </cell>
          <cell r="AB9610">
            <v>0.3</v>
          </cell>
          <cell r="AN9610">
            <v>6.5474405640000004</v>
          </cell>
        </row>
        <row r="9611">
          <cell r="E9611" t="str">
            <v>Q2 2024</v>
          </cell>
          <cell r="F9611" t="str">
            <v>2024</v>
          </cell>
          <cell r="K9611" t="str">
            <v>Smart Watch</v>
          </cell>
          <cell r="L9611" t="str">
            <v>BOE</v>
          </cell>
          <cell r="O9611" t="str">
            <v>Others</v>
          </cell>
          <cell r="AB9611">
            <v>1.08</v>
          </cell>
          <cell r="AN9611">
            <v>8.4902926680000022</v>
          </cell>
        </row>
        <row r="9612">
          <cell r="E9612" t="str">
            <v>Q2 2024</v>
          </cell>
          <cell r="F9612" t="str">
            <v>2024</v>
          </cell>
          <cell r="K9612" t="str">
            <v>Smart Watch</v>
          </cell>
          <cell r="L9612" t="str">
            <v>BOE</v>
          </cell>
          <cell r="O9612" t="str">
            <v>Xiaomi</v>
          </cell>
          <cell r="AB9612">
            <v>0.83</v>
          </cell>
          <cell r="AN9612">
            <v>8.4203625330000005</v>
          </cell>
        </row>
        <row r="9613">
          <cell r="E9613" t="str">
            <v>Q2 2024</v>
          </cell>
          <cell r="F9613" t="str">
            <v>2024</v>
          </cell>
          <cell r="K9613" t="str">
            <v>Smart Watch</v>
          </cell>
          <cell r="L9613" t="str">
            <v>BOE</v>
          </cell>
          <cell r="O9613" t="str">
            <v>Huawei</v>
          </cell>
          <cell r="AB9613">
            <v>6.7000000000000004E-2</v>
          </cell>
          <cell r="AN9613">
            <v>0.67971601170000007</v>
          </cell>
        </row>
        <row r="9614">
          <cell r="E9614" t="str">
            <v>Q2 2024</v>
          </cell>
          <cell r="F9614" t="str">
            <v>2024</v>
          </cell>
          <cell r="K9614" t="str">
            <v>Smart Watch</v>
          </cell>
          <cell r="L9614" t="str">
            <v>BOE</v>
          </cell>
          <cell r="O9614" t="str">
            <v>Huawei</v>
          </cell>
          <cell r="AB9614">
            <v>0.69</v>
          </cell>
          <cell r="AN9614">
            <v>8.9855862029999987</v>
          </cell>
        </row>
        <row r="9615">
          <cell r="E9615" t="str">
            <v>Q2 2024</v>
          </cell>
          <cell r="F9615" t="str">
            <v>2024</v>
          </cell>
          <cell r="K9615" t="str">
            <v>Smart Watch</v>
          </cell>
          <cell r="L9615" t="str">
            <v>BOE</v>
          </cell>
          <cell r="O9615" t="str">
            <v>Huawei</v>
          </cell>
          <cell r="AB9615">
            <v>0.37</v>
          </cell>
          <cell r="AN9615">
            <v>4.3525936374245857</v>
          </cell>
        </row>
        <row r="9616">
          <cell r="E9616" t="str">
            <v>Q2 2024</v>
          </cell>
          <cell r="F9616" t="str">
            <v>2024</v>
          </cell>
          <cell r="K9616" t="str">
            <v>Smart Watch</v>
          </cell>
          <cell r="L9616" t="str">
            <v>EDO</v>
          </cell>
          <cell r="O9616" t="str">
            <v>Amazfit</v>
          </cell>
          <cell r="AB9616">
            <v>5.0000000000000001E-3</v>
          </cell>
          <cell r="AN9616">
            <v>6.5112943500000006E-2</v>
          </cell>
        </row>
        <row r="9617">
          <cell r="E9617" t="str">
            <v>Q2 2024</v>
          </cell>
          <cell r="F9617" t="str">
            <v>2024</v>
          </cell>
          <cell r="K9617" t="str">
            <v>Smart Watch</v>
          </cell>
          <cell r="L9617" t="str">
            <v>EDO</v>
          </cell>
          <cell r="O9617" t="str">
            <v>Okii/Oppo</v>
          </cell>
          <cell r="AB9617">
            <v>0.16400000000000001</v>
          </cell>
          <cell r="AN9617">
            <v>1.6637824764</v>
          </cell>
        </row>
        <row r="9618">
          <cell r="E9618" t="str">
            <v>Q2 2024</v>
          </cell>
          <cell r="F9618" t="str">
            <v>2024</v>
          </cell>
          <cell r="K9618" t="str">
            <v>Smart Watch</v>
          </cell>
          <cell r="L9618" t="str">
            <v>EDO</v>
          </cell>
          <cell r="O9618" t="str">
            <v>Others</v>
          </cell>
          <cell r="AB9618">
            <v>0.75</v>
          </cell>
          <cell r="AN9618">
            <v>8.6363961750000016</v>
          </cell>
        </row>
        <row r="9619">
          <cell r="E9619" t="str">
            <v>Q2 2024</v>
          </cell>
          <cell r="F9619" t="str">
            <v>2024</v>
          </cell>
          <cell r="K9619" t="str">
            <v>Smart Watch</v>
          </cell>
          <cell r="L9619" t="str">
            <v>EDO</v>
          </cell>
          <cell r="O9619" t="str">
            <v>Others</v>
          </cell>
          <cell r="AB9619">
            <v>0.03</v>
          </cell>
          <cell r="AN9619">
            <v>0.16813501918461674</v>
          </cell>
        </row>
        <row r="9620">
          <cell r="E9620" t="str">
            <v>Q2 2024</v>
          </cell>
          <cell r="F9620" t="str">
            <v>2024</v>
          </cell>
          <cell r="K9620" t="str">
            <v>Smart Watch</v>
          </cell>
          <cell r="L9620" t="str">
            <v>EDO</v>
          </cell>
          <cell r="O9620" t="str">
            <v>Others</v>
          </cell>
          <cell r="AB9620">
            <v>0.05</v>
          </cell>
          <cell r="AN9620">
            <v>0.29030561999999999</v>
          </cell>
        </row>
        <row r="9621">
          <cell r="E9621" t="str">
            <v>Q2 2024</v>
          </cell>
          <cell r="F9621" t="str">
            <v>2024</v>
          </cell>
          <cell r="K9621" t="str">
            <v>Smart Watch</v>
          </cell>
          <cell r="L9621" t="str">
            <v>EDO</v>
          </cell>
          <cell r="O9621" t="str">
            <v>Others</v>
          </cell>
          <cell r="AB9621">
            <v>0.17599999999999999</v>
          </cell>
          <cell r="AN9621">
            <v>1.9864823616</v>
          </cell>
        </row>
        <row r="9622">
          <cell r="E9622" t="str">
            <v>Q2 2024</v>
          </cell>
          <cell r="F9622" t="str">
            <v>2024</v>
          </cell>
          <cell r="K9622" t="str">
            <v>Smart Watch</v>
          </cell>
          <cell r="L9622" t="str">
            <v>EDO</v>
          </cell>
          <cell r="O9622" t="str">
            <v>Amazfit</v>
          </cell>
          <cell r="AB9622">
            <v>6.0000000000000001E-3</v>
          </cell>
          <cell r="AN9622">
            <v>6.3610450200000002E-2</v>
          </cell>
        </row>
        <row r="9623">
          <cell r="E9623" t="str">
            <v>Q2 2024</v>
          </cell>
          <cell r="F9623" t="str">
            <v>2024</v>
          </cell>
          <cell r="K9623" t="str">
            <v>Smart Watch</v>
          </cell>
          <cell r="L9623" t="str">
            <v>EDO</v>
          </cell>
          <cell r="O9623" t="str">
            <v>Others</v>
          </cell>
          <cell r="AB9623">
            <v>0.21</v>
          </cell>
          <cell r="AN9623">
            <v>1.8474492960000002</v>
          </cell>
        </row>
        <row r="9624">
          <cell r="E9624" t="str">
            <v>Q2 2024</v>
          </cell>
          <cell r="F9624" t="str">
            <v>2024</v>
          </cell>
          <cell r="K9624" t="str">
            <v>Smart Watch</v>
          </cell>
          <cell r="L9624" t="str">
            <v>EDO</v>
          </cell>
          <cell r="O9624" t="str">
            <v>Others</v>
          </cell>
          <cell r="AB9624">
            <v>0.39</v>
          </cell>
          <cell r="AN9624">
            <v>4.5620224650000001</v>
          </cell>
        </row>
        <row r="9625">
          <cell r="E9625" t="str">
            <v>Q2 2024</v>
          </cell>
          <cell r="F9625" t="str">
            <v>2024</v>
          </cell>
          <cell r="K9625" t="str">
            <v>Smart Watch</v>
          </cell>
          <cell r="L9625" t="str">
            <v>EDO</v>
          </cell>
          <cell r="O9625" t="str">
            <v>Others</v>
          </cell>
          <cell r="AB9625">
            <v>0.33</v>
          </cell>
          <cell r="AN9625">
            <v>3.6112549745400742</v>
          </cell>
        </row>
        <row r="9626">
          <cell r="E9626" t="str">
            <v>Q2 2024</v>
          </cell>
          <cell r="F9626" t="str">
            <v>2024</v>
          </cell>
          <cell r="K9626" t="str">
            <v>Smart Watch</v>
          </cell>
          <cell r="L9626" t="str">
            <v>EDO</v>
          </cell>
          <cell r="O9626" t="str">
            <v>Others</v>
          </cell>
          <cell r="AB9626">
            <v>0.81</v>
          </cell>
          <cell r="AN9626">
            <v>8.2174622310000007</v>
          </cell>
        </row>
        <row r="9627">
          <cell r="E9627" t="str">
            <v>Q2 2024</v>
          </cell>
          <cell r="F9627" t="str">
            <v>2024</v>
          </cell>
          <cell r="K9627" t="str">
            <v>Smart Watch</v>
          </cell>
          <cell r="L9627" t="str">
            <v>EDO</v>
          </cell>
          <cell r="O9627" t="str">
            <v>Xiaomi</v>
          </cell>
          <cell r="AB9627">
            <v>7.0000000000000007E-2</v>
          </cell>
          <cell r="AN9627">
            <v>0.71015105700000003</v>
          </cell>
        </row>
        <row r="9628">
          <cell r="E9628" t="str">
            <v>Q2 2024</v>
          </cell>
          <cell r="F9628" t="str">
            <v>2024</v>
          </cell>
          <cell r="K9628" t="str">
            <v>Smart Watch</v>
          </cell>
          <cell r="L9628" t="str">
            <v>EDO</v>
          </cell>
          <cell r="O9628" t="str">
            <v>Huawei/Honor</v>
          </cell>
          <cell r="AB9628">
            <v>0.05</v>
          </cell>
          <cell r="AN9628">
            <v>0.53920201499999998</v>
          </cell>
        </row>
        <row r="9629">
          <cell r="E9629" t="str">
            <v>Q2 2024</v>
          </cell>
          <cell r="F9629" t="str">
            <v>2024</v>
          </cell>
          <cell r="K9629" t="str">
            <v>Smart Watch</v>
          </cell>
          <cell r="L9629" t="str">
            <v>EDO</v>
          </cell>
          <cell r="O9629" t="str">
            <v>Huawei</v>
          </cell>
          <cell r="AB9629">
            <v>0.22</v>
          </cell>
          <cell r="AN9629">
            <v>1.9354230720000001</v>
          </cell>
        </row>
        <row r="9630">
          <cell r="E9630" t="str">
            <v>Q2 2024</v>
          </cell>
          <cell r="F9630" t="str">
            <v>2024</v>
          </cell>
          <cell r="K9630" t="str">
            <v>Smart Watch</v>
          </cell>
          <cell r="L9630" t="str">
            <v>EDO</v>
          </cell>
          <cell r="O9630" t="str">
            <v>Huawei</v>
          </cell>
          <cell r="AB9630">
            <v>0.01</v>
          </cell>
          <cell r="AN9630">
            <v>0.11286831600000001</v>
          </cell>
        </row>
        <row r="9631">
          <cell r="E9631" t="str">
            <v>Q2 2024</v>
          </cell>
          <cell r="F9631" t="str">
            <v>2024</v>
          </cell>
          <cell r="K9631" t="str">
            <v>Smart Watch</v>
          </cell>
          <cell r="L9631" t="str">
            <v>EDO</v>
          </cell>
          <cell r="O9631" t="str">
            <v>Huawei</v>
          </cell>
          <cell r="AB9631">
            <v>0.375</v>
          </cell>
          <cell r="AN9631">
            <v>4.8834707625</v>
          </cell>
        </row>
        <row r="9632">
          <cell r="E9632" t="str">
            <v>Q2 2024</v>
          </cell>
          <cell r="F9632" t="str">
            <v>2024</v>
          </cell>
          <cell r="K9632" t="str">
            <v>Smart Watch</v>
          </cell>
          <cell r="L9632" t="str">
            <v>EDO</v>
          </cell>
          <cell r="O9632" t="str">
            <v>Huawei</v>
          </cell>
          <cell r="AB9632">
            <v>6.8000000000000005E-2</v>
          </cell>
          <cell r="AN9632">
            <v>0.86687492760000007</v>
          </cell>
        </row>
        <row r="9633">
          <cell r="E9633" t="str">
            <v>Q2 2024</v>
          </cell>
          <cell r="F9633" t="str">
            <v>2024</v>
          </cell>
          <cell r="K9633" t="str">
            <v>Smart Watch</v>
          </cell>
          <cell r="L9633" t="str">
            <v>EDO</v>
          </cell>
          <cell r="O9633" t="str">
            <v>Huawei</v>
          </cell>
          <cell r="AB9633">
            <v>0.28599999999999998</v>
          </cell>
          <cell r="AN9633">
            <v>3.6459739601999996</v>
          </cell>
        </row>
        <row r="9634">
          <cell r="E9634" t="str">
            <v>Q2 2024</v>
          </cell>
          <cell r="F9634" t="str">
            <v>2024</v>
          </cell>
          <cell r="K9634" t="str">
            <v>Smart Watch</v>
          </cell>
          <cell r="L9634" t="str">
            <v>JDI</v>
          </cell>
          <cell r="O9634" t="str">
            <v>Apple</v>
          </cell>
          <cell r="AB9634">
            <v>0.9</v>
          </cell>
          <cell r="AN9634">
            <v>24.032160837885392</v>
          </cell>
        </row>
        <row r="9635">
          <cell r="E9635" t="str">
            <v>Q2 2024</v>
          </cell>
          <cell r="F9635" t="str">
            <v>2024</v>
          </cell>
          <cell r="K9635" t="str">
            <v>Smart Watch</v>
          </cell>
          <cell r="L9635" t="str">
            <v>JDI</v>
          </cell>
          <cell r="O9635" t="str">
            <v>Apple</v>
          </cell>
          <cell r="AB9635">
            <v>0.9</v>
          </cell>
          <cell r="AN9635">
            <v>25.035974575605771</v>
          </cell>
        </row>
        <row r="9636">
          <cell r="E9636" t="str">
            <v>Q2 2024</v>
          </cell>
          <cell r="F9636" t="str">
            <v>2024</v>
          </cell>
          <cell r="K9636" t="str">
            <v>Smart Watch</v>
          </cell>
          <cell r="L9636" t="str">
            <v>LGD</v>
          </cell>
          <cell r="O9636" t="str">
            <v>Apple</v>
          </cell>
          <cell r="AB9636">
            <v>1</v>
          </cell>
          <cell r="AN9636">
            <v>26.702400930983767</v>
          </cell>
        </row>
        <row r="9637">
          <cell r="E9637" t="str">
            <v>Q2 2024</v>
          </cell>
          <cell r="F9637" t="str">
            <v>2024</v>
          </cell>
          <cell r="K9637" t="str">
            <v>Smart Watch</v>
          </cell>
          <cell r="L9637" t="str">
            <v>LGD</v>
          </cell>
          <cell r="O9637" t="str">
            <v>Apple</v>
          </cell>
          <cell r="AB9637">
            <v>1.4</v>
          </cell>
          <cell r="AN9637">
            <v>37.383361303377271</v>
          </cell>
        </row>
        <row r="9638">
          <cell r="E9638" t="str">
            <v>Q2 2024</v>
          </cell>
          <cell r="F9638" t="str">
            <v>2024</v>
          </cell>
          <cell r="K9638" t="str">
            <v>Smart Watch</v>
          </cell>
          <cell r="L9638" t="str">
            <v>LGD</v>
          </cell>
          <cell r="O9638" t="str">
            <v>Apple</v>
          </cell>
          <cell r="AB9638">
            <v>0.28476600000000002</v>
          </cell>
          <cell r="AN9638">
            <v>7.6039359035125242</v>
          </cell>
        </row>
        <row r="9639">
          <cell r="E9639" t="str">
            <v>Q2 2024</v>
          </cell>
          <cell r="F9639" t="str">
            <v>2024</v>
          </cell>
          <cell r="K9639" t="str">
            <v>Smart Watch</v>
          </cell>
          <cell r="L9639" t="str">
            <v>LGD</v>
          </cell>
          <cell r="O9639" t="str">
            <v>Apple</v>
          </cell>
          <cell r="AB9639">
            <v>1.5233999999999999E-2</v>
          </cell>
          <cell r="AN9639">
            <v>0.40678437578260668</v>
          </cell>
        </row>
        <row r="9640">
          <cell r="E9640" t="str">
            <v>Q2 2024</v>
          </cell>
          <cell r="F9640" t="str">
            <v>2024</v>
          </cell>
          <cell r="K9640" t="str">
            <v>Smart Watch</v>
          </cell>
          <cell r="L9640" t="str">
            <v>LGD</v>
          </cell>
          <cell r="O9640" t="str">
            <v>Apple</v>
          </cell>
          <cell r="AB9640">
            <v>1.9</v>
          </cell>
          <cell r="AN9640">
            <v>55.612706597524522</v>
          </cell>
        </row>
        <row r="9641">
          <cell r="E9641" t="str">
            <v>Q2 2024</v>
          </cell>
          <cell r="F9641" t="str">
            <v>2024</v>
          </cell>
          <cell r="K9641" t="str">
            <v>Smart Watch</v>
          </cell>
          <cell r="L9641" t="str">
            <v>SDC</v>
          </cell>
          <cell r="O9641" t="str">
            <v>Samsung</v>
          </cell>
          <cell r="AB9641">
            <v>0.434948</v>
          </cell>
          <cell r="AN9641">
            <v>6.6752339390714841</v>
          </cell>
        </row>
        <row r="9642">
          <cell r="E9642" t="str">
            <v>Q2 2024</v>
          </cell>
          <cell r="F9642" t="str">
            <v>2024</v>
          </cell>
          <cell r="K9642" t="str">
            <v>Smart Watch</v>
          </cell>
          <cell r="L9642" t="str">
            <v>SDC</v>
          </cell>
          <cell r="O9642" t="str">
            <v>Samsung</v>
          </cell>
          <cell r="AB9642">
            <v>1.1834</v>
          </cell>
          <cell r="AN9642">
            <v>21.285867254232006</v>
          </cell>
        </row>
        <row r="9643">
          <cell r="E9643" t="str">
            <v>Q2 2024</v>
          </cell>
          <cell r="F9643" t="str">
            <v>2024</v>
          </cell>
          <cell r="K9643" t="str">
            <v>Smart Watch</v>
          </cell>
          <cell r="L9643" t="str">
            <v>SDC</v>
          </cell>
          <cell r="O9643" t="str">
            <v>Samsung</v>
          </cell>
          <cell r="AB9643">
            <v>1.8236000000000001</v>
          </cell>
          <cell r="AN9643">
            <v>32.80117249012801</v>
          </cell>
        </row>
        <row r="9644">
          <cell r="E9644" t="str">
            <v>Q2 2024</v>
          </cell>
          <cell r="F9644" t="str">
            <v>2024</v>
          </cell>
          <cell r="K9644" t="str">
            <v>Smart Watch</v>
          </cell>
          <cell r="L9644" t="str">
            <v>Tianma</v>
          </cell>
          <cell r="O9644" t="str">
            <v>Huawei</v>
          </cell>
          <cell r="AB9644">
            <v>0.38</v>
          </cell>
          <cell r="AN9644">
            <v>4.948583706</v>
          </cell>
        </row>
        <row r="9645">
          <cell r="E9645" t="str">
            <v>Q2 2024</v>
          </cell>
          <cell r="F9645" t="str">
            <v>2024</v>
          </cell>
          <cell r="K9645" t="str">
            <v>Smart Watch</v>
          </cell>
          <cell r="L9645" t="str">
            <v>Tianma</v>
          </cell>
          <cell r="O9645" t="str">
            <v>Others</v>
          </cell>
          <cell r="AB9645">
            <v>0.36499999999999999</v>
          </cell>
          <cell r="AN9645">
            <v>4.7532448755000001</v>
          </cell>
        </row>
        <row r="9646">
          <cell r="E9646" t="str">
            <v>Q2 2024</v>
          </cell>
          <cell r="F9646" t="str">
            <v>2024</v>
          </cell>
          <cell r="K9646" t="str">
            <v>Smart Watch</v>
          </cell>
          <cell r="L9646" t="str">
            <v>Tianma</v>
          </cell>
          <cell r="O9646" t="str">
            <v>Others</v>
          </cell>
          <cell r="AB9646">
            <v>0.03</v>
          </cell>
          <cell r="AN9646">
            <v>0.27694685699999999</v>
          </cell>
        </row>
        <row r="9647">
          <cell r="E9647" t="str">
            <v>Q2 2024</v>
          </cell>
          <cell r="F9647" t="str">
            <v>2024</v>
          </cell>
          <cell r="K9647" t="str">
            <v>Smart Watch</v>
          </cell>
          <cell r="L9647" t="str">
            <v>Tianma</v>
          </cell>
          <cell r="O9647" t="str">
            <v>Others</v>
          </cell>
          <cell r="AB9647">
            <v>0.115</v>
          </cell>
          <cell r="AN9647">
            <v>1.4975977005000001</v>
          </cell>
        </row>
        <row r="9648">
          <cell r="E9648" t="str">
            <v>Q2 2024</v>
          </cell>
          <cell r="F9648" t="str">
            <v>2024</v>
          </cell>
          <cell r="K9648" t="str">
            <v>Smart Watch</v>
          </cell>
          <cell r="L9648" t="str">
            <v>Tianma</v>
          </cell>
          <cell r="O9648" t="str">
            <v>Others</v>
          </cell>
          <cell r="AB9648">
            <v>0.15</v>
          </cell>
          <cell r="AN9648">
            <v>1.912224105</v>
          </cell>
        </row>
        <row r="9649">
          <cell r="E9649" t="str">
            <v>Q2 2024</v>
          </cell>
          <cell r="F9649" t="str">
            <v>2024</v>
          </cell>
          <cell r="K9649" t="str">
            <v>Smart Watch</v>
          </cell>
          <cell r="L9649" t="str">
            <v>Tianma</v>
          </cell>
          <cell r="O9649" t="str">
            <v>Okii</v>
          </cell>
          <cell r="AB9649">
            <v>0.48</v>
          </cell>
          <cell r="AN9649">
            <v>5.5272935520000006</v>
          </cell>
        </row>
        <row r="9650">
          <cell r="E9650" t="str">
            <v>Q2 2024</v>
          </cell>
          <cell r="F9650" t="str">
            <v>2024</v>
          </cell>
          <cell r="K9650" t="str">
            <v>Smart Watch</v>
          </cell>
          <cell r="L9650" t="str">
            <v>Tianma</v>
          </cell>
          <cell r="O9650" t="str">
            <v>Garmin</v>
          </cell>
          <cell r="AB9650">
            <v>0.06</v>
          </cell>
          <cell r="AN9650">
            <v>0.67720989600000003</v>
          </cell>
        </row>
        <row r="9651">
          <cell r="E9651" t="str">
            <v>Q2 2024</v>
          </cell>
          <cell r="F9651" t="str">
            <v>2024</v>
          </cell>
          <cell r="K9651" t="str">
            <v>Smart Watch</v>
          </cell>
          <cell r="L9651" t="str">
            <v>Tianma</v>
          </cell>
          <cell r="O9651" t="str">
            <v>Xiaomi</v>
          </cell>
          <cell r="AB9651">
            <v>0.44</v>
          </cell>
          <cell r="AN9651">
            <v>5.2676454600000007</v>
          </cell>
        </row>
        <row r="9652">
          <cell r="E9652" t="str">
            <v>Q2 2024</v>
          </cell>
          <cell r="F9652" t="str">
            <v>2024</v>
          </cell>
          <cell r="K9652" t="str">
            <v>Smart Watch</v>
          </cell>
          <cell r="L9652" t="str">
            <v>Tianma</v>
          </cell>
          <cell r="O9652" t="str">
            <v>Xiaomi</v>
          </cell>
          <cell r="AB9652">
            <v>0.96</v>
          </cell>
          <cell r="AN9652">
            <v>9.7608551039999991</v>
          </cell>
        </row>
        <row r="9653">
          <cell r="E9653" t="str">
            <v>Q2 2024</v>
          </cell>
          <cell r="F9653" t="str">
            <v>2024</v>
          </cell>
          <cell r="K9653" t="str">
            <v>Smart Watch</v>
          </cell>
          <cell r="L9653" t="str">
            <v>Tianma</v>
          </cell>
          <cell r="O9653" t="str">
            <v>Xiaomi</v>
          </cell>
          <cell r="AB9653">
            <v>0.17499999999999999</v>
          </cell>
          <cell r="AN9653">
            <v>2.0470613625</v>
          </cell>
        </row>
        <row r="9654">
          <cell r="E9654" t="str">
            <v>Q2 2024</v>
          </cell>
          <cell r="F9654" t="str">
            <v>2024</v>
          </cell>
          <cell r="K9654" t="str">
            <v>Smart Watch</v>
          </cell>
          <cell r="L9654" t="str">
            <v>Tianma</v>
          </cell>
          <cell r="O9654" t="str">
            <v>Garmin</v>
          </cell>
          <cell r="AB9654">
            <v>0.94</v>
          </cell>
          <cell r="AN9654">
            <v>10.609621704</v>
          </cell>
        </row>
        <row r="9655">
          <cell r="E9655" t="str">
            <v>Q2 2024</v>
          </cell>
          <cell r="F9655" t="str">
            <v>2024</v>
          </cell>
          <cell r="K9655" t="str">
            <v>Smart Watch</v>
          </cell>
          <cell r="L9655" t="str">
            <v>Tianma</v>
          </cell>
          <cell r="O9655" t="str">
            <v>Huawei</v>
          </cell>
          <cell r="AB9655">
            <v>0.92</v>
          </cell>
          <cell r="AN9655">
            <v>8.0935873920000017</v>
          </cell>
        </row>
        <row r="9656">
          <cell r="E9656" t="str">
            <v>Q2 2024</v>
          </cell>
          <cell r="F9656" t="str">
            <v>2024</v>
          </cell>
          <cell r="K9656" t="str">
            <v>Smart Watch</v>
          </cell>
          <cell r="L9656" t="str">
            <v>Tianma</v>
          </cell>
          <cell r="O9656" t="str">
            <v>Honor</v>
          </cell>
          <cell r="AB9656">
            <v>7.0000000000000007E-2</v>
          </cell>
          <cell r="AN9656">
            <v>0.91158120900000006</v>
          </cell>
        </row>
        <row r="9657">
          <cell r="E9657" t="str">
            <v>Q2 2024</v>
          </cell>
          <cell r="F9657" t="str">
            <v>2024</v>
          </cell>
          <cell r="K9657" t="str">
            <v>Smart Watch</v>
          </cell>
          <cell r="L9657" t="str">
            <v>Tianma</v>
          </cell>
          <cell r="O9657" t="str">
            <v>Honor</v>
          </cell>
          <cell r="AB9657">
            <v>5.0000000000000001E-3</v>
          </cell>
          <cell r="AN9657">
            <v>5.9859607500000002E-2</v>
          </cell>
        </row>
        <row r="9658">
          <cell r="E9658" t="str">
            <v>Q2 2024</v>
          </cell>
          <cell r="F9658" t="str">
            <v>2024</v>
          </cell>
          <cell r="K9658" t="str">
            <v>Smart Watch</v>
          </cell>
          <cell r="L9658" t="str">
            <v>Tianma</v>
          </cell>
          <cell r="O9658" t="str">
            <v>Huawei/Honor</v>
          </cell>
          <cell r="AB9658">
            <v>8.2000000000000003E-2</v>
          </cell>
          <cell r="AN9658">
            <v>0.88429130459999994</v>
          </cell>
        </row>
        <row r="9659">
          <cell r="E9659" t="str">
            <v>Q2 2024</v>
          </cell>
          <cell r="F9659" t="str">
            <v>2024</v>
          </cell>
          <cell r="K9659" t="str">
            <v>Smart Watch</v>
          </cell>
          <cell r="L9659" t="str">
            <v>Tianma</v>
          </cell>
          <cell r="O9659" t="str">
            <v>Lenovo</v>
          </cell>
          <cell r="AB9659">
            <v>0.105</v>
          </cell>
          <cell r="AN9659">
            <v>0.92372464800000009</v>
          </cell>
        </row>
        <row r="9660">
          <cell r="E9660" t="str">
            <v>Q2 2024</v>
          </cell>
          <cell r="F9660" t="str">
            <v>2024</v>
          </cell>
          <cell r="K9660" t="str">
            <v>Smart Watch</v>
          </cell>
          <cell r="L9660" t="str">
            <v>Tianma</v>
          </cell>
          <cell r="O9660" t="str">
            <v>Huawei</v>
          </cell>
          <cell r="AB9660">
            <v>0.81</v>
          </cell>
          <cell r="AN9660">
            <v>8.2174622310000007</v>
          </cell>
        </row>
        <row r="9661">
          <cell r="E9661" t="str">
            <v>Q2 2024</v>
          </cell>
          <cell r="F9661" t="str">
            <v>2024</v>
          </cell>
          <cell r="K9661" t="str">
            <v>Smart Watch</v>
          </cell>
          <cell r="L9661" t="str">
            <v>Tianma</v>
          </cell>
          <cell r="O9661" t="str">
            <v>Huawei</v>
          </cell>
          <cell r="AB9661">
            <v>2.1999999999999999E-2</v>
          </cell>
          <cell r="AN9661">
            <v>0.28045953539999996</v>
          </cell>
        </row>
        <row r="9662">
          <cell r="E9662" t="str">
            <v>Q2 2024</v>
          </cell>
          <cell r="F9662" t="str">
            <v>2024</v>
          </cell>
          <cell r="K9662" t="str">
            <v>Smart Watch</v>
          </cell>
          <cell r="L9662" t="str">
            <v>Tianma</v>
          </cell>
          <cell r="O9662" t="str">
            <v>Huawei</v>
          </cell>
          <cell r="AB9662">
            <v>0.27</v>
          </cell>
          <cell r="AN9662">
            <v>3.2324188050000005</v>
          </cell>
        </row>
        <row r="9663">
          <cell r="E9663" t="str">
            <v>Q2 2024</v>
          </cell>
          <cell r="F9663" t="str">
            <v>2024</v>
          </cell>
          <cell r="K9663" t="str">
            <v>Smart Watch</v>
          </cell>
          <cell r="L9663" t="str">
            <v>Tianma</v>
          </cell>
          <cell r="O9663" t="str">
            <v>Huawei</v>
          </cell>
          <cell r="AB9663">
            <v>6.0000000000000001E-3</v>
          </cell>
          <cell r="AN9663">
            <v>7.8135532199999996E-2</v>
          </cell>
        </row>
        <row r="9664">
          <cell r="E9664" t="str">
            <v>Q2 2024</v>
          </cell>
          <cell r="F9664" t="str">
            <v>2024</v>
          </cell>
          <cell r="K9664" t="str">
            <v>Smart Watch</v>
          </cell>
          <cell r="L9664" t="str">
            <v>Tianma</v>
          </cell>
          <cell r="O9664" t="str">
            <v>Oppo</v>
          </cell>
          <cell r="AB9664">
            <v>0.41</v>
          </cell>
          <cell r="AN9664">
            <v>5.3392613669999998</v>
          </cell>
        </row>
        <row r="9665">
          <cell r="E9665" t="str">
            <v>Q2 2024</v>
          </cell>
          <cell r="F9665" t="str">
            <v>2024</v>
          </cell>
          <cell r="K9665" t="str">
            <v>Smart Watch</v>
          </cell>
          <cell r="L9665" t="str">
            <v>Truly</v>
          </cell>
          <cell r="O9665" t="str">
            <v>Others</v>
          </cell>
          <cell r="AB9665">
            <v>0.13</v>
          </cell>
          <cell r="AN9665">
            <v>1.657260891</v>
          </cell>
        </row>
        <row r="9666">
          <cell r="E9666" t="str">
            <v>Q2 2024</v>
          </cell>
          <cell r="F9666" t="str">
            <v>2024</v>
          </cell>
          <cell r="K9666" t="str">
            <v>Smart Watch</v>
          </cell>
          <cell r="L9666" t="str">
            <v>Truly</v>
          </cell>
          <cell r="O9666" t="str">
            <v>Others</v>
          </cell>
          <cell r="AB9666">
            <v>0.1</v>
          </cell>
          <cell r="AN9666">
            <v>0.56045006394872254</v>
          </cell>
        </row>
        <row r="9667">
          <cell r="E9667" t="str">
            <v>Q2 2024</v>
          </cell>
          <cell r="F9667" t="str">
            <v>2024</v>
          </cell>
          <cell r="K9667" t="str">
            <v>Smart Watch</v>
          </cell>
          <cell r="L9667" t="str">
            <v>Truly</v>
          </cell>
          <cell r="O9667" t="str">
            <v>Others</v>
          </cell>
          <cell r="AB9667">
            <v>0.21</v>
          </cell>
          <cell r="AN9667">
            <v>2.7347436269999998</v>
          </cell>
        </row>
        <row r="9668">
          <cell r="E9668" t="str">
            <v>Q2 2024</v>
          </cell>
          <cell r="F9668" t="str">
            <v>2024</v>
          </cell>
          <cell r="K9668" t="str">
            <v>Smart Watch</v>
          </cell>
          <cell r="L9668" t="str">
            <v>Truly</v>
          </cell>
          <cell r="O9668" t="str">
            <v>Others</v>
          </cell>
          <cell r="AB9668">
            <v>0.16</v>
          </cell>
          <cell r="AN9668">
            <v>1.8058930560000002</v>
          </cell>
        </row>
        <row r="9669">
          <cell r="E9669" t="str">
            <v>Q2 2024</v>
          </cell>
          <cell r="F9669" t="str">
            <v>2024</v>
          </cell>
          <cell r="K9669" t="str">
            <v>Smart Watch</v>
          </cell>
          <cell r="L9669" t="str">
            <v>Truly</v>
          </cell>
          <cell r="O9669" t="str">
            <v>Others</v>
          </cell>
          <cell r="AB9669">
            <v>0.05</v>
          </cell>
          <cell r="AN9669">
            <v>0.50725075500000005</v>
          </cell>
        </row>
        <row r="9670">
          <cell r="E9670" t="str">
            <v>Q2 2024</v>
          </cell>
          <cell r="F9670" t="str">
            <v>2024</v>
          </cell>
          <cell r="K9670" t="str">
            <v>Smart Watch</v>
          </cell>
          <cell r="L9670" t="str">
            <v>Truly</v>
          </cell>
          <cell r="O9670" t="str">
            <v>Others</v>
          </cell>
          <cell r="AB9670">
            <v>5.0000000000000001E-3</v>
          </cell>
          <cell r="AN9670">
            <v>5.7575974500000009E-2</v>
          </cell>
        </row>
        <row r="9671">
          <cell r="E9671" t="str">
            <v>Q2 2024</v>
          </cell>
          <cell r="F9671" t="str">
            <v>2024</v>
          </cell>
          <cell r="K9671" t="str">
            <v>Smart Watch</v>
          </cell>
          <cell r="L9671" t="str">
            <v>Truly</v>
          </cell>
          <cell r="O9671" t="str">
            <v>Others</v>
          </cell>
          <cell r="AB9671">
            <v>0.05</v>
          </cell>
          <cell r="AN9671">
            <v>0.58487467500000001</v>
          </cell>
        </row>
        <row r="9672">
          <cell r="E9672" t="str">
            <v>Q2 2024</v>
          </cell>
          <cell r="F9672" t="str">
            <v>2024</v>
          </cell>
          <cell r="K9672" t="str">
            <v>Smart Watch</v>
          </cell>
          <cell r="L9672" t="str">
            <v>Truly</v>
          </cell>
          <cell r="O9672" t="str">
            <v>Samsung</v>
          </cell>
          <cell r="AB9672">
            <v>0.19</v>
          </cell>
          <cell r="AN9672">
            <v>1.0648551215025728</v>
          </cell>
        </row>
        <row r="9673">
          <cell r="E9673" t="str">
            <v>Q2 2024</v>
          </cell>
          <cell r="F9673" t="str">
            <v>2024</v>
          </cell>
          <cell r="K9673" t="str">
            <v>Smart Watch</v>
          </cell>
          <cell r="L9673" t="str">
            <v>Truly</v>
          </cell>
          <cell r="O9673" t="str">
            <v>Fitbit</v>
          </cell>
          <cell r="AB9673">
            <v>0.01</v>
          </cell>
          <cell r="AN9673">
            <v>7.6330187999999993E-2</v>
          </cell>
        </row>
        <row r="9674">
          <cell r="E9674" t="str">
            <v>Q2 2024</v>
          </cell>
          <cell r="F9674" t="str">
            <v>2024</v>
          </cell>
          <cell r="K9674" t="str">
            <v>Smart Watch</v>
          </cell>
          <cell r="L9674" t="str">
            <v>Visionox</v>
          </cell>
          <cell r="O9674" t="str">
            <v>Huawei</v>
          </cell>
          <cell r="AB9674">
            <v>0.57599999999999996</v>
          </cell>
          <cell r="AN9674">
            <v>7.3429405631999991</v>
          </cell>
        </row>
        <row r="9675">
          <cell r="E9675" t="str">
            <v>Q2 2024</v>
          </cell>
          <cell r="F9675" t="str">
            <v>2024</v>
          </cell>
          <cell r="K9675" t="str">
            <v>Smart Watch</v>
          </cell>
          <cell r="L9675" t="str">
            <v>Visionox</v>
          </cell>
          <cell r="O9675" t="str">
            <v>Huawei</v>
          </cell>
          <cell r="AB9675">
            <v>1.516</v>
          </cell>
          <cell r="AN9675">
            <v>13.336824441600001</v>
          </cell>
        </row>
        <row r="9676">
          <cell r="E9676" t="str">
            <v>Q2 2024</v>
          </cell>
          <cell r="F9676" t="str">
            <v>2024</v>
          </cell>
          <cell r="K9676" t="str">
            <v>Smart Watch</v>
          </cell>
          <cell r="L9676" t="str">
            <v>Visionox</v>
          </cell>
          <cell r="O9676" t="str">
            <v>Huawei</v>
          </cell>
          <cell r="AB9676">
            <v>2E-3</v>
          </cell>
          <cell r="AN9676">
            <v>2.6045177400000001E-2</v>
          </cell>
        </row>
        <row r="9677">
          <cell r="E9677" t="str">
            <v>Q2 2024</v>
          </cell>
          <cell r="F9677" t="str">
            <v>2024</v>
          </cell>
          <cell r="K9677" t="str">
            <v>Smart Watch</v>
          </cell>
          <cell r="L9677" t="str">
            <v>Visionox</v>
          </cell>
          <cell r="O9677" t="str">
            <v>Okii</v>
          </cell>
          <cell r="AB9677">
            <v>0.68</v>
          </cell>
          <cell r="AN9677">
            <v>12.408368000000003</v>
          </cell>
        </row>
        <row r="9678">
          <cell r="E9678" t="str">
            <v>Q2 2024</v>
          </cell>
          <cell r="F9678" t="str">
            <v>2024</v>
          </cell>
          <cell r="K9678" t="str">
            <v>Smart Watch</v>
          </cell>
          <cell r="L9678" t="str">
            <v>Visionox</v>
          </cell>
          <cell r="O9678" t="str">
            <v>Xiaomi</v>
          </cell>
          <cell r="AB9678">
            <v>0.53700000000000003</v>
          </cell>
          <cell r="AN9678">
            <v>6.8457622959000002</v>
          </cell>
        </row>
        <row r="9679">
          <cell r="E9679" t="str">
            <v>Q2 2024</v>
          </cell>
          <cell r="F9679" t="str">
            <v>2024</v>
          </cell>
          <cell r="K9679" t="str">
            <v>Smart Watch</v>
          </cell>
          <cell r="L9679" t="str">
            <v>Visionox</v>
          </cell>
          <cell r="O9679" t="str">
            <v>Xiaomi</v>
          </cell>
          <cell r="AB9679">
            <v>0.216</v>
          </cell>
          <cell r="AN9679">
            <v>2.8128791592</v>
          </cell>
        </row>
        <row r="9680">
          <cell r="E9680" t="str">
            <v>Q2 2024</v>
          </cell>
          <cell r="F9680" t="str">
            <v>2024</v>
          </cell>
          <cell r="K9680" t="str">
            <v>Smart Watch</v>
          </cell>
          <cell r="L9680" t="str">
            <v>Visionox</v>
          </cell>
          <cell r="O9680" t="str">
            <v>Others</v>
          </cell>
          <cell r="AB9680">
            <v>1.78</v>
          </cell>
          <cell r="AN9680">
            <v>20.497046922000003</v>
          </cell>
        </row>
        <row r="9681">
          <cell r="E9681" t="str">
            <v>Q2 2024</v>
          </cell>
          <cell r="F9681" t="str">
            <v>2024</v>
          </cell>
          <cell r="K9681" t="str">
            <v>Smart Watch</v>
          </cell>
          <cell r="L9681" t="str">
            <v>Visionox</v>
          </cell>
          <cell r="O9681" t="str">
            <v>Others</v>
          </cell>
          <cell r="AB9681">
            <v>1.486</v>
          </cell>
          <cell r="AN9681">
            <v>15.0754924386</v>
          </cell>
        </row>
        <row r="9682">
          <cell r="E9682" t="str">
            <v>Q2 2024</v>
          </cell>
          <cell r="F9682" t="str">
            <v>2024</v>
          </cell>
          <cell r="K9682" t="str">
            <v>Smart Watch</v>
          </cell>
          <cell r="L9682" t="str">
            <v>Visionox</v>
          </cell>
          <cell r="O9682" t="str">
            <v>Oppo</v>
          </cell>
          <cell r="AB9682">
            <v>5.5E-2</v>
          </cell>
          <cell r="AN9682">
            <v>1.0614052679999999</v>
          </cell>
        </row>
        <row r="9683">
          <cell r="E9683" t="str">
            <v>Q2 2024</v>
          </cell>
          <cell r="F9683" t="str">
            <v>2024</v>
          </cell>
          <cell r="K9683" t="str">
            <v>Smart Watch</v>
          </cell>
          <cell r="L9683" t="str">
            <v>Visionox</v>
          </cell>
          <cell r="O9683" t="str">
            <v>Huawei</v>
          </cell>
          <cell r="AB9683">
            <v>0.59399999999999997</v>
          </cell>
          <cell r="AN9683">
            <v>12.697975659599999</v>
          </cell>
        </row>
        <row r="9684">
          <cell r="E9684" t="str">
            <v>Q2 2024</v>
          </cell>
          <cell r="F9684" t="str">
            <v>2024</v>
          </cell>
          <cell r="K9684" t="str">
            <v>Smart Watch</v>
          </cell>
          <cell r="L9684" t="str">
            <v>Visionox</v>
          </cell>
          <cell r="O9684" t="str">
            <v>Honor</v>
          </cell>
          <cell r="AB9684">
            <v>5.1999999999999998E-2</v>
          </cell>
          <cell r="AN9684">
            <v>1.1082812395200001</v>
          </cell>
        </row>
        <row r="9685">
          <cell r="E9685" t="str">
            <v>Q2 2024</v>
          </cell>
          <cell r="F9685" t="str">
            <v>2024</v>
          </cell>
          <cell r="K9685" t="str">
            <v>Smart Watch</v>
          </cell>
          <cell r="L9685" t="str">
            <v>Visionox</v>
          </cell>
          <cell r="O9685" t="str">
            <v>Others</v>
          </cell>
          <cell r="AB9685">
            <v>0.1</v>
          </cell>
          <cell r="AN9685">
            <v>2.1313100760000006</v>
          </cell>
        </row>
        <row r="9686">
          <cell r="E9686" t="str">
            <v>Q2 2024</v>
          </cell>
          <cell r="F9686" t="str">
            <v>2024</v>
          </cell>
          <cell r="K9686" t="str">
            <v>Smart Watch</v>
          </cell>
          <cell r="L9686" t="str">
            <v>Visionox</v>
          </cell>
          <cell r="O9686" t="str">
            <v>Vivo</v>
          </cell>
          <cell r="AB9686">
            <v>0.36299999999999999</v>
          </cell>
          <cell r="AN9686">
            <v>4.3458075044999998</v>
          </cell>
        </row>
        <row r="9687">
          <cell r="E9687" t="str">
            <v>Q2 2024</v>
          </cell>
          <cell r="F9687" t="str">
            <v>2024</v>
          </cell>
          <cell r="K9687" t="str">
            <v>Smart Watch</v>
          </cell>
          <cell r="L9687" t="str">
            <v>Visionox</v>
          </cell>
          <cell r="O9687" t="str">
            <v>Vivo</v>
          </cell>
          <cell r="AB9687">
            <v>5.0000000000000001E-3</v>
          </cell>
          <cell r="AN9687">
            <v>6.5112943500000006E-2</v>
          </cell>
        </row>
        <row r="9688">
          <cell r="E9688" t="str">
            <v>Q2 2024</v>
          </cell>
          <cell r="F9688" t="str">
            <v>2024</v>
          </cell>
          <cell r="K9688" t="str">
            <v>Smart Watch</v>
          </cell>
          <cell r="L9688" t="str">
            <v>Visionox</v>
          </cell>
          <cell r="O9688" t="str">
            <v>Fitbit</v>
          </cell>
          <cell r="AB9688">
            <v>2E-3</v>
          </cell>
          <cell r="AN9688">
            <v>2.6045177400000001E-2</v>
          </cell>
        </row>
        <row r="9689">
          <cell r="E9689" t="str">
            <v>Q2 2024</v>
          </cell>
          <cell r="F9689" t="str">
            <v>2024</v>
          </cell>
          <cell r="K9689" t="str">
            <v>Smart Watch</v>
          </cell>
          <cell r="L9689" t="str">
            <v>Visionox</v>
          </cell>
          <cell r="O9689" t="str">
            <v>Fitbit</v>
          </cell>
          <cell r="AB9689">
            <v>0.124</v>
          </cell>
          <cell r="AN9689">
            <v>0.94649433119999993</v>
          </cell>
        </row>
        <row r="9690">
          <cell r="E9690" t="str">
            <v>Q2 2024</v>
          </cell>
          <cell r="F9690" t="str">
            <v>2024</v>
          </cell>
          <cell r="K9690" t="str">
            <v>Smart Watch</v>
          </cell>
          <cell r="L9690" t="str">
            <v>Visionox</v>
          </cell>
          <cell r="O9690" t="str">
            <v>Xiaomi</v>
          </cell>
          <cell r="AB9690">
            <v>0.29399999999999998</v>
          </cell>
          <cell r="AN9690">
            <v>3.4390630889999998</v>
          </cell>
        </row>
        <row r="9691">
          <cell r="E9691" t="str">
            <v>Q2 2024</v>
          </cell>
          <cell r="F9691" t="str">
            <v>2024</v>
          </cell>
          <cell r="K9691" t="str">
            <v>Smart Watch</v>
          </cell>
          <cell r="L9691" t="str">
            <v>Visionox</v>
          </cell>
          <cell r="O9691" t="str">
            <v>Xiaomi</v>
          </cell>
          <cell r="AB9691">
            <v>1.66</v>
          </cell>
          <cell r="AN9691">
            <v>19.41783921</v>
          </cell>
        </row>
        <row r="9692">
          <cell r="E9692" t="str">
            <v>Q2 2024</v>
          </cell>
          <cell r="F9692" t="str">
            <v>2024</v>
          </cell>
          <cell r="K9692" t="str">
            <v>Smartphone-Sub</v>
          </cell>
          <cell r="L9692" t="str">
            <v>Visionox</v>
          </cell>
          <cell r="O9692" t="str">
            <v>Huawei</v>
          </cell>
          <cell r="AB9692">
            <v>0.41</v>
          </cell>
          <cell r="AN9692">
            <v>12.472906019753264</v>
          </cell>
        </row>
        <row r="9693">
          <cell r="E9693" t="str">
            <v>Q2 2024</v>
          </cell>
          <cell r="F9693" t="str">
            <v>2024</v>
          </cell>
          <cell r="K9693" t="str">
            <v>Smartphone-Sub</v>
          </cell>
          <cell r="L9693" t="str">
            <v>SDC</v>
          </cell>
          <cell r="O9693" t="str">
            <v>Samsung</v>
          </cell>
          <cell r="AB9693">
            <v>1.425</v>
          </cell>
          <cell r="AN9693">
            <v>55.506438149954825</v>
          </cell>
        </row>
        <row r="9694">
          <cell r="E9694" t="str">
            <v>Q2 2024</v>
          </cell>
          <cell r="F9694" t="str">
            <v>2024</v>
          </cell>
          <cell r="K9694" t="str">
            <v>Smartphone-Sub</v>
          </cell>
          <cell r="L9694" t="str">
            <v>BOE</v>
          </cell>
          <cell r="O9694" t="str">
            <v>Honor</v>
          </cell>
          <cell r="AB9694">
            <v>0.433</v>
          </cell>
          <cell r="AN9694">
            <v>13.172605625739424</v>
          </cell>
        </row>
        <row r="9695">
          <cell r="E9695" t="str">
            <v>Q2 2024</v>
          </cell>
          <cell r="F9695" t="str">
            <v>2024</v>
          </cell>
          <cell r="K9695" t="str">
            <v>Smartphone-Sub</v>
          </cell>
          <cell r="L9695" t="str">
            <v>BOE</v>
          </cell>
          <cell r="O9695" t="str">
            <v>Honor</v>
          </cell>
          <cell r="AB9695">
            <v>0.215</v>
          </cell>
          <cell r="AN9695">
            <v>6.5406702298706145</v>
          </cell>
        </row>
        <row r="9696">
          <cell r="E9696" t="str">
            <v>Q2 2024</v>
          </cell>
          <cell r="F9696" t="str">
            <v>2024</v>
          </cell>
          <cell r="K9696" t="str">
            <v>Smartphone-Sub</v>
          </cell>
          <cell r="L9696" t="str">
            <v>Visionox</v>
          </cell>
          <cell r="O9696" t="str">
            <v>Honor</v>
          </cell>
          <cell r="AB9696">
            <v>0.124</v>
          </cell>
          <cell r="AN9696">
            <v>3.772293527925378</v>
          </cell>
        </row>
        <row r="9697">
          <cell r="E9697" t="str">
            <v>Q2 2024</v>
          </cell>
          <cell r="F9697" t="str">
            <v>2024</v>
          </cell>
          <cell r="K9697" t="str">
            <v>Smartphone-Sub</v>
          </cell>
          <cell r="L9697" t="str">
            <v>Tianma</v>
          </cell>
          <cell r="O9697" t="str">
            <v>Honor</v>
          </cell>
          <cell r="AB9697">
            <v>3.5999999999999997E-2</v>
          </cell>
          <cell r="AN9697">
            <v>1.0951819919783354</v>
          </cell>
        </row>
        <row r="9698">
          <cell r="E9698" t="str">
            <v>Q2 2024</v>
          </cell>
          <cell r="F9698" t="str">
            <v>2024</v>
          </cell>
          <cell r="K9698" t="str">
            <v>Smartphone-Sub</v>
          </cell>
          <cell r="L9698" t="str">
            <v>BOE</v>
          </cell>
          <cell r="O9698" t="str">
            <v>Huawei</v>
          </cell>
          <cell r="AB9698">
            <v>0.03</v>
          </cell>
          <cell r="AN9698">
            <v>0.25385917316265771</v>
          </cell>
        </row>
        <row r="9699">
          <cell r="E9699" t="str">
            <v>Q2 2024</v>
          </cell>
          <cell r="F9699" t="str">
            <v>2024</v>
          </cell>
          <cell r="K9699" t="str">
            <v>Smartphone-Sub</v>
          </cell>
          <cell r="L9699" t="str">
            <v>BOE</v>
          </cell>
          <cell r="O9699" t="str">
            <v>Huawei</v>
          </cell>
          <cell r="AB9699">
            <v>1.03</v>
          </cell>
          <cell r="AN9699">
            <v>8.7158316119179151</v>
          </cell>
        </row>
        <row r="9700">
          <cell r="E9700" t="str">
            <v>Q2 2024</v>
          </cell>
          <cell r="F9700" t="str">
            <v>2024</v>
          </cell>
          <cell r="K9700" t="str">
            <v>Smartphone-Sub</v>
          </cell>
          <cell r="L9700" t="str">
            <v>BOE</v>
          </cell>
          <cell r="O9700" t="str">
            <v>Huawei</v>
          </cell>
          <cell r="AB9700">
            <v>0.12</v>
          </cell>
          <cell r="AN9700">
            <v>1.0154366926506309</v>
          </cell>
        </row>
        <row r="9701">
          <cell r="E9701" t="str">
            <v>Q2 2024</v>
          </cell>
          <cell r="F9701" t="str">
            <v>2024</v>
          </cell>
          <cell r="K9701" t="str">
            <v>Smartphone-Sub</v>
          </cell>
          <cell r="L9701" t="str">
            <v>BOE</v>
          </cell>
          <cell r="O9701" t="str">
            <v>Huawei</v>
          </cell>
          <cell r="AB9701">
            <v>0.75</v>
          </cell>
          <cell r="AN9701">
            <v>22.816291499548655</v>
          </cell>
        </row>
        <row r="9702">
          <cell r="E9702" t="str">
            <v>Q2 2024</v>
          </cell>
          <cell r="F9702" t="str">
            <v>2024</v>
          </cell>
          <cell r="K9702" t="str">
            <v>Smartphone-Sub</v>
          </cell>
          <cell r="L9702" t="str">
            <v>Visionox</v>
          </cell>
          <cell r="O9702" t="str">
            <v>Huawei</v>
          </cell>
          <cell r="AB9702">
            <v>0.39500000000000002</v>
          </cell>
          <cell r="AN9702">
            <v>9.6473396611461393</v>
          </cell>
        </row>
        <row r="9703">
          <cell r="E9703" t="str">
            <v>Q2 2024</v>
          </cell>
          <cell r="F9703" t="str">
            <v>2024</v>
          </cell>
          <cell r="K9703" t="str">
            <v>Smartphone-Sub</v>
          </cell>
          <cell r="L9703" t="str">
            <v>China Star</v>
          </cell>
          <cell r="O9703" t="str">
            <v>Motorola</v>
          </cell>
          <cell r="AB9703">
            <v>6.5000000000000002E-2</v>
          </cell>
          <cell r="AN9703">
            <v>1.5875369062645546</v>
          </cell>
        </row>
        <row r="9704">
          <cell r="E9704" t="str">
            <v>Q2 2024</v>
          </cell>
          <cell r="F9704" t="str">
            <v>2024</v>
          </cell>
          <cell r="K9704" t="str">
            <v>Smartphone-Sub</v>
          </cell>
          <cell r="L9704" t="str">
            <v>China Star</v>
          </cell>
          <cell r="O9704" t="str">
            <v>Motorola</v>
          </cell>
          <cell r="AB9704">
            <v>0.13500000000000001</v>
          </cell>
          <cell r="AN9704">
            <v>3.2971920360879214</v>
          </cell>
        </row>
        <row r="9705">
          <cell r="E9705" t="str">
            <v>Q2 2024</v>
          </cell>
          <cell r="F9705" t="str">
            <v>2024</v>
          </cell>
          <cell r="K9705" t="str">
            <v>Smartphone-Sub</v>
          </cell>
          <cell r="L9705" t="str">
            <v>BOE</v>
          </cell>
          <cell r="O9705" t="str">
            <v>Others</v>
          </cell>
          <cell r="AB9705">
            <v>7.0000000000000007E-2</v>
          </cell>
          <cell r="AN9705">
            <v>2.1295205399578747</v>
          </cell>
        </row>
        <row r="9706">
          <cell r="E9706" t="str">
            <v>Q2 2024</v>
          </cell>
          <cell r="F9706" t="str">
            <v>2024</v>
          </cell>
          <cell r="K9706" t="str">
            <v>Smartphone-Sub</v>
          </cell>
          <cell r="L9706" t="str">
            <v>Visionox</v>
          </cell>
          <cell r="O9706" t="str">
            <v>Others</v>
          </cell>
          <cell r="AB9706">
            <v>7.2999999999999995E-2</v>
          </cell>
          <cell r="AN9706">
            <v>2.2207857059560689</v>
          </cell>
        </row>
        <row r="9707">
          <cell r="E9707" t="str">
            <v>Q2 2024</v>
          </cell>
          <cell r="F9707" t="str">
            <v>2024</v>
          </cell>
          <cell r="K9707" t="str">
            <v>Smartphone-Sub</v>
          </cell>
          <cell r="L9707" t="str">
            <v>Tianma</v>
          </cell>
          <cell r="O9707" t="str">
            <v>Motorola</v>
          </cell>
          <cell r="AB9707">
            <v>4.0000000000000001E-3</v>
          </cell>
          <cell r="AN9707">
            <v>0.12168688799759284</v>
          </cell>
        </row>
        <row r="9708">
          <cell r="E9708" t="str">
            <v>Q2 2024</v>
          </cell>
          <cell r="F9708" t="str">
            <v>2024</v>
          </cell>
          <cell r="K9708" t="str">
            <v>Smartphone-Sub</v>
          </cell>
          <cell r="L9708" t="str">
            <v>China Star</v>
          </cell>
          <cell r="O9708" t="str">
            <v>Motorola</v>
          </cell>
          <cell r="AB9708">
            <v>0.14000000000000001</v>
          </cell>
          <cell r="AN9708">
            <v>4.2590410799157494</v>
          </cell>
        </row>
        <row r="9709">
          <cell r="E9709" t="str">
            <v>Q2 2024</v>
          </cell>
          <cell r="F9709" t="str">
            <v>2024</v>
          </cell>
          <cell r="K9709" t="str">
            <v>Smartphone-Sub</v>
          </cell>
          <cell r="L9709" t="str">
            <v>China Star</v>
          </cell>
          <cell r="O9709" t="str">
            <v>Motorola</v>
          </cell>
          <cell r="AB9709">
            <v>0.26</v>
          </cell>
          <cell r="AN9709">
            <v>6.3501476250582183</v>
          </cell>
        </row>
        <row r="9710">
          <cell r="E9710" t="str">
            <v>Q2 2024</v>
          </cell>
          <cell r="F9710" t="str">
            <v>2024</v>
          </cell>
          <cell r="K9710" t="str">
            <v>Smartphone-Sub</v>
          </cell>
          <cell r="L9710" t="str">
            <v>SDC</v>
          </cell>
          <cell r="O9710" t="str">
            <v>Samsung</v>
          </cell>
          <cell r="AB9710">
            <v>3.1364260000000002</v>
          </cell>
          <cell r="AN9710">
            <v>26.540350368195398</v>
          </cell>
        </row>
        <row r="9711">
          <cell r="E9711" t="str">
            <v>Q2 2024</v>
          </cell>
          <cell r="F9711" t="str">
            <v>2024</v>
          </cell>
          <cell r="K9711" t="str">
            <v>Smartphone-Sub</v>
          </cell>
          <cell r="L9711" t="str">
            <v>SDC</v>
          </cell>
          <cell r="O9711" t="str">
            <v>Samsung</v>
          </cell>
          <cell r="AB9711">
            <v>5.1583999999999998E-2</v>
          </cell>
          <cell r="AN9711">
            <v>0.43650238628075116</v>
          </cell>
        </row>
        <row r="9712">
          <cell r="E9712" t="str">
            <v>Q2 2024</v>
          </cell>
          <cell r="F9712" t="str">
            <v>2024</v>
          </cell>
          <cell r="K9712" t="str">
            <v>Smartphone-Sub</v>
          </cell>
          <cell r="L9712" t="str">
            <v>SDC</v>
          </cell>
          <cell r="O9712" t="str">
            <v>Samsung</v>
          </cell>
          <cell r="AB9712">
            <v>3.6999999999999998E-2</v>
          </cell>
          <cell r="AN9712">
            <v>1.4412197975777743</v>
          </cell>
        </row>
        <row r="9713">
          <cell r="E9713" t="str">
            <v>Q2 2024</v>
          </cell>
          <cell r="F9713" t="str">
            <v>2024</v>
          </cell>
          <cell r="K9713" t="str">
            <v>Smartphone-Sub</v>
          </cell>
          <cell r="L9713" t="str">
            <v>SDC</v>
          </cell>
          <cell r="O9713" t="str">
            <v>Samsung</v>
          </cell>
          <cell r="AB9713">
            <v>2.9212999999999999E-2</v>
          </cell>
          <cell r="AN9713">
            <v>1.1379014580172844</v>
          </cell>
        </row>
        <row r="9714">
          <cell r="E9714" t="str">
            <v>Q2 2024</v>
          </cell>
          <cell r="F9714" t="str">
            <v>2024</v>
          </cell>
          <cell r="K9714" t="str">
            <v>Smartphone-Sub</v>
          </cell>
          <cell r="L9714" t="str">
            <v>BOE</v>
          </cell>
          <cell r="O9714" t="str">
            <v>Vivo</v>
          </cell>
          <cell r="AB9714">
            <v>0.3211</v>
          </cell>
          <cell r="AN9714">
            <v>9.7684149340067652</v>
          </cell>
        </row>
        <row r="9715">
          <cell r="E9715" t="str">
            <v>Q2 2024</v>
          </cell>
          <cell r="F9715" t="str">
            <v>2024</v>
          </cell>
          <cell r="K9715" t="str">
            <v>Smartphone-Sub</v>
          </cell>
          <cell r="L9715" t="str">
            <v>SDC</v>
          </cell>
          <cell r="O9715" t="str">
            <v>Vivo</v>
          </cell>
          <cell r="AB9715">
            <v>1.2588E-2</v>
          </cell>
          <cell r="AN9715">
            <v>0.38294863652842465</v>
          </cell>
        </row>
        <row r="9716">
          <cell r="E9716" t="str">
            <v>Q2 2024</v>
          </cell>
          <cell r="F9716" t="str">
            <v>2024</v>
          </cell>
          <cell r="K9716" t="str">
            <v>Smartphone-Sub</v>
          </cell>
          <cell r="L9716" t="str">
            <v>SDC</v>
          </cell>
          <cell r="O9716" t="str">
            <v>Xiaomi</v>
          </cell>
          <cell r="AB9716">
            <v>2.375E-2</v>
          </cell>
          <cell r="AN9716">
            <v>0.72251589748570744</v>
          </cell>
        </row>
        <row r="9717">
          <cell r="E9717" t="str">
            <v>Q2 2024</v>
          </cell>
          <cell r="F9717" t="str">
            <v>2024</v>
          </cell>
          <cell r="K9717" t="str">
            <v>Smartphone-Sub</v>
          </cell>
          <cell r="L9717" t="str">
            <v>SDC</v>
          </cell>
          <cell r="O9717" t="str">
            <v>Oppo</v>
          </cell>
          <cell r="AB9717">
            <v>4.3769999999999998E-3</v>
          </cell>
          <cell r="AN9717">
            <v>0.11333732802799987</v>
          </cell>
        </row>
        <row r="9718">
          <cell r="E9718" t="str">
            <v>Q2 2024</v>
          </cell>
          <cell r="F9718" t="str">
            <v>2024</v>
          </cell>
          <cell r="K9718" t="str">
            <v>Smartphone-Sub</v>
          </cell>
          <cell r="L9718" t="str">
            <v>China Star</v>
          </cell>
          <cell r="O9718" t="str">
            <v>Xiaomi</v>
          </cell>
          <cell r="AB9718">
            <v>0.32100000000000001</v>
          </cell>
          <cell r="AN9718">
            <v>5.8073999647968311</v>
          </cell>
        </row>
        <row r="9719">
          <cell r="E9719" t="str">
            <v>Q2 2024</v>
          </cell>
          <cell r="F9719" t="str">
            <v>2024</v>
          </cell>
          <cell r="K9719" t="str">
            <v>Tablet</v>
          </cell>
          <cell r="L9719" t="str">
            <v>BOE</v>
          </cell>
          <cell r="O9719" t="str">
            <v>Huawei</v>
          </cell>
          <cell r="AB9719">
            <v>0.08</v>
          </cell>
          <cell r="AN9719">
            <v>11.84</v>
          </cell>
        </row>
        <row r="9720">
          <cell r="E9720" t="str">
            <v>Q2 2024</v>
          </cell>
          <cell r="F9720" t="str">
            <v>2024</v>
          </cell>
          <cell r="K9720" t="str">
            <v>Tablet</v>
          </cell>
          <cell r="L9720" t="str">
            <v>Visionox</v>
          </cell>
          <cell r="O9720" t="str">
            <v>Huawei</v>
          </cell>
          <cell r="AB9720">
            <v>1.7000000000000001E-2</v>
          </cell>
          <cell r="AN9720">
            <v>2.2440000000000002</v>
          </cell>
        </row>
        <row r="9721">
          <cell r="E9721" t="str">
            <v>Q2 2024</v>
          </cell>
          <cell r="F9721" t="str">
            <v>2024</v>
          </cell>
          <cell r="K9721" t="str">
            <v>Tablet</v>
          </cell>
          <cell r="L9721" t="str">
            <v>EDO</v>
          </cell>
          <cell r="O9721" t="str">
            <v>Lenovo</v>
          </cell>
          <cell r="AB9721">
            <v>0.09</v>
          </cell>
          <cell r="AN9721">
            <v>8.504999999999999</v>
          </cell>
        </row>
        <row r="9722">
          <cell r="E9722" t="str">
            <v>Q2 2024</v>
          </cell>
          <cell r="F9722" t="str">
            <v>2024</v>
          </cell>
          <cell r="K9722" t="str">
            <v>Tablet</v>
          </cell>
          <cell r="L9722" t="str">
            <v>EDO</v>
          </cell>
          <cell r="O9722" t="str">
            <v>BBK</v>
          </cell>
          <cell r="AB9722">
            <v>0.03</v>
          </cell>
          <cell r="AN9722">
            <v>1.9907999999999999</v>
          </cell>
        </row>
        <row r="9723">
          <cell r="E9723" t="str">
            <v>Q2 2024</v>
          </cell>
          <cell r="F9723" t="str">
            <v>2024</v>
          </cell>
          <cell r="K9723" t="str">
            <v>Tablet</v>
          </cell>
          <cell r="L9723" t="str">
            <v>EDO</v>
          </cell>
          <cell r="O9723" t="str">
            <v>Honor</v>
          </cell>
          <cell r="AB9723">
            <v>6.5000000000000002E-2</v>
          </cell>
          <cell r="AN9723">
            <v>5.5919500000000006</v>
          </cell>
        </row>
        <row r="9724">
          <cell r="E9724" t="str">
            <v>Q2 2024</v>
          </cell>
          <cell r="F9724" t="str">
            <v>2024</v>
          </cell>
          <cell r="K9724" t="str">
            <v>Tablet</v>
          </cell>
          <cell r="L9724" t="str">
            <v>EDO</v>
          </cell>
          <cell r="O9724" t="str">
            <v>Huawei</v>
          </cell>
          <cell r="AB9724">
            <v>0.14000000000000001</v>
          </cell>
          <cell r="AN9724">
            <v>10.220000000000001</v>
          </cell>
        </row>
        <row r="9725">
          <cell r="E9725" t="str">
            <v>Q2 2024</v>
          </cell>
          <cell r="F9725" t="str">
            <v>2024</v>
          </cell>
          <cell r="K9725" t="str">
            <v>Tablet</v>
          </cell>
          <cell r="L9725" t="str">
            <v>EDO</v>
          </cell>
          <cell r="O9725" t="str">
            <v>Huawei</v>
          </cell>
          <cell r="AB9725">
            <v>0.05</v>
          </cell>
          <cell r="AN9725">
            <v>6.1455000000000002</v>
          </cell>
        </row>
        <row r="9726">
          <cell r="E9726" t="str">
            <v>Q2 2024</v>
          </cell>
          <cell r="F9726" t="str">
            <v>2024</v>
          </cell>
          <cell r="K9726" t="str">
            <v>Tablet</v>
          </cell>
          <cell r="L9726" t="str">
            <v>EDO</v>
          </cell>
          <cell r="O9726" t="str">
            <v>Huawei</v>
          </cell>
          <cell r="AB9726">
            <v>0.14000000000000001</v>
          </cell>
          <cell r="AN9726">
            <v>12.290600000000001</v>
          </cell>
        </row>
        <row r="9727">
          <cell r="E9727" t="str">
            <v>Q2 2024</v>
          </cell>
          <cell r="F9727" t="str">
            <v>2024</v>
          </cell>
          <cell r="K9727" t="str">
            <v>Tablet</v>
          </cell>
          <cell r="L9727" t="str">
            <v>LGD</v>
          </cell>
          <cell r="O9727" t="str">
            <v>Apple</v>
          </cell>
          <cell r="AB9727">
            <v>0.2</v>
          </cell>
          <cell r="AN9727">
            <v>53.626000000000005</v>
          </cell>
        </row>
        <row r="9728">
          <cell r="E9728" t="str">
            <v>Q2 2024</v>
          </cell>
          <cell r="F9728" t="str">
            <v>2024</v>
          </cell>
          <cell r="K9728" t="str">
            <v>Tablet</v>
          </cell>
          <cell r="L9728" t="str">
            <v>LGD</v>
          </cell>
          <cell r="O9728" t="str">
            <v>Apple</v>
          </cell>
          <cell r="AB9728">
            <v>1.5</v>
          </cell>
          <cell r="AN9728">
            <v>555.75</v>
          </cell>
        </row>
        <row r="9729">
          <cell r="E9729" t="str">
            <v>Q2 2024</v>
          </cell>
          <cell r="F9729" t="str">
            <v>2024</v>
          </cell>
          <cell r="K9729" t="str">
            <v>Tablet</v>
          </cell>
          <cell r="L9729" t="str">
            <v>SDC</v>
          </cell>
          <cell r="O9729" t="str">
            <v>Apple</v>
          </cell>
          <cell r="AB9729">
            <v>1.26719</v>
          </cell>
          <cell r="AN9729">
            <v>321.23266500000005</v>
          </cell>
        </row>
        <row r="9730">
          <cell r="E9730" t="str">
            <v>Q2 2024</v>
          </cell>
          <cell r="F9730" t="str">
            <v>2024</v>
          </cell>
          <cell r="K9730" t="str">
            <v>Tablet</v>
          </cell>
          <cell r="L9730" t="str">
            <v>SDC</v>
          </cell>
          <cell r="O9730" t="str">
            <v>Samsung</v>
          </cell>
          <cell r="AB9730">
            <v>9.2149999999999992E-3</v>
          </cell>
          <cell r="AN9730">
            <v>0.61150739999999992</v>
          </cell>
        </row>
        <row r="9731">
          <cell r="E9731" t="str">
            <v>Q2 2024</v>
          </cell>
          <cell r="F9731" t="str">
            <v>2024</v>
          </cell>
          <cell r="K9731" t="str">
            <v>Tablet</v>
          </cell>
          <cell r="L9731" t="str">
            <v>SDC</v>
          </cell>
          <cell r="O9731" t="str">
            <v>Samsung</v>
          </cell>
          <cell r="AB9731">
            <v>0.121264</v>
          </cell>
          <cell r="AN9731">
            <v>9.0329553600000008</v>
          </cell>
        </row>
        <row r="9732">
          <cell r="E9732" t="str">
            <v>Q2 2024</v>
          </cell>
          <cell r="F9732" t="str">
            <v>2024</v>
          </cell>
          <cell r="K9732" t="str">
            <v>Tablet</v>
          </cell>
          <cell r="L9732" t="str">
            <v>SDC</v>
          </cell>
          <cell r="O9732" t="str">
            <v>Samsung</v>
          </cell>
          <cell r="AB9732">
            <v>0.123323</v>
          </cell>
          <cell r="AN9732">
            <v>12.992078050000002</v>
          </cell>
        </row>
        <row r="9733">
          <cell r="E9733" t="str">
            <v>Q2 2024</v>
          </cell>
          <cell r="F9733" t="str">
            <v>2024</v>
          </cell>
          <cell r="K9733" t="str">
            <v>Tablet</v>
          </cell>
          <cell r="L9733" t="str">
            <v>SDC</v>
          </cell>
          <cell r="O9733" t="str">
            <v>Samsung</v>
          </cell>
          <cell r="AB9733">
            <v>0.10034700000000001</v>
          </cell>
          <cell r="AN9733">
            <v>12.447041880000002</v>
          </cell>
        </row>
        <row r="9734">
          <cell r="E9734" t="str">
            <v>Q2 2024</v>
          </cell>
          <cell r="F9734" t="str">
            <v>2024</v>
          </cell>
          <cell r="K9734" t="str">
            <v>Tablet</v>
          </cell>
          <cell r="L9734" t="str">
            <v>SDC</v>
          </cell>
          <cell r="O9734" t="str">
            <v>Wacom</v>
          </cell>
          <cell r="AB9734">
            <v>1.0024E-2</v>
          </cell>
          <cell r="AN9734">
            <v>1.2529999999999999</v>
          </cell>
        </row>
        <row r="9735">
          <cell r="E9735" t="str">
            <v>Q2 2024</v>
          </cell>
          <cell r="F9735" t="str">
            <v>2024</v>
          </cell>
          <cell r="K9735" t="str">
            <v>Tablet</v>
          </cell>
          <cell r="L9735" t="str">
            <v>SDC</v>
          </cell>
          <cell r="O9735" t="str">
            <v>Microsoft</v>
          </cell>
          <cell r="AB9735">
            <v>7.1661000000000002E-2</v>
          </cell>
          <cell r="AN9735">
            <v>7.5493882243415467</v>
          </cell>
        </row>
        <row r="9736">
          <cell r="E9736" t="str">
            <v>Q2 2024</v>
          </cell>
          <cell r="F9736" t="str">
            <v>2024</v>
          </cell>
          <cell r="K9736" t="str">
            <v>Touch Bar</v>
          </cell>
          <cell r="L9736" t="str">
            <v>SDC</v>
          </cell>
          <cell r="O9736" t="str">
            <v>Apple</v>
          </cell>
          <cell r="AB9736">
            <v>1.1533E-2</v>
          </cell>
          <cell r="AN9736">
            <v>0.2662063789614027</v>
          </cell>
        </row>
        <row r="9737">
          <cell r="E9737" t="str">
            <v>Q2 2024</v>
          </cell>
          <cell r="F9737" t="str">
            <v>2024</v>
          </cell>
          <cell r="K9737" t="str">
            <v>TV</v>
          </cell>
          <cell r="L9737" t="str">
            <v>SDC</v>
          </cell>
          <cell r="O9737" t="str">
            <v>Samsung</v>
          </cell>
          <cell r="AB9737">
            <v>7.5999999999999998E-2</v>
          </cell>
          <cell r="AN9737">
            <v>32.065086782557152</v>
          </cell>
        </row>
        <row r="9738">
          <cell r="E9738" t="str">
            <v>Q2 2024</v>
          </cell>
          <cell r="F9738" t="str">
            <v>2024</v>
          </cell>
          <cell r="K9738" t="str">
            <v>TV</v>
          </cell>
          <cell r="L9738" t="str">
            <v>SDC</v>
          </cell>
          <cell r="O9738" t="str">
            <v>Samsung</v>
          </cell>
          <cell r="AB9738">
            <v>0.17899999999999999</v>
          </cell>
          <cell r="AN9738">
            <v>112.39979561332987</v>
          </cell>
        </row>
        <row r="9739">
          <cell r="E9739" t="str">
            <v>Q2 2024</v>
          </cell>
          <cell r="F9739" t="str">
            <v>2024</v>
          </cell>
          <cell r="K9739" t="str">
            <v>TV</v>
          </cell>
          <cell r="L9739" t="str">
            <v>SDC</v>
          </cell>
          <cell r="O9739" t="str">
            <v>Samsung</v>
          </cell>
          <cell r="AB9739">
            <v>2.5999999999999999E-2</v>
          </cell>
          <cell r="AN9739">
            <v>25.437557924999997</v>
          </cell>
        </row>
        <row r="9740">
          <cell r="E9740" t="str">
            <v>Q2 2024</v>
          </cell>
          <cell r="F9740" t="str">
            <v>2024</v>
          </cell>
          <cell r="K9740" t="str">
            <v>TV</v>
          </cell>
          <cell r="L9740" t="str">
            <v>SDC</v>
          </cell>
          <cell r="O9740" t="str">
            <v>SONY</v>
          </cell>
          <cell r="AB9740">
            <v>6.0000000000000001E-3</v>
          </cell>
          <cell r="AN9740">
            <v>2.5314542196755645</v>
          </cell>
        </row>
        <row r="9741">
          <cell r="E9741" t="str">
            <v>Q2 2024</v>
          </cell>
          <cell r="F9741" t="str">
            <v>2024</v>
          </cell>
          <cell r="K9741" t="str">
            <v>TV</v>
          </cell>
          <cell r="L9741" t="str">
            <v>SDC</v>
          </cell>
          <cell r="O9741" t="str">
            <v>SONY</v>
          </cell>
          <cell r="AB9741">
            <v>1.2E-2</v>
          </cell>
          <cell r="AN9741">
            <v>7.5351818288265839</v>
          </cell>
        </row>
        <row r="9742">
          <cell r="E9742" t="str">
            <v>Q2 2024</v>
          </cell>
          <cell r="F9742" t="str">
            <v>2024</v>
          </cell>
          <cell r="K9742" t="str">
            <v>TV</v>
          </cell>
          <cell r="L9742" t="str">
            <v>SDC</v>
          </cell>
          <cell r="O9742" t="str">
            <v>SONY</v>
          </cell>
          <cell r="AB9742">
            <v>4.0000000000000001E-3</v>
          </cell>
          <cell r="AN9742">
            <v>3.9134704499999997</v>
          </cell>
        </row>
        <row r="9743">
          <cell r="E9743" t="str">
            <v>Q2 2024</v>
          </cell>
          <cell r="F9743" t="str">
            <v>2024</v>
          </cell>
          <cell r="K9743" t="str">
            <v>TV</v>
          </cell>
          <cell r="L9743" t="str">
            <v>SDC</v>
          </cell>
          <cell r="O9743" t="str">
            <v>Sharp</v>
          </cell>
          <cell r="AB9743">
            <v>2E-3</v>
          </cell>
          <cell r="AN9743">
            <v>0.8438180732251882</v>
          </cell>
        </row>
        <row r="9744">
          <cell r="E9744" t="str">
            <v>Q2 2024</v>
          </cell>
          <cell r="F9744" t="str">
            <v>2024</v>
          </cell>
          <cell r="K9744" t="str">
            <v>TV</v>
          </cell>
          <cell r="L9744" t="str">
            <v>SDC</v>
          </cell>
          <cell r="O9744" t="str">
            <v>Sharp</v>
          </cell>
          <cell r="AB9744">
            <v>1E-3</v>
          </cell>
          <cell r="AN9744">
            <v>0.62793181906888196</v>
          </cell>
        </row>
        <row r="9745">
          <cell r="E9745" t="str">
            <v>Q2 2024</v>
          </cell>
          <cell r="F9745" t="str">
            <v>2024</v>
          </cell>
          <cell r="K9745" t="str">
            <v>TV</v>
          </cell>
          <cell r="L9745" t="str">
            <v>LGD</v>
          </cell>
          <cell r="O9745" t="str">
            <v>Hisense/Toshiba</v>
          </cell>
          <cell r="AB9745">
            <v>7.0000000000000001E-3</v>
          </cell>
          <cell r="AN9745">
            <v>2.1674134984797382</v>
          </cell>
        </row>
        <row r="9746">
          <cell r="E9746" t="str">
            <v>Q2 2024</v>
          </cell>
          <cell r="F9746" t="str">
            <v>2024</v>
          </cell>
          <cell r="K9746" t="str">
            <v>TV</v>
          </cell>
          <cell r="L9746" t="str">
            <v>LGD</v>
          </cell>
          <cell r="O9746" t="str">
            <v>Hisense/Toshiba</v>
          </cell>
          <cell r="AB9746">
            <v>8.9999999999999993E-3</v>
          </cell>
          <cell r="AN9746">
            <v>3.3752722929007528</v>
          </cell>
        </row>
        <row r="9747">
          <cell r="E9747" t="str">
            <v>Q2 2024</v>
          </cell>
          <cell r="F9747" t="str">
            <v>2024</v>
          </cell>
          <cell r="K9747" t="str">
            <v>TV</v>
          </cell>
          <cell r="L9747" t="str">
            <v>LGD</v>
          </cell>
          <cell r="O9747" t="str">
            <v>Hisense/Toshiba</v>
          </cell>
          <cell r="AB9747">
            <v>6.0000000000000001E-3</v>
          </cell>
          <cell r="AN9747">
            <v>3.3489697017007036</v>
          </cell>
        </row>
        <row r="9748">
          <cell r="E9748" t="str">
            <v>Q2 2024</v>
          </cell>
          <cell r="F9748" t="str">
            <v>2024</v>
          </cell>
          <cell r="K9748" t="str">
            <v>TV</v>
          </cell>
          <cell r="L9748" t="str">
            <v>LGD</v>
          </cell>
          <cell r="O9748" t="str">
            <v>Skyworth</v>
          </cell>
          <cell r="AB9748">
            <v>3.0000000000000001E-3</v>
          </cell>
          <cell r="AN9748">
            <v>0.91070983321176691</v>
          </cell>
        </row>
        <row r="9749">
          <cell r="E9749" t="str">
            <v>Q2 2024</v>
          </cell>
          <cell r="F9749" t="str">
            <v>2024</v>
          </cell>
          <cell r="K9749" t="str">
            <v>TV</v>
          </cell>
          <cell r="L9749" t="str">
            <v>LGD</v>
          </cell>
          <cell r="O9749" t="str">
            <v>Skyworth</v>
          </cell>
          <cell r="AB9749">
            <v>2E-3</v>
          </cell>
          <cell r="AN9749">
            <v>0.61926099956563951</v>
          </cell>
        </row>
        <row r="9750">
          <cell r="E9750" t="str">
            <v>Q2 2024</v>
          </cell>
          <cell r="F9750" t="str">
            <v>2024</v>
          </cell>
          <cell r="K9750" t="str">
            <v>TV</v>
          </cell>
          <cell r="L9750" t="str">
            <v>LGD</v>
          </cell>
          <cell r="O9750" t="str">
            <v>Skyworth</v>
          </cell>
          <cell r="AB9750">
            <v>6.0000000000000001E-3</v>
          </cell>
          <cell r="AN9750">
            <v>2.250181528600502</v>
          </cell>
        </row>
        <row r="9751">
          <cell r="E9751" t="str">
            <v>Q2 2024</v>
          </cell>
          <cell r="F9751" t="str">
            <v>2024</v>
          </cell>
          <cell r="K9751" t="str">
            <v>TV</v>
          </cell>
          <cell r="L9751" t="str">
            <v>LGD</v>
          </cell>
          <cell r="O9751" t="str">
            <v>Skyworth</v>
          </cell>
          <cell r="AB9751">
            <v>6.0000000000000001E-3</v>
          </cell>
          <cell r="AN9751">
            <v>3.3489697017007036</v>
          </cell>
        </row>
        <row r="9752">
          <cell r="E9752" t="str">
            <v>Q2 2024</v>
          </cell>
          <cell r="F9752" t="str">
            <v>2024</v>
          </cell>
          <cell r="K9752" t="str">
            <v>TV</v>
          </cell>
          <cell r="L9752" t="str">
            <v>LGD</v>
          </cell>
          <cell r="O9752" t="str">
            <v>Panasonic</v>
          </cell>
          <cell r="AB9752">
            <v>6.0000000000000001E-3</v>
          </cell>
          <cell r="AN9752">
            <v>1.8214196664235338</v>
          </cell>
        </row>
        <row r="9753">
          <cell r="E9753" t="str">
            <v>Q2 2024</v>
          </cell>
          <cell r="F9753" t="str">
            <v>2024</v>
          </cell>
          <cell r="K9753" t="str">
            <v>TV</v>
          </cell>
          <cell r="L9753" t="str">
            <v>LGD</v>
          </cell>
          <cell r="O9753" t="str">
            <v>Panasonic</v>
          </cell>
          <cell r="AB9753">
            <v>1.2E-2</v>
          </cell>
          <cell r="AN9753">
            <v>3.7155659973938371</v>
          </cell>
        </row>
        <row r="9754">
          <cell r="E9754" t="str">
            <v>Q2 2024</v>
          </cell>
          <cell r="F9754" t="str">
            <v>2024</v>
          </cell>
          <cell r="K9754" t="str">
            <v>TV</v>
          </cell>
          <cell r="L9754" t="str">
            <v>LGD</v>
          </cell>
          <cell r="O9754" t="str">
            <v>Panasonic</v>
          </cell>
          <cell r="AB9754">
            <v>2.4E-2</v>
          </cell>
          <cell r="AN9754">
            <v>9.0007261144020081</v>
          </cell>
        </row>
        <row r="9755">
          <cell r="E9755" t="str">
            <v>Q2 2024</v>
          </cell>
          <cell r="F9755" t="str">
            <v>2024</v>
          </cell>
          <cell r="K9755" t="str">
            <v>TV</v>
          </cell>
          <cell r="L9755" t="str">
            <v>LGD</v>
          </cell>
          <cell r="O9755" t="str">
            <v>Panasonic</v>
          </cell>
          <cell r="AB9755">
            <v>1.0999999999999999E-2</v>
          </cell>
          <cell r="AN9755">
            <v>6.1397777864512895</v>
          </cell>
        </row>
        <row r="9756">
          <cell r="E9756" t="str">
            <v>Q2 2024</v>
          </cell>
          <cell r="F9756" t="str">
            <v>2024</v>
          </cell>
          <cell r="K9756" t="str">
            <v>TV</v>
          </cell>
          <cell r="L9756" t="str">
            <v>LGD</v>
          </cell>
          <cell r="O9756" t="str">
            <v>Panasonic</v>
          </cell>
          <cell r="AB9756">
            <v>1E-3</v>
          </cell>
          <cell r="AN9756">
            <v>0.86966009999999994</v>
          </cell>
        </row>
        <row r="9757">
          <cell r="E9757" t="str">
            <v>Q2 2024</v>
          </cell>
          <cell r="F9757" t="str">
            <v>2024</v>
          </cell>
          <cell r="K9757" t="str">
            <v>TV</v>
          </cell>
          <cell r="L9757" t="str">
            <v>LGD</v>
          </cell>
          <cell r="O9757" t="str">
            <v>LGE</v>
          </cell>
          <cell r="AB9757">
            <v>4.8000000000000001E-2</v>
          </cell>
          <cell r="AN9757">
            <v>14.57135733138827</v>
          </cell>
        </row>
        <row r="9758">
          <cell r="E9758" t="str">
            <v>Q2 2024</v>
          </cell>
          <cell r="F9758" t="str">
            <v>2024</v>
          </cell>
          <cell r="K9758" t="str">
            <v>TV</v>
          </cell>
          <cell r="L9758" t="str">
            <v>LGD</v>
          </cell>
          <cell r="O9758" t="str">
            <v>LGE</v>
          </cell>
          <cell r="AB9758">
            <v>0.1</v>
          </cell>
          <cell r="AN9758">
            <v>30.963049978281976</v>
          </cell>
        </row>
        <row r="9759">
          <cell r="E9759" t="str">
            <v>Q2 2024</v>
          </cell>
          <cell r="F9759" t="str">
            <v>2024</v>
          </cell>
          <cell r="K9759" t="str">
            <v>TV</v>
          </cell>
          <cell r="L9759" t="str">
            <v>LGD</v>
          </cell>
          <cell r="O9759" t="str">
            <v>LGE</v>
          </cell>
          <cell r="AB9759">
            <v>0.27</v>
          </cell>
          <cell r="AN9759">
            <v>101.2581687870226</v>
          </cell>
        </row>
        <row r="9760">
          <cell r="E9760" t="str">
            <v>Q2 2024</v>
          </cell>
          <cell r="F9760" t="str">
            <v>2024</v>
          </cell>
          <cell r="K9760" t="str">
            <v>TV</v>
          </cell>
          <cell r="L9760" t="str">
            <v>LGD</v>
          </cell>
          <cell r="O9760" t="str">
            <v>LGE</v>
          </cell>
          <cell r="AB9760">
            <v>0.28000000000000003</v>
          </cell>
          <cell r="AN9760">
            <v>156.28525274603285</v>
          </cell>
        </row>
        <row r="9761">
          <cell r="E9761" t="str">
            <v>Q2 2024</v>
          </cell>
          <cell r="F9761" t="str">
            <v>2024</v>
          </cell>
          <cell r="K9761" t="str">
            <v>TV</v>
          </cell>
          <cell r="L9761" t="str">
            <v>LGD</v>
          </cell>
          <cell r="O9761" t="str">
            <v>LGE</v>
          </cell>
          <cell r="AB9761">
            <v>0.114938</v>
          </cell>
          <cell r="AN9761">
            <v>99.956992573799994</v>
          </cell>
        </row>
        <row r="9762">
          <cell r="E9762" t="str">
            <v>Q2 2024</v>
          </cell>
          <cell r="F9762" t="str">
            <v>2024</v>
          </cell>
          <cell r="K9762" t="str">
            <v>TV</v>
          </cell>
          <cell r="L9762" t="str">
            <v>LGD</v>
          </cell>
          <cell r="O9762" t="str">
            <v>LGE</v>
          </cell>
          <cell r="AB9762">
            <v>6.2000000000000003E-5</v>
          </cell>
          <cell r="AN9762">
            <v>0.14558110074</v>
          </cell>
        </row>
        <row r="9763">
          <cell r="E9763" t="str">
            <v>Q2 2024</v>
          </cell>
          <cell r="F9763" t="str">
            <v>2024</v>
          </cell>
          <cell r="K9763" t="str">
            <v>TV</v>
          </cell>
          <cell r="L9763" t="str">
            <v>LGD</v>
          </cell>
          <cell r="O9763" t="str">
            <v>LGE</v>
          </cell>
          <cell r="AB9763">
            <v>1.7999999999999999E-2</v>
          </cell>
          <cell r="AN9763">
            <v>20.350046339999995</v>
          </cell>
        </row>
        <row r="9764">
          <cell r="E9764" t="str">
            <v>Q2 2024</v>
          </cell>
          <cell r="F9764" t="str">
            <v>2024</v>
          </cell>
          <cell r="K9764" t="str">
            <v>TV</v>
          </cell>
          <cell r="L9764" t="str">
            <v>LGD</v>
          </cell>
          <cell r="O9764" t="str">
            <v>LGE</v>
          </cell>
          <cell r="AB9764">
            <v>4.0000000000000002E-4</v>
          </cell>
          <cell r="AN9764">
            <v>1.104082561092933</v>
          </cell>
        </row>
        <row r="9765">
          <cell r="E9765" t="str">
            <v>Q2 2024</v>
          </cell>
          <cell r="F9765" t="str">
            <v>2024</v>
          </cell>
          <cell r="K9765" t="str">
            <v>TV</v>
          </cell>
          <cell r="L9765" t="str">
            <v>LGD</v>
          </cell>
          <cell r="O9765" t="str">
            <v>Samsung</v>
          </cell>
          <cell r="AB9765">
            <v>5.0000000000000001E-3</v>
          </cell>
          <cell r="AN9765">
            <v>1.5178497220196117</v>
          </cell>
        </row>
        <row r="9766">
          <cell r="E9766" t="str">
            <v>Q2 2024</v>
          </cell>
          <cell r="F9766" t="str">
            <v>2024</v>
          </cell>
          <cell r="K9766" t="str">
            <v>TV</v>
          </cell>
          <cell r="L9766" t="str">
            <v>LGD</v>
          </cell>
          <cell r="O9766" t="str">
            <v>Samsung</v>
          </cell>
          <cell r="AB9766">
            <v>4.2000000000000003E-2</v>
          </cell>
          <cell r="AN9766">
            <v>13.004480990878431</v>
          </cell>
        </row>
        <row r="9767">
          <cell r="E9767" t="str">
            <v>Q2 2024</v>
          </cell>
          <cell r="F9767" t="str">
            <v>2024</v>
          </cell>
          <cell r="K9767" t="str">
            <v>TV</v>
          </cell>
          <cell r="L9767" t="str">
            <v>LGD</v>
          </cell>
          <cell r="O9767" t="str">
            <v>Samsung</v>
          </cell>
          <cell r="AB9767">
            <v>0.08</v>
          </cell>
          <cell r="AN9767">
            <v>30.002420381340027</v>
          </cell>
        </row>
        <row r="9768">
          <cell r="E9768" t="str">
            <v>Q2 2024</v>
          </cell>
          <cell r="F9768" t="str">
            <v>2024</v>
          </cell>
          <cell r="K9768" t="str">
            <v>TV</v>
          </cell>
          <cell r="L9768" t="str">
            <v>LGD</v>
          </cell>
          <cell r="O9768" t="str">
            <v>Samsung</v>
          </cell>
          <cell r="AB9768">
            <v>3.3000000000000002E-2</v>
          </cell>
          <cell r="AN9768">
            <v>18.419333359353871</v>
          </cell>
        </row>
        <row r="9769">
          <cell r="E9769" t="str">
            <v>Q2 2024</v>
          </cell>
          <cell r="F9769" t="str">
            <v>2024</v>
          </cell>
          <cell r="K9769" t="str">
            <v>TV</v>
          </cell>
          <cell r="L9769" t="str">
            <v>LGD</v>
          </cell>
          <cell r="O9769" t="str">
            <v>Samsung</v>
          </cell>
          <cell r="AB9769">
            <v>0.04</v>
          </cell>
          <cell r="AN9769">
            <v>34.786403999999997</v>
          </cell>
        </row>
        <row r="9770">
          <cell r="E9770" t="str">
            <v>Q2 2024</v>
          </cell>
          <cell r="F9770" t="str">
            <v>2024</v>
          </cell>
          <cell r="K9770" t="str">
            <v>TV</v>
          </cell>
          <cell r="L9770" t="str">
            <v>LGD</v>
          </cell>
          <cell r="O9770" t="str">
            <v>Samsung</v>
          </cell>
          <cell r="AB9770">
            <v>1.6E-2</v>
          </cell>
          <cell r="AN9770">
            <v>18.088930079999997</v>
          </cell>
        </row>
        <row r="9771">
          <cell r="E9771" t="str">
            <v>Q2 2024</v>
          </cell>
          <cell r="F9771" t="str">
            <v>2024</v>
          </cell>
          <cell r="K9771" t="str">
            <v>TV</v>
          </cell>
          <cell r="L9771" t="str">
            <v>LGD</v>
          </cell>
          <cell r="O9771" t="str">
            <v>Others</v>
          </cell>
          <cell r="AB9771">
            <v>2E-3</v>
          </cell>
          <cell r="AN9771">
            <v>0.60713988880784464</v>
          </cell>
        </row>
        <row r="9772">
          <cell r="E9772" t="str">
            <v>Q2 2024</v>
          </cell>
          <cell r="F9772" t="str">
            <v>2024</v>
          </cell>
          <cell r="K9772" t="str">
            <v>TV</v>
          </cell>
          <cell r="L9772" t="str">
            <v>LGD</v>
          </cell>
          <cell r="O9772" t="str">
            <v>Others</v>
          </cell>
          <cell r="AB9772">
            <v>2.5000000000000001E-3</v>
          </cell>
          <cell r="AN9772">
            <v>0.77407624945704945</v>
          </cell>
        </row>
        <row r="9773">
          <cell r="E9773" t="str">
            <v>Q2 2024</v>
          </cell>
          <cell r="F9773" t="str">
            <v>2024</v>
          </cell>
          <cell r="K9773" t="str">
            <v>TV</v>
          </cell>
          <cell r="L9773" t="str">
            <v>LGD</v>
          </cell>
          <cell r="O9773" t="str">
            <v>Others</v>
          </cell>
          <cell r="AB9773">
            <v>3.0000000000000001E-3</v>
          </cell>
          <cell r="AN9773">
            <v>1.125090764300251</v>
          </cell>
        </row>
        <row r="9774">
          <cell r="E9774" t="str">
            <v>Q2 2024</v>
          </cell>
          <cell r="F9774" t="str">
            <v>2024</v>
          </cell>
          <cell r="K9774" t="str">
            <v>TV</v>
          </cell>
          <cell r="L9774" t="str">
            <v>LGD</v>
          </cell>
          <cell r="O9774" t="str">
            <v>Others</v>
          </cell>
          <cell r="AB9774">
            <v>1.5E-3</v>
          </cell>
          <cell r="AN9774">
            <v>0.83724242542517591</v>
          </cell>
        </row>
        <row r="9775">
          <cell r="E9775" t="str">
            <v>Q2 2024</v>
          </cell>
          <cell r="F9775" t="str">
            <v>2024</v>
          </cell>
          <cell r="K9775" t="str">
            <v>TV</v>
          </cell>
          <cell r="L9775" t="str">
            <v>LGD</v>
          </cell>
          <cell r="O9775" t="str">
            <v>Sharp</v>
          </cell>
          <cell r="AB9775">
            <v>2E-3</v>
          </cell>
          <cell r="AN9775">
            <v>0.60713988880784464</v>
          </cell>
        </row>
        <row r="9776">
          <cell r="E9776" t="str">
            <v>Q2 2024</v>
          </cell>
          <cell r="F9776" t="str">
            <v>2024</v>
          </cell>
          <cell r="K9776" t="str">
            <v>TV</v>
          </cell>
          <cell r="L9776" t="str">
            <v>LGD</v>
          </cell>
          <cell r="O9776" t="str">
            <v>Sharp</v>
          </cell>
          <cell r="AB9776">
            <v>6.0000000000000001E-3</v>
          </cell>
          <cell r="AN9776">
            <v>1.8577829986969185</v>
          </cell>
        </row>
        <row r="9777">
          <cell r="E9777" t="str">
            <v>Q2 2024</v>
          </cell>
          <cell r="F9777" t="str">
            <v>2024</v>
          </cell>
          <cell r="K9777" t="str">
            <v>TV</v>
          </cell>
          <cell r="L9777" t="str">
            <v>LGD</v>
          </cell>
          <cell r="O9777" t="str">
            <v>Sharp</v>
          </cell>
          <cell r="AB9777">
            <v>2.5999999999999999E-2</v>
          </cell>
          <cell r="AN9777">
            <v>9.7507866239355074</v>
          </cell>
        </row>
        <row r="9778">
          <cell r="E9778" t="str">
            <v>Q2 2024</v>
          </cell>
          <cell r="F9778" t="str">
            <v>2024</v>
          </cell>
          <cell r="K9778" t="str">
            <v>TV</v>
          </cell>
          <cell r="L9778" t="str">
            <v>LGD</v>
          </cell>
          <cell r="O9778" t="str">
            <v>Sharp</v>
          </cell>
          <cell r="AB9778">
            <v>4.0000000000000001E-3</v>
          </cell>
          <cell r="AN9778">
            <v>2.2326464678004689</v>
          </cell>
        </row>
        <row r="9779">
          <cell r="E9779" t="str">
            <v>Q2 2024</v>
          </cell>
          <cell r="F9779" t="str">
            <v>2024</v>
          </cell>
          <cell r="K9779" t="str">
            <v>TV</v>
          </cell>
          <cell r="L9779" t="str">
            <v>LGD</v>
          </cell>
          <cell r="O9779" t="str">
            <v>Sharp</v>
          </cell>
          <cell r="AB9779">
            <v>1E-3</v>
          </cell>
          <cell r="AN9779">
            <v>0.86966009999999994</v>
          </cell>
        </row>
        <row r="9780">
          <cell r="E9780" t="str">
            <v>Q2 2024</v>
          </cell>
          <cell r="F9780" t="str">
            <v>2024</v>
          </cell>
          <cell r="K9780" t="str">
            <v>TV</v>
          </cell>
          <cell r="L9780" t="str">
            <v>LGD</v>
          </cell>
          <cell r="O9780" t="str">
            <v>TPV/Philips</v>
          </cell>
          <cell r="AB9780">
            <v>5.0000000000000001E-3</v>
          </cell>
          <cell r="AN9780">
            <v>1.5178497220196117</v>
          </cell>
        </row>
        <row r="9781">
          <cell r="E9781" t="str">
            <v>Q2 2024</v>
          </cell>
          <cell r="F9781" t="str">
            <v>2024</v>
          </cell>
          <cell r="K9781" t="str">
            <v>TV</v>
          </cell>
          <cell r="L9781" t="str">
            <v>LGD</v>
          </cell>
          <cell r="O9781" t="str">
            <v>TPV/Philips</v>
          </cell>
          <cell r="AB9781">
            <v>7.0000000000000001E-3</v>
          </cell>
          <cell r="AN9781">
            <v>2.1674134984797382</v>
          </cell>
        </row>
        <row r="9782">
          <cell r="E9782" t="str">
            <v>Q2 2024</v>
          </cell>
          <cell r="F9782" t="str">
            <v>2024</v>
          </cell>
          <cell r="K9782" t="str">
            <v>TV</v>
          </cell>
          <cell r="L9782" t="str">
            <v>LGD</v>
          </cell>
          <cell r="O9782" t="str">
            <v>TPV/Philips</v>
          </cell>
          <cell r="AB9782">
            <v>3.7999999999999999E-2</v>
          </cell>
          <cell r="AN9782">
            <v>14.251149681136512</v>
          </cell>
        </row>
        <row r="9783">
          <cell r="E9783" t="str">
            <v>Q2 2024</v>
          </cell>
          <cell r="F9783" t="str">
            <v>2024</v>
          </cell>
          <cell r="K9783" t="str">
            <v>TV</v>
          </cell>
          <cell r="L9783" t="str">
            <v>LGD</v>
          </cell>
          <cell r="O9783" t="str">
            <v>TPV/Philips</v>
          </cell>
          <cell r="AB9783">
            <v>2.5000000000000001E-2</v>
          </cell>
          <cell r="AN9783">
            <v>13.954040423752932</v>
          </cell>
        </row>
        <row r="9784">
          <cell r="E9784" t="str">
            <v>Q2 2024</v>
          </cell>
          <cell r="F9784" t="str">
            <v>2024</v>
          </cell>
          <cell r="K9784" t="str">
            <v>TV</v>
          </cell>
          <cell r="L9784" t="str">
            <v>LGD</v>
          </cell>
          <cell r="O9784" t="str">
            <v>TPV/Philips</v>
          </cell>
          <cell r="AB9784">
            <v>3.0000000000000001E-3</v>
          </cell>
          <cell r="AN9784">
            <v>2.6089802999999998</v>
          </cell>
        </row>
        <row r="9785">
          <cell r="E9785" t="str">
            <v>Q2 2024</v>
          </cell>
          <cell r="F9785" t="str">
            <v>2024</v>
          </cell>
          <cell r="K9785" t="str">
            <v>TV</v>
          </cell>
          <cell r="L9785" t="str">
            <v>LGD</v>
          </cell>
          <cell r="O9785" t="str">
            <v>SONY</v>
          </cell>
          <cell r="AB9785">
            <v>0.01</v>
          </cell>
          <cell r="AN9785">
            <v>3.0356994440392233</v>
          </cell>
        </row>
        <row r="9786">
          <cell r="E9786" t="str">
            <v>Q2 2024</v>
          </cell>
          <cell r="F9786" t="str">
            <v>2024</v>
          </cell>
          <cell r="K9786" t="str">
            <v>TV</v>
          </cell>
          <cell r="L9786" t="str">
            <v>LGD</v>
          </cell>
          <cell r="O9786" t="str">
            <v>SONY</v>
          </cell>
          <cell r="AB9786">
            <v>1.6E-2</v>
          </cell>
          <cell r="AN9786">
            <v>4.9540879965251161</v>
          </cell>
        </row>
        <row r="9787">
          <cell r="E9787" t="str">
            <v>Q2 2024</v>
          </cell>
          <cell r="F9787" t="str">
            <v>2024</v>
          </cell>
          <cell r="K9787" t="str">
            <v>TV</v>
          </cell>
          <cell r="L9787" t="str">
            <v>LGD</v>
          </cell>
          <cell r="O9787" t="str">
            <v>SONY</v>
          </cell>
          <cell r="AB9787">
            <v>6.7000000000000004E-2</v>
          </cell>
          <cell r="AN9787">
            <v>25.127027069372271</v>
          </cell>
        </row>
        <row r="9788">
          <cell r="E9788" t="str">
            <v>Q2 2024</v>
          </cell>
          <cell r="F9788" t="str">
            <v>2024</v>
          </cell>
          <cell r="K9788" t="str">
            <v>TV</v>
          </cell>
          <cell r="L9788" t="str">
            <v>LGD</v>
          </cell>
          <cell r="O9788" t="str">
            <v>SONY</v>
          </cell>
          <cell r="AB9788">
            <v>0.09</v>
          </cell>
          <cell r="AN9788">
            <v>50.234545525510555</v>
          </cell>
        </row>
        <row r="9789">
          <cell r="E9789" t="str">
            <v>Q2 2024</v>
          </cell>
          <cell r="F9789" t="str">
            <v>2024</v>
          </cell>
          <cell r="K9789" t="str">
            <v>TV</v>
          </cell>
          <cell r="L9789" t="str">
            <v>LGD</v>
          </cell>
          <cell r="O9789" t="str">
            <v>SONY</v>
          </cell>
          <cell r="AB9789">
            <v>2.5000000000000001E-2</v>
          </cell>
          <cell r="AN9789">
            <v>21.741502499999999</v>
          </cell>
        </row>
        <row r="9790">
          <cell r="E9790" t="str">
            <v>Q2 2024</v>
          </cell>
          <cell r="F9790" t="str">
            <v>2024</v>
          </cell>
          <cell r="K9790" t="str">
            <v>VR</v>
          </cell>
          <cell r="L9790" t="str">
            <v>Sony</v>
          </cell>
          <cell r="O9790" t="str">
            <v>ALL</v>
          </cell>
          <cell r="AB9790">
            <v>0.3</v>
          </cell>
          <cell r="AN9790">
            <v>69</v>
          </cell>
        </row>
        <row r="9791">
          <cell r="E9791" t="str">
            <v>Q2 2024</v>
          </cell>
          <cell r="F9791" t="str">
            <v>2024</v>
          </cell>
          <cell r="K9791" t="str">
            <v>VR</v>
          </cell>
          <cell r="L9791" t="str">
            <v>Others</v>
          </cell>
          <cell r="O9791" t="str">
            <v>ALL</v>
          </cell>
          <cell r="AB9791">
            <v>3.4715999999999997E-2</v>
          </cell>
          <cell r="AN9791">
            <v>4.5655567055999908</v>
          </cell>
        </row>
        <row r="9792">
          <cell r="E9792" t="str">
            <v>Q2 2024</v>
          </cell>
          <cell r="F9792" t="str">
            <v>2024</v>
          </cell>
          <cell r="K9792" t="str">
            <v>AR</v>
          </cell>
          <cell r="L9792" t="str">
            <v>ALL</v>
          </cell>
          <cell r="O9792" t="str">
            <v>ALL</v>
          </cell>
          <cell r="AB9792">
            <v>0.2407</v>
          </cell>
          <cell r="AN9792">
            <v>14.27022306432</v>
          </cell>
        </row>
        <row r="9793">
          <cell r="E9793" t="str">
            <v>Q2 2024</v>
          </cell>
          <cell r="F9793" t="str">
            <v>2024</v>
          </cell>
          <cell r="K9793" t="str">
            <v>VR Subdisplay</v>
          </cell>
          <cell r="L9793" t="str">
            <v>LGD</v>
          </cell>
          <cell r="O9793" t="str">
            <v>ALL</v>
          </cell>
          <cell r="AB9793">
            <v>0.15</v>
          </cell>
          <cell r="AN9793">
            <v>8.2140569999999986</v>
          </cell>
        </row>
        <row r="9794">
          <cell r="E9794" t="str">
            <v>Q2 2024</v>
          </cell>
          <cell r="F9794" t="str">
            <v>2024</v>
          </cell>
          <cell r="K9794" t="str">
            <v>Game</v>
          </cell>
          <cell r="L9794" t="str">
            <v>SDC</v>
          </cell>
          <cell r="O9794" t="str">
            <v>Nintendo</v>
          </cell>
          <cell r="AB9794">
            <v>1.2639100000000001</v>
          </cell>
          <cell r="AN9794">
            <v>37.337084225670992</v>
          </cell>
        </row>
        <row r="9795">
          <cell r="E9795" t="str">
            <v>Q2 2024</v>
          </cell>
          <cell r="F9795" t="str">
            <v>2024</v>
          </cell>
          <cell r="K9795" t="str">
            <v>Game</v>
          </cell>
          <cell r="L9795" t="str">
            <v>SDC</v>
          </cell>
          <cell r="O9795" t="str">
            <v>Valve</v>
          </cell>
          <cell r="AB9795">
            <v>7.6630000000000004E-2</v>
          </cell>
          <cell r="AN9795">
            <v>2.396501024742864</v>
          </cell>
        </row>
        <row r="9796">
          <cell r="E9796" t="str">
            <v>Q3 2024</v>
          </cell>
          <cell r="F9796" t="str">
            <v>2024</v>
          </cell>
          <cell r="K9796" t="str">
            <v>Automotive</v>
          </cell>
          <cell r="L9796" t="str">
            <v>LGD</v>
          </cell>
          <cell r="O9796" t="str">
            <v>ALL</v>
          </cell>
          <cell r="AB9796">
            <v>0.01</v>
          </cell>
          <cell r="AN9796">
            <v>2.8380000000000001</v>
          </cell>
        </row>
        <row r="9797">
          <cell r="E9797" t="str">
            <v>Q3 2024</v>
          </cell>
          <cell r="F9797" t="str">
            <v>2024</v>
          </cell>
          <cell r="K9797" t="str">
            <v>Automotive</v>
          </cell>
          <cell r="L9797" t="str">
            <v>LGD</v>
          </cell>
          <cell r="O9797" t="str">
            <v>ALL</v>
          </cell>
          <cell r="AB9797">
            <v>1E-3</v>
          </cell>
          <cell r="AN9797">
            <v>0.26293423111102993</v>
          </cell>
        </row>
        <row r="9798">
          <cell r="E9798" t="str">
            <v>Q3 2024</v>
          </cell>
          <cell r="F9798" t="str">
            <v>2024</v>
          </cell>
          <cell r="K9798" t="str">
            <v>Automotive</v>
          </cell>
          <cell r="L9798" t="str">
            <v>LGD</v>
          </cell>
          <cell r="O9798" t="str">
            <v>ALL</v>
          </cell>
          <cell r="AB9798">
            <v>1E-3</v>
          </cell>
          <cell r="AN9798">
            <v>0.44543930811809684</v>
          </cell>
        </row>
        <row r="9799">
          <cell r="E9799" t="str">
            <v>Q3 2024</v>
          </cell>
          <cell r="F9799" t="str">
            <v>2024</v>
          </cell>
          <cell r="K9799" t="str">
            <v>Automotive</v>
          </cell>
          <cell r="L9799" t="str">
            <v>LGD</v>
          </cell>
          <cell r="O9799" t="str">
            <v>ALL</v>
          </cell>
          <cell r="AB9799">
            <v>1E-3</v>
          </cell>
          <cell r="AN9799">
            <v>0.5484</v>
          </cell>
        </row>
        <row r="9800">
          <cell r="E9800" t="str">
            <v>Q3 2024</v>
          </cell>
          <cell r="F9800" t="str">
            <v>2024</v>
          </cell>
          <cell r="K9800" t="str">
            <v>Automotive</v>
          </cell>
          <cell r="L9800" t="str">
            <v>LGD</v>
          </cell>
          <cell r="O9800" t="str">
            <v>ALL</v>
          </cell>
          <cell r="AB9800">
            <v>0.04</v>
          </cell>
          <cell r="AN9800">
            <v>34</v>
          </cell>
        </row>
        <row r="9801">
          <cell r="E9801" t="str">
            <v>Q3 2024</v>
          </cell>
          <cell r="F9801" t="str">
            <v>2024</v>
          </cell>
          <cell r="K9801" t="str">
            <v>Automotive</v>
          </cell>
          <cell r="L9801" t="str">
            <v>BOE</v>
          </cell>
          <cell r="O9801" t="str">
            <v>BYD</v>
          </cell>
          <cell r="AB9801">
            <v>7.0000000000000007E-2</v>
          </cell>
          <cell r="AN9801">
            <v>19.866000000000003</v>
          </cell>
        </row>
        <row r="9802">
          <cell r="E9802" t="str">
            <v>Q3 2024</v>
          </cell>
          <cell r="F9802" t="str">
            <v>2024</v>
          </cell>
          <cell r="K9802" t="str">
            <v>Automotive</v>
          </cell>
          <cell r="L9802" t="str">
            <v>BOE</v>
          </cell>
          <cell r="O9802" t="str">
            <v>ZEEKR</v>
          </cell>
          <cell r="AB9802">
            <v>0.05</v>
          </cell>
          <cell r="AN9802">
            <v>18.144541226908824</v>
          </cell>
        </row>
        <row r="9803">
          <cell r="E9803" t="str">
            <v>Q3 2024</v>
          </cell>
          <cell r="F9803" t="str">
            <v>2024</v>
          </cell>
          <cell r="K9803" t="str">
            <v>Automotive</v>
          </cell>
          <cell r="L9803" t="str">
            <v>SDC</v>
          </cell>
          <cell r="O9803" t="str">
            <v>Audi</v>
          </cell>
          <cell r="AB9803">
            <v>1.295E-2</v>
          </cell>
          <cell r="AN9803">
            <v>0.84491723787768624</v>
          </cell>
        </row>
        <row r="9804">
          <cell r="E9804" t="str">
            <v>Q3 2024</v>
          </cell>
          <cell r="F9804" t="str">
            <v>2024</v>
          </cell>
          <cell r="K9804" t="str">
            <v>Automotive</v>
          </cell>
          <cell r="L9804" t="str">
            <v>SDC</v>
          </cell>
          <cell r="O9804" t="str">
            <v>ALL</v>
          </cell>
          <cell r="AB9804">
            <v>3.5409999999999999E-3</v>
          </cell>
          <cell r="AN9804">
            <v>0.45254553368441192</v>
          </cell>
        </row>
        <row r="9805">
          <cell r="E9805" t="str">
            <v>Q3 2024</v>
          </cell>
          <cell r="F9805" t="str">
            <v>2024</v>
          </cell>
          <cell r="K9805" t="str">
            <v>Automotive</v>
          </cell>
          <cell r="L9805" t="str">
            <v>SDC</v>
          </cell>
          <cell r="O9805" t="str">
            <v>ALL</v>
          </cell>
          <cell r="AB9805">
            <v>0.142348</v>
          </cell>
          <cell r="AN9805">
            <v>32.552866681701289</v>
          </cell>
        </row>
        <row r="9806">
          <cell r="E9806" t="str">
            <v>Q3 2024</v>
          </cell>
          <cell r="F9806" t="str">
            <v>2024</v>
          </cell>
          <cell r="K9806" t="str">
            <v>Automotive</v>
          </cell>
          <cell r="L9806" t="str">
            <v>SDC</v>
          </cell>
          <cell r="O9806" t="str">
            <v>ALL</v>
          </cell>
          <cell r="AB9806">
            <v>2.0516E-2</v>
          </cell>
          <cell r="AN9806">
            <v>4.6216780955520074</v>
          </cell>
        </row>
        <row r="9807">
          <cell r="E9807" t="str">
            <v>Q3 2024</v>
          </cell>
          <cell r="F9807" t="str">
            <v>2024</v>
          </cell>
          <cell r="K9807" t="str">
            <v>Automotive</v>
          </cell>
          <cell r="L9807" t="str">
            <v>SDC</v>
          </cell>
          <cell r="O9807" t="str">
            <v>ALL</v>
          </cell>
          <cell r="AB9807">
            <v>0.12435400000000001</v>
          </cell>
          <cell r="AN9807">
            <v>29.027340642629419</v>
          </cell>
        </row>
        <row r="9808">
          <cell r="E9808" t="str">
            <v>Q3 2024</v>
          </cell>
          <cell r="F9808" t="str">
            <v>2024</v>
          </cell>
          <cell r="K9808" t="str">
            <v>Automotive</v>
          </cell>
          <cell r="L9808" t="str">
            <v>SDC</v>
          </cell>
          <cell r="O9808" t="str">
            <v>ALL</v>
          </cell>
          <cell r="AB9808">
            <v>0.153503</v>
          </cell>
          <cell r="AN9808">
            <v>33.914298240688098</v>
          </cell>
        </row>
        <row r="9809">
          <cell r="E9809" t="str">
            <v>Q3 2024</v>
          </cell>
          <cell r="F9809" t="str">
            <v>2024</v>
          </cell>
          <cell r="K9809" t="str">
            <v>Automotive</v>
          </cell>
          <cell r="L9809" t="str">
            <v>SDC</v>
          </cell>
          <cell r="O9809" t="str">
            <v>ALL</v>
          </cell>
          <cell r="AB9809">
            <v>6.5523999999999999E-2</v>
          </cell>
          <cell r="AN9809">
            <v>19.710633373948586</v>
          </cell>
        </row>
        <row r="9810">
          <cell r="E9810" t="str">
            <v>Q3 2024</v>
          </cell>
          <cell r="F9810" t="str">
            <v>2024</v>
          </cell>
          <cell r="K9810" t="str">
            <v>Automotive</v>
          </cell>
          <cell r="L9810" t="str">
            <v>SDC</v>
          </cell>
          <cell r="O9810" t="str">
            <v>ALL</v>
          </cell>
          <cell r="AB9810">
            <v>1.0234E-2</v>
          </cell>
          <cell r="AN9810">
            <v>4.2381499283199986</v>
          </cell>
        </row>
        <row r="9811">
          <cell r="E9811" t="str">
            <v>Q3 2024</v>
          </cell>
          <cell r="F9811" t="str">
            <v>2024</v>
          </cell>
          <cell r="K9811" t="str">
            <v>Automotive</v>
          </cell>
          <cell r="L9811" t="str">
            <v>SDC</v>
          </cell>
          <cell r="O9811" t="str">
            <v>ALL</v>
          </cell>
          <cell r="AB9811">
            <v>7.7399999999999995E-4</v>
          </cell>
          <cell r="AN9811">
            <v>0.45251625532235296</v>
          </cell>
        </row>
        <row r="9812">
          <cell r="E9812" t="str">
            <v>Q3 2024</v>
          </cell>
          <cell r="F9812" t="str">
            <v>2024</v>
          </cell>
          <cell r="K9812" t="str">
            <v>Monitor</v>
          </cell>
          <cell r="L9812" t="str">
            <v>LGD</v>
          </cell>
          <cell r="O9812" t="str">
            <v>ALL</v>
          </cell>
          <cell r="AB9812">
            <v>0.1</v>
          </cell>
          <cell r="AN9812">
            <v>27.918289947719582</v>
          </cell>
        </row>
        <row r="9813">
          <cell r="E9813" t="str">
            <v>Q3 2024</v>
          </cell>
          <cell r="F9813" t="str">
            <v>2024</v>
          </cell>
          <cell r="K9813" t="str">
            <v>Monitor</v>
          </cell>
          <cell r="L9813" t="str">
            <v>LGD</v>
          </cell>
          <cell r="O9813" t="str">
            <v>ALL</v>
          </cell>
          <cell r="AB9813">
            <v>2.9999999999999997E-4</v>
          </cell>
          <cell r="AN9813">
            <v>0.20165935477729452</v>
          </cell>
        </row>
        <row r="9814">
          <cell r="E9814" t="str">
            <v>Q3 2024</v>
          </cell>
          <cell r="F9814" t="str">
            <v>2024</v>
          </cell>
          <cell r="K9814" t="str">
            <v>Monitor</v>
          </cell>
          <cell r="L9814" t="str">
            <v>LGD</v>
          </cell>
          <cell r="O9814" t="str">
            <v>ALL</v>
          </cell>
          <cell r="AB9814">
            <v>4.4999999999999998E-2</v>
          </cell>
          <cell r="AN9814">
            <v>16.246663753849596</v>
          </cell>
        </row>
        <row r="9815">
          <cell r="E9815" t="str">
            <v>Q3 2024</v>
          </cell>
          <cell r="F9815" t="str">
            <v>2024</v>
          </cell>
          <cell r="K9815" t="str">
            <v>Monitor</v>
          </cell>
          <cell r="L9815" t="str">
            <v>LGD</v>
          </cell>
          <cell r="O9815" t="str">
            <v>ALL</v>
          </cell>
          <cell r="AB9815">
            <v>1.2999999999999999E-2</v>
          </cell>
          <cell r="AN9815">
            <v>4.6934806400009936</v>
          </cell>
        </row>
        <row r="9816">
          <cell r="E9816" t="str">
            <v>Q3 2024</v>
          </cell>
          <cell r="F9816" t="str">
            <v>2024</v>
          </cell>
          <cell r="K9816" t="str">
            <v>Monitor</v>
          </cell>
          <cell r="L9816" t="str">
            <v>LGD</v>
          </cell>
          <cell r="O9816" t="str">
            <v>ALL</v>
          </cell>
          <cell r="AB9816">
            <v>8.0000000000000002E-3</v>
          </cell>
          <cell r="AN9816">
            <v>3.3817631984613659</v>
          </cell>
        </row>
        <row r="9817">
          <cell r="E9817" t="str">
            <v>Q3 2024</v>
          </cell>
          <cell r="F9817" t="str">
            <v>2024</v>
          </cell>
          <cell r="K9817" t="str">
            <v>Monitor</v>
          </cell>
          <cell r="L9817" t="str">
            <v>LGD</v>
          </cell>
          <cell r="O9817" t="str">
            <v>ALL</v>
          </cell>
          <cell r="AB9817">
            <v>5.0000000000000001E-3</v>
          </cell>
          <cell r="AN9817">
            <v>1.5486682195894412</v>
          </cell>
        </row>
        <row r="9818">
          <cell r="E9818" t="str">
            <v>Q3 2024</v>
          </cell>
          <cell r="F9818" t="str">
            <v>2024</v>
          </cell>
          <cell r="K9818" t="str">
            <v>Monitor</v>
          </cell>
          <cell r="L9818" t="str">
            <v>LGD</v>
          </cell>
          <cell r="O9818" t="str">
            <v>ALL</v>
          </cell>
          <cell r="AB9818">
            <v>1.7999999999999999E-2</v>
          </cell>
          <cell r="AN9818">
            <v>9.4454921535221903</v>
          </cell>
        </row>
        <row r="9819">
          <cell r="E9819" t="str">
            <v>Q3 2024</v>
          </cell>
          <cell r="F9819" t="str">
            <v>2024</v>
          </cell>
          <cell r="K9819" t="str">
            <v>Monitor</v>
          </cell>
          <cell r="L9819" t="str">
            <v>LGD</v>
          </cell>
          <cell r="O9819" t="str">
            <v>ALL</v>
          </cell>
          <cell r="AB9819">
            <v>5.4999999999999997E-3</v>
          </cell>
          <cell r="AN9819">
            <v>1.7375448921594825</v>
          </cell>
        </row>
        <row r="9820">
          <cell r="E9820" t="str">
            <v>Q3 2024</v>
          </cell>
          <cell r="F9820" t="str">
            <v>2024</v>
          </cell>
          <cell r="K9820" t="str">
            <v>Monitor</v>
          </cell>
          <cell r="L9820" t="str">
            <v>LGD</v>
          </cell>
          <cell r="O9820" t="str">
            <v>ALL</v>
          </cell>
          <cell r="AB9820">
            <v>4.0000000000000001E-3</v>
          </cell>
          <cell r="AN9820">
            <v>1.5305795521548835</v>
          </cell>
        </row>
        <row r="9821">
          <cell r="E9821" t="str">
            <v>Q3 2024</v>
          </cell>
          <cell r="F9821" t="str">
            <v>2024</v>
          </cell>
          <cell r="K9821" t="str">
            <v>Monitor</v>
          </cell>
          <cell r="L9821" t="str">
            <v>SDC</v>
          </cell>
          <cell r="O9821" t="str">
            <v>ALL</v>
          </cell>
          <cell r="AB9821">
            <v>0.14000000000000001</v>
          </cell>
          <cell r="AN9821">
            <v>39.085605926807418</v>
          </cell>
        </row>
        <row r="9822">
          <cell r="E9822" t="str">
            <v>Q3 2024</v>
          </cell>
          <cell r="F9822" t="str">
            <v>2024</v>
          </cell>
          <cell r="K9822" t="str">
            <v>Monitor</v>
          </cell>
          <cell r="L9822" t="str">
            <v>SDC</v>
          </cell>
          <cell r="O9822" t="str">
            <v>ALL</v>
          </cell>
          <cell r="AB9822">
            <v>0.18</v>
          </cell>
          <cell r="AN9822">
            <v>62.580810648767624</v>
          </cell>
        </row>
        <row r="9823">
          <cell r="E9823" t="str">
            <v>Q3 2024</v>
          </cell>
          <cell r="F9823" t="str">
            <v>2024</v>
          </cell>
          <cell r="K9823" t="str">
            <v>Monitor</v>
          </cell>
          <cell r="L9823" t="str">
            <v>SDC</v>
          </cell>
          <cell r="O9823" t="str">
            <v>ALL</v>
          </cell>
          <cell r="AB9823">
            <v>4.2000000000000003E-2</v>
          </cell>
          <cell r="AN9823">
            <v>13.674643213117383</v>
          </cell>
        </row>
        <row r="9824">
          <cell r="E9824" t="str">
            <v>Q3 2024</v>
          </cell>
          <cell r="F9824" t="str">
            <v>2024</v>
          </cell>
          <cell r="K9824" t="str">
            <v>Monitor</v>
          </cell>
          <cell r="L9824" t="str">
            <v>SDC</v>
          </cell>
          <cell r="O9824" t="str">
            <v>ALL</v>
          </cell>
          <cell r="AB9824">
            <v>8.1000000000000003E-2</v>
          </cell>
          <cell r="AN9824">
            <v>59.506600567189807</v>
          </cell>
        </row>
        <row r="9825">
          <cell r="E9825" t="str">
            <v>Q3 2024</v>
          </cell>
          <cell r="F9825" t="str">
            <v>2024</v>
          </cell>
          <cell r="K9825" t="str">
            <v>Notebook PC</v>
          </cell>
          <cell r="L9825" t="str">
            <v>EDO</v>
          </cell>
          <cell r="O9825" t="str">
            <v>Huawei</v>
          </cell>
          <cell r="AB9825">
            <v>0.21</v>
          </cell>
          <cell r="AN9825">
            <v>15.231251445949301</v>
          </cell>
        </row>
        <row r="9826">
          <cell r="E9826" t="str">
            <v>Q3 2024</v>
          </cell>
          <cell r="F9826" t="str">
            <v>2024</v>
          </cell>
          <cell r="K9826" t="str">
            <v>Notebook PC</v>
          </cell>
          <cell r="L9826" t="str">
            <v>BOE</v>
          </cell>
          <cell r="O9826" t="str">
            <v>Huawei</v>
          </cell>
          <cell r="AB9826">
            <v>4.1000000000000002E-2</v>
          </cell>
          <cell r="AN9826">
            <v>7.38</v>
          </cell>
        </row>
        <row r="9827">
          <cell r="E9827" t="str">
            <v>Q3 2024</v>
          </cell>
          <cell r="F9827" t="str">
            <v>2024</v>
          </cell>
          <cell r="K9827" t="str">
            <v>Notebook PC</v>
          </cell>
          <cell r="L9827" t="str">
            <v>Visionox</v>
          </cell>
          <cell r="O9827" t="str">
            <v>Huawei</v>
          </cell>
          <cell r="AB9827">
            <v>0.115</v>
          </cell>
          <cell r="AN9827">
            <v>20.7</v>
          </cell>
        </row>
        <row r="9828">
          <cell r="E9828" t="str">
            <v>Q3 2024</v>
          </cell>
          <cell r="F9828" t="str">
            <v>2024</v>
          </cell>
          <cell r="K9828" t="str">
            <v>Notebook PC</v>
          </cell>
          <cell r="L9828" t="str">
            <v>LGD</v>
          </cell>
          <cell r="O9828" t="str">
            <v>Dell</v>
          </cell>
          <cell r="AB9828">
            <v>2.1999999999999999E-2</v>
          </cell>
          <cell r="AN9828">
            <v>2.9415675201638041</v>
          </cell>
        </row>
        <row r="9829">
          <cell r="E9829" t="str">
            <v>Q3 2024</v>
          </cell>
          <cell r="F9829" t="str">
            <v>2024</v>
          </cell>
          <cell r="K9829" t="str">
            <v>Notebook PC</v>
          </cell>
          <cell r="L9829" t="str">
            <v>SDC</v>
          </cell>
          <cell r="O9829" t="str">
            <v>Acer</v>
          </cell>
          <cell r="AB9829">
            <v>1.1475000000000001E-2</v>
          </cell>
          <cell r="AN9829">
            <v>0.900623893605626</v>
          </cell>
        </row>
        <row r="9830">
          <cell r="E9830" t="str">
            <v>Q3 2024</v>
          </cell>
          <cell r="F9830" t="str">
            <v>2024</v>
          </cell>
          <cell r="K9830" t="str">
            <v>Notebook PC</v>
          </cell>
          <cell r="L9830" t="str">
            <v>SDC</v>
          </cell>
          <cell r="O9830" t="str">
            <v>Acer</v>
          </cell>
          <cell r="AB9830">
            <v>2.1482000000000001E-2</v>
          </cell>
          <cell r="AN9830">
            <v>3.0107691382564585</v>
          </cell>
        </row>
        <row r="9831">
          <cell r="E9831" t="str">
            <v>Q3 2024</v>
          </cell>
          <cell r="F9831" t="str">
            <v>2024</v>
          </cell>
          <cell r="K9831" t="str">
            <v>Notebook PC</v>
          </cell>
          <cell r="L9831" t="str">
            <v>SDC</v>
          </cell>
          <cell r="O9831" t="str">
            <v>Acer</v>
          </cell>
          <cell r="AB9831">
            <v>2.9290000000000002E-3</v>
          </cell>
          <cell r="AN9831">
            <v>0.41050846317629497</v>
          </cell>
        </row>
        <row r="9832">
          <cell r="E9832" t="str">
            <v>Q3 2024</v>
          </cell>
          <cell r="F9832" t="str">
            <v>2024</v>
          </cell>
          <cell r="K9832" t="str">
            <v>Notebook PC</v>
          </cell>
          <cell r="L9832" t="str">
            <v>SDC</v>
          </cell>
          <cell r="O9832" t="str">
            <v>ASUS</v>
          </cell>
          <cell r="AB9832">
            <v>9.8359999999999993E-3</v>
          </cell>
          <cell r="AN9832">
            <v>0.60986875188051415</v>
          </cell>
        </row>
        <row r="9833">
          <cell r="E9833" t="str">
            <v>Q3 2024</v>
          </cell>
          <cell r="F9833" t="str">
            <v>2024</v>
          </cell>
          <cell r="K9833" t="str">
            <v>Notebook PC</v>
          </cell>
          <cell r="L9833" t="str">
            <v>SDC</v>
          </cell>
          <cell r="O9833" t="str">
            <v>ASUS</v>
          </cell>
          <cell r="AB9833">
            <v>9.1800000000000007E-3</v>
          </cell>
          <cell r="AN9833">
            <v>0.7204991148845008</v>
          </cell>
        </row>
        <row r="9834">
          <cell r="E9834" t="str">
            <v>Q3 2024</v>
          </cell>
          <cell r="F9834" t="str">
            <v>2024</v>
          </cell>
          <cell r="K9834" t="str">
            <v>Notebook PC</v>
          </cell>
          <cell r="L9834" t="str">
            <v>SDC</v>
          </cell>
          <cell r="O9834" t="str">
            <v>ASUS</v>
          </cell>
          <cell r="AB9834">
            <v>2.2950000000000002E-3</v>
          </cell>
          <cell r="AN9834">
            <v>0.22515597340140653</v>
          </cell>
        </row>
        <row r="9835">
          <cell r="E9835" t="str">
            <v>Q3 2024</v>
          </cell>
          <cell r="F9835" t="str">
            <v>2024</v>
          </cell>
          <cell r="K9835" t="str">
            <v>Notebook PC</v>
          </cell>
          <cell r="L9835" t="str">
            <v>SDC</v>
          </cell>
          <cell r="O9835" t="str">
            <v>ASUS</v>
          </cell>
          <cell r="AB9835">
            <v>0.136514</v>
          </cell>
          <cell r="AN9835">
            <v>10.714402632826006</v>
          </cell>
        </row>
        <row r="9836">
          <cell r="E9836" t="str">
            <v>Q3 2024</v>
          </cell>
          <cell r="F9836" t="str">
            <v>2024</v>
          </cell>
          <cell r="K9836" t="str">
            <v>Notebook PC</v>
          </cell>
          <cell r="L9836" t="str">
            <v>SDC</v>
          </cell>
          <cell r="O9836" t="str">
            <v>ASUS</v>
          </cell>
          <cell r="AB9836">
            <v>4.0042000000000001E-2</v>
          </cell>
          <cell r="AN9836">
            <v>3.928407619581316</v>
          </cell>
        </row>
        <row r="9837">
          <cell r="E9837" t="str">
            <v>Q3 2024</v>
          </cell>
          <cell r="F9837" t="str">
            <v>2024</v>
          </cell>
          <cell r="K9837" t="str">
            <v>Notebook PC</v>
          </cell>
          <cell r="L9837" t="str">
            <v>SDC</v>
          </cell>
          <cell r="O9837" t="str">
            <v>ASUS</v>
          </cell>
          <cell r="AB9837">
            <v>5.3388999999999999E-2</v>
          </cell>
          <cell r="AN9837">
            <v>4.1902752989726153</v>
          </cell>
        </row>
        <row r="9838">
          <cell r="E9838" t="str">
            <v>Q3 2024</v>
          </cell>
          <cell r="F9838" t="str">
            <v>2024</v>
          </cell>
          <cell r="K9838" t="str">
            <v>Notebook PC</v>
          </cell>
          <cell r="L9838" t="str">
            <v>SDC</v>
          </cell>
          <cell r="O9838" t="str">
            <v>ASUS</v>
          </cell>
          <cell r="AB9838">
            <v>3.2426999999999997E-2</v>
          </cell>
          <cell r="AN9838">
            <v>2.5450571675773102</v>
          </cell>
        </row>
        <row r="9839">
          <cell r="E9839" t="str">
            <v>Q3 2024</v>
          </cell>
          <cell r="F9839" t="str">
            <v>2024</v>
          </cell>
          <cell r="K9839" t="str">
            <v>Notebook PC</v>
          </cell>
          <cell r="L9839" t="str">
            <v>SDC</v>
          </cell>
          <cell r="O9839" t="str">
            <v>ASUS</v>
          </cell>
          <cell r="AB9839">
            <v>1.1598000000000001E-2</v>
          </cell>
          <cell r="AN9839">
            <v>1.2024651598542342</v>
          </cell>
        </row>
        <row r="9840">
          <cell r="E9840" t="str">
            <v>Q3 2024</v>
          </cell>
          <cell r="F9840" t="str">
            <v>2024</v>
          </cell>
          <cell r="K9840" t="str">
            <v>Notebook PC</v>
          </cell>
          <cell r="L9840" t="str">
            <v>SDC</v>
          </cell>
          <cell r="O9840" t="str">
            <v>ASUS</v>
          </cell>
          <cell r="AB9840">
            <v>1.6570000000000001E-3</v>
          </cell>
          <cell r="AN9840">
            <v>0.20320449233449378</v>
          </cell>
        </row>
        <row r="9841">
          <cell r="E9841" t="str">
            <v>Q3 2024</v>
          </cell>
          <cell r="F9841" t="str">
            <v>2024</v>
          </cell>
          <cell r="K9841" t="str">
            <v>Notebook PC</v>
          </cell>
          <cell r="L9841" t="str">
            <v>SDC</v>
          </cell>
          <cell r="O9841" t="str">
            <v>ASUS</v>
          </cell>
          <cell r="AB9841">
            <v>8.6990000000000001E-3</v>
          </cell>
          <cell r="AN9841">
            <v>0.90661978486201178</v>
          </cell>
        </row>
        <row r="9842">
          <cell r="E9842" t="str">
            <v>Q3 2024</v>
          </cell>
          <cell r="F9842" t="str">
            <v>2024</v>
          </cell>
          <cell r="K9842" t="str">
            <v>Notebook PC</v>
          </cell>
          <cell r="L9842" t="str">
            <v>SDC</v>
          </cell>
          <cell r="O9842" t="str">
            <v>ASUS</v>
          </cell>
          <cell r="AB9842">
            <v>3.3140000000000001E-3</v>
          </cell>
          <cell r="AN9842">
            <v>0.34538889148553936</v>
          </cell>
        </row>
        <row r="9843">
          <cell r="E9843" t="str">
            <v>Q3 2024</v>
          </cell>
          <cell r="F9843" t="str">
            <v>2024</v>
          </cell>
          <cell r="K9843" t="str">
            <v>Notebook PC</v>
          </cell>
          <cell r="L9843" t="str">
            <v>SDC</v>
          </cell>
          <cell r="O9843" t="str">
            <v>ASUS</v>
          </cell>
          <cell r="AB9843">
            <v>2.4849999999999998E-3</v>
          </cell>
          <cell r="AN9843">
            <v>0.34828048173202208</v>
          </cell>
        </row>
        <row r="9844">
          <cell r="E9844" t="str">
            <v>Q3 2024</v>
          </cell>
          <cell r="F9844" t="str">
            <v>2024</v>
          </cell>
          <cell r="K9844" t="str">
            <v>Notebook PC</v>
          </cell>
          <cell r="L9844" t="str">
            <v>SDC</v>
          </cell>
          <cell r="O9844" t="str">
            <v>ASUS</v>
          </cell>
          <cell r="AB9844">
            <v>1.243E-3</v>
          </cell>
          <cell r="AN9844">
            <v>0.17421031742169157</v>
          </cell>
        </row>
        <row r="9845">
          <cell r="E9845" t="str">
            <v>Q3 2024</v>
          </cell>
          <cell r="F9845" t="str">
            <v>2024</v>
          </cell>
          <cell r="K9845" t="str">
            <v>Notebook PC</v>
          </cell>
          <cell r="L9845" t="str">
            <v>SDC</v>
          </cell>
          <cell r="O9845" t="str">
            <v>Dell</v>
          </cell>
          <cell r="AB9845">
            <v>3.882E-3</v>
          </cell>
          <cell r="AN9845">
            <v>0.38085206481231376</v>
          </cell>
        </row>
        <row r="9846">
          <cell r="E9846" t="str">
            <v>Q3 2024</v>
          </cell>
          <cell r="F9846" t="str">
            <v>2024</v>
          </cell>
          <cell r="K9846" t="str">
            <v>Notebook PC</v>
          </cell>
          <cell r="L9846" t="str">
            <v>SDC</v>
          </cell>
          <cell r="O9846" t="str">
            <v>Dell</v>
          </cell>
          <cell r="AB9846">
            <v>7.1170000000000001E-3</v>
          </cell>
          <cell r="AN9846">
            <v>0.69822878548924194</v>
          </cell>
        </row>
        <row r="9847">
          <cell r="E9847" t="str">
            <v>Q3 2024</v>
          </cell>
          <cell r="F9847" t="str">
            <v>2024</v>
          </cell>
          <cell r="K9847" t="str">
            <v>Notebook PC</v>
          </cell>
          <cell r="L9847" t="str">
            <v>SDC</v>
          </cell>
          <cell r="O9847" t="str">
            <v>Dell</v>
          </cell>
          <cell r="AB9847">
            <v>6.4700000000000001E-3</v>
          </cell>
          <cell r="AN9847">
            <v>0.79344180169232026</v>
          </cell>
        </row>
        <row r="9848">
          <cell r="E9848" t="str">
            <v>Q3 2024</v>
          </cell>
          <cell r="F9848" t="str">
            <v>2024</v>
          </cell>
          <cell r="K9848" t="str">
            <v>Notebook PC</v>
          </cell>
          <cell r="L9848" t="str">
            <v>SDC</v>
          </cell>
          <cell r="O9848" t="str">
            <v>Dell</v>
          </cell>
          <cell r="AB9848">
            <v>1.4881E-2</v>
          </cell>
          <cell r="AN9848">
            <v>1.8249161438923367</v>
          </cell>
        </row>
        <row r="9849">
          <cell r="E9849" t="str">
            <v>Q3 2024</v>
          </cell>
          <cell r="F9849" t="str">
            <v>2024</v>
          </cell>
          <cell r="K9849" t="str">
            <v>Notebook PC</v>
          </cell>
          <cell r="L9849" t="str">
            <v>SDC</v>
          </cell>
          <cell r="O9849" t="str">
            <v>HP</v>
          </cell>
          <cell r="AB9849">
            <v>0.14927699999999999</v>
          </cell>
          <cell r="AN9849">
            <v>9.2557317684493192</v>
          </cell>
        </row>
        <row r="9850">
          <cell r="E9850" t="str">
            <v>Q3 2024</v>
          </cell>
          <cell r="F9850" t="str">
            <v>2024</v>
          </cell>
          <cell r="K9850" t="str">
            <v>Notebook PC</v>
          </cell>
          <cell r="L9850" t="str">
            <v>SDC</v>
          </cell>
          <cell r="O9850" t="str">
            <v>HP</v>
          </cell>
          <cell r="AB9850">
            <v>4.2649999999999997E-3</v>
          </cell>
          <cell r="AN9850">
            <v>0.41842711396819116</v>
          </cell>
        </row>
        <row r="9851">
          <cell r="E9851" t="str">
            <v>Q3 2024</v>
          </cell>
          <cell r="F9851" t="str">
            <v>2024</v>
          </cell>
          <cell r="K9851" t="str">
            <v>Notebook PC</v>
          </cell>
          <cell r="L9851" t="str">
            <v>SDC</v>
          </cell>
          <cell r="O9851" t="str">
            <v>HP</v>
          </cell>
          <cell r="AB9851">
            <v>9.8096000000000003E-2</v>
          </cell>
          <cell r="AN9851">
            <v>9.6239217284463496</v>
          </cell>
        </row>
        <row r="9852">
          <cell r="E9852" t="str">
            <v>Q3 2024</v>
          </cell>
          <cell r="F9852" t="str">
            <v>2024</v>
          </cell>
          <cell r="K9852" t="str">
            <v>Notebook PC</v>
          </cell>
          <cell r="L9852" t="str">
            <v>SDC</v>
          </cell>
          <cell r="O9852" t="str">
            <v>HP</v>
          </cell>
          <cell r="AB9852">
            <v>4.2649999999999997E-3</v>
          </cell>
          <cell r="AN9852">
            <v>0.41842711396819116</v>
          </cell>
        </row>
        <row r="9853">
          <cell r="E9853" t="str">
            <v>Q3 2024</v>
          </cell>
          <cell r="F9853" t="str">
            <v>2024</v>
          </cell>
          <cell r="K9853" t="str">
            <v>Notebook PC</v>
          </cell>
          <cell r="L9853" t="str">
            <v>SDC</v>
          </cell>
          <cell r="O9853" t="str">
            <v>HP</v>
          </cell>
          <cell r="AB9853">
            <v>0.15060200000000001</v>
          </cell>
          <cell r="AN9853">
            <v>11.820109771223921</v>
          </cell>
        </row>
        <row r="9854">
          <cell r="E9854" t="str">
            <v>Q3 2024</v>
          </cell>
          <cell r="F9854" t="str">
            <v>2024</v>
          </cell>
          <cell r="K9854" t="str">
            <v>Notebook PC</v>
          </cell>
          <cell r="L9854" t="str">
            <v>SDC</v>
          </cell>
          <cell r="O9854" t="str">
            <v>HP</v>
          </cell>
          <cell r="AB9854">
            <v>1.9764E-2</v>
          </cell>
          <cell r="AN9854">
            <v>2.0598268108992759</v>
          </cell>
        </row>
        <row r="9855">
          <cell r="E9855" t="str">
            <v>Q3 2024</v>
          </cell>
          <cell r="F9855" t="str">
            <v>2024</v>
          </cell>
          <cell r="K9855" t="str">
            <v>Notebook PC</v>
          </cell>
          <cell r="L9855" t="str">
            <v>SDC</v>
          </cell>
          <cell r="O9855" t="str">
            <v>HP</v>
          </cell>
          <cell r="AB9855">
            <v>2.4646999999999999E-2</v>
          </cell>
          <cell r="AN9855">
            <v>2.5687386869173472</v>
          </cell>
        </row>
        <row r="9856">
          <cell r="E9856" t="str">
            <v>Q3 2024</v>
          </cell>
          <cell r="F9856" t="str">
            <v>2024</v>
          </cell>
          <cell r="K9856" t="str">
            <v>Notebook PC</v>
          </cell>
          <cell r="L9856" t="str">
            <v>SDC</v>
          </cell>
          <cell r="O9856" t="str">
            <v>Samsung</v>
          </cell>
          <cell r="AB9856">
            <v>1.1640000000000001E-3</v>
          </cell>
          <cell r="AN9856">
            <v>7.2172349246535025E-2</v>
          </cell>
        </row>
        <row r="9857">
          <cell r="E9857" t="str">
            <v>Q3 2024</v>
          </cell>
          <cell r="F9857" t="str">
            <v>2024</v>
          </cell>
          <cell r="K9857" t="str">
            <v>Notebook PC</v>
          </cell>
          <cell r="L9857" t="str">
            <v>SDC</v>
          </cell>
          <cell r="O9857" t="str">
            <v>Samsung</v>
          </cell>
          <cell r="AB9857">
            <v>4.9557999999999998E-2</v>
          </cell>
          <cell r="AN9857">
            <v>3.889596419983234</v>
          </cell>
        </row>
        <row r="9858">
          <cell r="E9858" t="str">
            <v>Q3 2024</v>
          </cell>
          <cell r="F9858" t="str">
            <v>2024</v>
          </cell>
          <cell r="K9858" t="str">
            <v>Notebook PC</v>
          </cell>
          <cell r="L9858" t="str">
            <v>SDC</v>
          </cell>
          <cell r="O9858" t="str">
            <v>Samsung</v>
          </cell>
          <cell r="AB9858">
            <v>7.0069999999999993E-2</v>
          </cell>
          <cell r="AN9858">
            <v>5.4994959673155739</v>
          </cell>
        </row>
        <row r="9859">
          <cell r="E9859" t="str">
            <v>Q3 2024</v>
          </cell>
          <cell r="F9859" t="str">
            <v>2024</v>
          </cell>
          <cell r="K9859" t="str">
            <v>Notebook PC</v>
          </cell>
          <cell r="L9859" t="str">
            <v>SDC</v>
          </cell>
          <cell r="O9859" t="str">
            <v>Samsung</v>
          </cell>
          <cell r="AB9859">
            <v>3.0438E-2</v>
          </cell>
          <cell r="AN9859">
            <v>3.9653542090513159</v>
          </cell>
        </row>
        <row r="9860">
          <cell r="E9860" t="str">
            <v>Q3 2024</v>
          </cell>
          <cell r="F9860" t="str">
            <v>2024</v>
          </cell>
          <cell r="K9860" t="str">
            <v>Notebook PC</v>
          </cell>
          <cell r="L9860" t="str">
            <v>SDC</v>
          </cell>
          <cell r="O9860" t="str">
            <v>Samsung</v>
          </cell>
          <cell r="AB9860">
            <v>4.1646000000000002E-2</v>
          </cell>
          <cell r="AN9860">
            <v>4.3403940177449529</v>
          </cell>
        </row>
        <row r="9861">
          <cell r="E9861" t="str">
            <v>Q3 2024</v>
          </cell>
          <cell r="F9861" t="str">
            <v>2024</v>
          </cell>
          <cell r="K9861" t="str">
            <v>Notebook PC</v>
          </cell>
          <cell r="L9861" t="str">
            <v>SDC</v>
          </cell>
          <cell r="O9861" t="str">
            <v>Xiaomi</v>
          </cell>
          <cell r="AB9861">
            <v>1.4298E-2</v>
          </cell>
          <cell r="AN9861">
            <v>1.1221891442939642</v>
          </cell>
        </row>
        <row r="9862">
          <cell r="E9862" t="str">
            <v>Q3 2024</v>
          </cell>
          <cell r="F9862" t="str">
            <v>2024</v>
          </cell>
          <cell r="K9862" t="str">
            <v>Notebook PC</v>
          </cell>
          <cell r="L9862" t="str">
            <v>SDC</v>
          </cell>
          <cell r="O9862" t="str">
            <v>Xiaomi</v>
          </cell>
          <cell r="AB9862">
            <v>9.7490000000000007E-3</v>
          </cell>
          <cell r="AN9862">
            <v>0.76515750228856194</v>
          </cell>
        </row>
        <row r="9863">
          <cell r="E9863" t="str">
            <v>Q3 2024</v>
          </cell>
          <cell r="F9863" t="str">
            <v>2024</v>
          </cell>
          <cell r="K9863" t="str">
            <v>Notebook PC</v>
          </cell>
          <cell r="L9863" t="str">
            <v>SDC</v>
          </cell>
          <cell r="O9863" t="str">
            <v>Xiaomi</v>
          </cell>
          <cell r="AB9863">
            <v>1.1048000000000001E-2</v>
          </cell>
          <cell r="AN9863">
            <v>0.86711048161698967</v>
          </cell>
        </row>
        <row r="9864">
          <cell r="E9864" t="str">
            <v>Q3 2024</v>
          </cell>
          <cell r="F9864" t="str">
            <v>2024</v>
          </cell>
          <cell r="K9864" t="str">
            <v>Notebook PC</v>
          </cell>
          <cell r="L9864" t="str">
            <v>SDC</v>
          </cell>
          <cell r="O9864" t="str">
            <v>Xiaomi</v>
          </cell>
          <cell r="AB9864">
            <v>9.7490000000000007E-3</v>
          </cell>
          <cell r="AN9864">
            <v>1.195558597325878</v>
          </cell>
        </row>
        <row r="9865">
          <cell r="E9865" t="str">
            <v>Q3 2024</v>
          </cell>
          <cell r="F9865" t="str">
            <v>2024</v>
          </cell>
          <cell r="K9865" t="str">
            <v>Notebook PC</v>
          </cell>
          <cell r="L9865" t="str">
            <v>SDC</v>
          </cell>
          <cell r="O9865" t="str">
            <v>Xiaomi</v>
          </cell>
          <cell r="AB9865">
            <v>3.2499999999999999E-3</v>
          </cell>
          <cell r="AN9865">
            <v>0.45549761192316784</v>
          </cell>
        </row>
        <row r="9866">
          <cell r="E9866" t="str">
            <v>Q3 2024</v>
          </cell>
          <cell r="F9866" t="str">
            <v>2024</v>
          </cell>
          <cell r="K9866" t="str">
            <v>Notebook PC</v>
          </cell>
          <cell r="L9866" t="str">
            <v>SDC</v>
          </cell>
          <cell r="O9866" t="str">
            <v>Lenovo</v>
          </cell>
          <cell r="AB9866">
            <v>0.122501</v>
          </cell>
          <cell r="AN9866">
            <v>7.59551972083315</v>
          </cell>
        </row>
        <row r="9867">
          <cell r="E9867" t="str">
            <v>Q3 2024</v>
          </cell>
          <cell r="F9867" t="str">
            <v>2024</v>
          </cell>
          <cell r="K9867" t="str">
            <v>Notebook PC</v>
          </cell>
          <cell r="L9867" t="str">
            <v>SDC</v>
          </cell>
          <cell r="O9867" t="str">
            <v>Lenovo</v>
          </cell>
          <cell r="AB9867">
            <v>7.3500999999999997E-2</v>
          </cell>
          <cell r="AN9867">
            <v>5.7687805493600965</v>
          </cell>
        </row>
        <row r="9868">
          <cell r="E9868" t="str">
            <v>Q3 2024</v>
          </cell>
          <cell r="F9868" t="str">
            <v>2024</v>
          </cell>
          <cell r="K9868" t="str">
            <v>Notebook PC</v>
          </cell>
          <cell r="L9868" t="str">
            <v>SDC</v>
          </cell>
          <cell r="O9868" t="str">
            <v>Lenovo</v>
          </cell>
          <cell r="AB9868">
            <v>9.1875999999999999E-2</v>
          </cell>
          <cell r="AN9868">
            <v>5.6966552915589794</v>
          </cell>
        </row>
        <row r="9869">
          <cell r="E9869" t="str">
            <v>Q3 2024</v>
          </cell>
          <cell r="F9869" t="str">
            <v>2024</v>
          </cell>
          <cell r="K9869" t="str">
            <v>Notebook PC</v>
          </cell>
          <cell r="L9869" t="str">
            <v>SDC</v>
          </cell>
          <cell r="O9869" t="str">
            <v>Lenovo</v>
          </cell>
          <cell r="AB9869">
            <v>0.19600200000000001</v>
          </cell>
          <cell r="AN9869">
            <v>15.383362474465352</v>
          </cell>
        </row>
        <row r="9870">
          <cell r="E9870" t="str">
            <v>Q3 2024</v>
          </cell>
          <cell r="F9870" t="str">
            <v>2024</v>
          </cell>
          <cell r="K9870" t="str">
            <v>Notebook PC</v>
          </cell>
          <cell r="L9870" t="str">
            <v>SDC</v>
          </cell>
          <cell r="O9870" t="str">
            <v>Lenovo</v>
          </cell>
          <cell r="AB9870">
            <v>9.894E-3</v>
          </cell>
          <cell r="AN9870">
            <v>0.97067241866384146</v>
          </cell>
        </row>
        <row r="9871">
          <cell r="E9871" t="str">
            <v>Q3 2024</v>
          </cell>
          <cell r="F9871" t="str">
            <v>2024</v>
          </cell>
          <cell r="K9871" t="str">
            <v>Notebook PC</v>
          </cell>
          <cell r="L9871" t="str">
            <v>SDC</v>
          </cell>
          <cell r="O9871" t="str">
            <v>Lenovo</v>
          </cell>
          <cell r="AB9871">
            <v>6.7376000000000005E-2</v>
          </cell>
          <cell r="AN9871">
            <v>5.2880553773919532</v>
          </cell>
        </row>
        <row r="9872">
          <cell r="E9872" t="str">
            <v>Q3 2024</v>
          </cell>
          <cell r="F9872" t="str">
            <v>2024</v>
          </cell>
          <cell r="K9872" t="str">
            <v>Notebook PC</v>
          </cell>
          <cell r="L9872" t="str">
            <v>SDC</v>
          </cell>
          <cell r="O9872" t="str">
            <v>Lenovo</v>
          </cell>
          <cell r="AB9872">
            <v>6.1251E-2</v>
          </cell>
          <cell r="AN9872">
            <v>4.8073302054238081</v>
          </cell>
        </row>
        <row r="9873">
          <cell r="E9873" t="str">
            <v>Q3 2024</v>
          </cell>
          <cell r="F9873" t="str">
            <v>2024</v>
          </cell>
          <cell r="K9873" t="str">
            <v>Notebook PC</v>
          </cell>
          <cell r="L9873" t="str">
            <v>SDC</v>
          </cell>
          <cell r="O9873" t="str">
            <v>Lenovo</v>
          </cell>
          <cell r="AB9873">
            <v>3.7262999999999998E-2</v>
          </cell>
          <cell r="AN9873">
            <v>4.5697097150635129</v>
          </cell>
        </row>
        <row r="9874">
          <cell r="E9874" t="str">
            <v>Q3 2024</v>
          </cell>
          <cell r="F9874" t="str">
            <v>2024</v>
          </cell>
          <cell r="K9874" t="str">
            <v>Notebook PC</v>
          </cell>
          <cell r="L9874" t="str">
            <v>SDC</v>
          </cell>
          <cell r="O9874" t="str">
            <v>Lenovo</v>
          </cell>
          <cell r="AB9874">
            <v>4.5956999999999998E-2</v>
          </cell>
          <cell r="AN9874">
            <v>6.4410165388163145</v>
          </cell>
        </row>
        <row r="9875">
          <cell r="E9875" t="str">
            <v>Q3 2024</v>
          </cell>
          <cell r="F9875" t="str">
            <v>2024</v>
          </cell>
          <cell r="K9875" t="str">
            <v>Notebook PC</v>
          </cell>
          <cell r="L9875" t="str">
            <v>SDC</v>
          </cell>
          <cell r="O9875" t="str">
            <v>Lenovo</v>
          </cell>
          <cell r="AB9875">
            <v>4.0988999999999998E-2</v>
          </cell>
          <cell r="AN9875">
            <v>5.744735881574992</v>
          </cell>
        </row>
        <row r="9876">
          <cell r="E9876" t="str">
            <v>Q3 2024</v>
          </cell>
          <cell r="F9876" t="str">
            <v>2024</v>
          </cell>
          <cell r="K9876" t="str">
            <v>Notebook PC</v>
          </cell>
          <cell r="L9876" t="str">
            <v>SDC</v>
          </cell>
          <cell r="O9876" t="str">
            <v>GIGABYTE/MSI</v>
          </cell>
          <cell r="AB9876">
            <v>7.7990000000000004E-3</v>
          </cell>
          <cell r="AN9876">
            <v>0.61211030468237715</v>
          </cell>
        </row>
        <row r="9877">
          <cell r="E9877" t="str">
            <v>Q3 2024</v>
          </cell>
          <cell r="F9877" t="str">
            <v>2024</v>
          </cell>
          <cell r="K9877" t="str">
            <v>Notebook PC</v>
          </cell>
          <cell r="L9877" t="str">
            <v>SDC</v>
          </cell>
          <cell r="O9877" t="str">
            <v>GIGABYTE/MSI</v>
          </cell>
          <cell r="AB9877">
            <v>3.8040000000000001E-3</v>
          </cell>
          <cell r="AN9877">
            <v>0.29855976394560363</v>
          </cell>
        </row>
        <row r="9878">
          <cell r="E9878" t="str">
            <v>Q3 2024</v>
          </cell>
          <cell r="F9878" t="str">
            <v>2024</v>
          </cell>
          <cell r="K9878" t="str">
            <v>Notebook PC</v>
          </cell>
          <cell r="L9878" t="str">
            <v>SDC</v>
          </cell>
          <cell r="O9878" t="str">
            <v>GIGABYTE/MSI</v>
          </cell>
          <cell r="AB9878">
            <v>1.9499999999999999E-3</v>
          </cell>
          <cell r="AN9878">
            <v>0.23913624625966376</v>
          </cell>
        </row>
        <row r="9879">
          <cell r="E9879" t="str">
            <v>Q3 2024</v>
          </cell>
          <cell r="F9879" t="str">
            <v>2024</v>
          </cell>
          <cell r="K9879" t="str">
            <v>Notebook PC</v>
          </cell>
          <cell r="L9879" t="str">
            <v>SDC</v>
          </cell>
          <cell r="O9879" t="str">
            <v>GIGABYTE/MSI</v>
          </cell>
          <cell r="AB9879">
            <v>6.9499999999999996E-3</v>
          </cell>
          <cell r="AN9879">
            <v>0.72433699330853907</v>
          </cell>
        </row>
        <row r="9880">
          <cell r="E9880" t="str">
            <v>Q3 2024</v>
          </cell>
          <cell r="F9880" t="str">
            <v>2024</v>
          </cell>
          <cell r="K9880" t="str">
            <v>Notebook PC</v>
          </cell>
          <cell r="L9880" t="str">
            <v>SDC</v>
          </cell>
          <cell r="O9880" t="str">
            <v>GIGABYTE/MSI</v>
          </cell>
          <cell r="AB9880">
            <v>2.5999999999999999E-3</v>
          </cell>
          <cell r="AN9880">
            <v>0.36439808953853425</v>
          </cell>
        </row>
        <row r="9881">
          <cell r="E9881" t="str">
            <v>Q3 2024</v>
          </cell>
          <cell r="F9881" t="str">
            <v>2024</v>
          </cell>
          <cell r="K9881" t="str">
            <v>Notebook PC</v>
          </cell>
          <cell r="L9881" t="str">
            <v>SDC</v>
          </cell>
          <cell r="O9881" t="str">
            <v>GIGABYTE/MSI</v>
          </cell>
          <cell r="AB9881">
            <v>5.6499999999999996E-3</v>
          </cell>
          <cell r="AN9881">
            <v>0.95023809502740852</v>
          </cell>
        </row>
        <row r="9882">
          <cell r="E9882" t="str">
            <v>Q3 2024</v>
          </cell>
          <cell r="F9882" t="str">
            <v>2024</v>
          </cell>
          <cell r="K9882" t="str">
            <v>Notebook PC</v>
          </cell>
          <cell r="L9882" t="str">
            <v>SDC</v>
          </cell>
          <cell r="O9882" t="str">
            <v>LGE</v>
          </cell>
          <cell r="AB9882">
            <v>2.4789999999999999E-3</v>
          </cell>
          <cell r="AN9882">
            <v>0.19456615531576005</v>
          </cell>
        </row>
        <row r="9883">
          <cell r="E9883" t="str">
            <v>Q3 2024</v>
          </cell>
          <cell r="F9883" t="str">
            <v>2024</v>
          </cell>
          <cell r="K9883" t="str">
            <v>Notebook PC</v>
          </cell>
          <cell r="L9883" t="str">
            <v>SDC</v>
          </cell>
          <cell r="O9883" t="str">
            <v>LGE</v>
          </cell>
          <cell r="AB9883">
            <v>2.0042000000000001E-2</v>
          </cell>
          <cell r="AN9883">
            <v>1.5730112484221312</v>
          </cell>
        </row>
        <row r="9884">
          <cell r="E9884" t="str">
            <v>Q3 2024</v>
          </cell>
          <cell r="F9884" t="str">
            <v>2024</v>
          </cell>
          <cell r="K9884" t="str">
            <v>Notebook PC</v>
          </cell>
          <cell r="L9884" t="str">
            <v>SDC</v>
          </cell>
          <cell r="O9884" t="str">
            <v>LGE</v>
          </cell>
          <cell r="AB9884">
            <v>2.8500000000000001E-3</v>
          </cell>
          <cell r="AN9884">
            <v>0.39943636737877786</v>
          </cell>
        </row>
        <row r="9885">
          <cell r="E9885" t="str">
            <v>Q3 2024</v>
          </cell>
          <cell r="F9885" t="str">
            <v>2024</v>
          </cell>
          <cell r="K9885" t="str">
            <v>Smart Watch</v>
          </cell>
          <cell r="L9885" t="str">
            <v>LGD</v>
          </cell>
          <cell r="O9885" t="str">
            <v>Apple</v>
          </cell>
          <cell r="AB9885">
            <v>1.8307359999999999</v>
          </cell>
          <cell r="AN9885">
            <v>56.326828080309596</v>
          </cell>
        </row>
        <row r="9886">
          <cell r="E9886" t="str">
            <v>Q3 2024</v>
          </cell>
          <cell r="F9886" t="str">
            <v>2024</v>
          </cell>
          <cell r="K9886" t="str">
            <v>Smart Watch</v>
          </cell>
          <cell r="L9886" t="str">
            <v>LGD</v>
          </cell>
          <cell r="O9886" t="str">
            <v>Apple</v>
          </cell>
          <cell r="AB9886">
            <v>4.5692640000000004</v>
          </cell>
          <cell r="AN9886">
            <v>140.58397703521851</v>
          </cell>
        </row>
        <row r="9887">
          <cell r="E9887" t="str">
            <v>Q3 2024</v>
          </cell>
          <cell r="F9887" t="str">
            <v>2024</v>
          </cell>
          <cell r="K9887" t="str">
            <v>Smart Watch</v>
          </cell>
          <cell r="L9887" t="str">
            <v>BOE</v>
          </cell>
          <cell r="O9887" t="str">
            <v>Huawei</v>
          </cell>
          <cell r="AB9887">
            <v>0.32500000000000001</v>
          </cell>
          <cell r="AN9887">
            <v>6.8085946929000007</v>
          </cell>
        </row>
        <row r="9888">
          <cell r="E9888" t="str">
            <v>Q3 2024</v>
          </cell>
          <cell r="F9888" t="str">
            <v>2024</v>
          </cell>
          <cell r="K9888" t="str">
            <v>Smart Watch</v>
          </cell>
          <cell r="L9888" t="str">
            <v>BOE</v>
          </cell>
          <cell r="O9888" t="str">
            <v>Google</v>
          </cell>
          <cell r="AB9888">
            <v>0.24299999999999999</v>
          </cell>
          <cell r="AN9888">
            <v>4.2396269756410287</v>
          </cell>
        </row>
        <row r="9889">
          <cell r="E9889" t="str">
            <v>Q3 2024</v>
          </cell>
          <cell r="F9889" t="str">
            <v>2024</v>
          </cell>
          <cell r="K9889" t="str">
            <v>Smart Watch</v>
          </cell>
          <cell r="L9889" t="str">
            <v>BOE</v>
          </cell>
          <cell r="O9889" t="str">
            <v>Samsung</v>
          </cell>
          <cell r="AB9889">
            <v>0.2</v>
          </cell>
          <cell r="AN9889">
            <v>4.2776611684800008</v>
          </cell>
        </row>
        <row r="9890">
          <cell r="E9890" t="str">
            <v>Q3 2024</v>
          </cell>
          <cell r="F9890" t="str">
            <v>2024</v>
          </cell>
          <cell r="K9890" t="str">
            <v>Smart Watch</v>
          </cell>
          <cell r="L9890" t="str">
            <v>BOE</v>
          </cell>
          <cell r="O9890" t="str">
            <v>Others</v>
          </cell>
          <cell r="AB9890">
            <v>0.18</v>
          </cell>
          <cell r="AN9890">
            <v>1.40089829022</v>
          </cell>
        </row>
        <row r="9891">
          <cell r="E9891" t="str">
            <v>Q3 2024</v>
          </cell>
          <cell r="F9891" t="str">
            <v>2024</v>
          </cell>
          <cell r="K9891" t="str">
            <v>Smart Watch</v>
          </cell>
          <cell r="L9891" t="str">
            <v>BOE</v>
          </cell>
          <cell r="O9891" t="str">
            <v>Xiaomi</v>
          </cell>
          <cell r="AB9891">
            <v>0.48</v>
          </cell>
          <cell r="AN9891">
            <v>4.82091117552</v>
          </cell>
        </row>
        <row r="9892">
          <cell r="E9892" t="str">
            <v>Q3 2024</v>
          </cell>
          <cell r="F9892" t="str">
            <v>2024</v>
          </cell>
          <cell r="K9892" t="str">
            <v>Smart Watch</v>
          </cell>
          <cell r="L9892" t="str">
            <v>BOE</v>
          </cell>
          <cell r="O9892" t="str">
            <v>Huawei</v>
          </cell>
          <cell r="AB9892">
            <v>0.34</v>
          </cell>
          <cell r="AN9892">
            <v>4.3834033564200006</v>
          </cell>
        </row>
        <row r="9893">
          <cell r="E9893" t="str">
            <v>Q3 2024</v>
          </cell>
          <cell r="F9893" t="str">
            <v>2024</v>
          </cell>
          <cell r="K9893" t="str">
            <v>Smart Watch</v>
          </cell>
          <cell r="L9893" t="str">
            <v>BOE</v>
          </cell>
          <cell r="O9893" t="str">
            <v>Huawei</v>
          </cell>
          <cell r="AB9893">
            <v>0.1</v>
          </cell>
          <cell r="AN9893">
            <v>1.1646128921757675</v>
          </cell>
        </row>
        <row r="9894">
          <cell r="E9894" t="str">
            <v>Q3 2024</v>
          </cell>
          <cell r="F9894" t="str">
            <v>2024</v>
          </cell>
          <cell r="K9894" t="str">
            <v>Smart Watch</v>
          </cell>
          <cell r="L9894" t="str">
            <v>EDO</v>
          </cell>
          <cell r="O9894" t="str">
            <v>Okii/Oppo</v>
          </cell>
          <cell r="AB9894">
            <v>0.28000000000000003</v>
          </cell>
          <cell r="AN9894">
            <v>2.8121981857200002</v>
          </cell>
        </row>
        <row r="9895">
          <cell r="E9895" t="str">
            <v>Q3 2024</v>
          </cell>
          <cell r="F9895" t="str">
            <v>2024</v>
          </cell>
          <cell r="K9895" t="str">
            <v>Smart Watch</v>
          </cell>
          <cell r="L9895" t="str">
            <v>EDO</v>
          </cell>
          <cell r="O9895" t="str">
            <v>Others</v>
          </cell>
          <cell r="AB9895">
            <v>1.1000000000000001</v>
          </cell>
          <cell r="AN9895">
            <v>12.540047246100002</v>
          </cell>
        </row>
        <row r="9896">
          <cell r="E9896" t="str">
            <v>Q3 2024</v>
          </cell>
          <cell r="F9896" t="str">
            <v>2024</v>
          </cell>
          <cell r="K9896" t="str">
            <v>Smart Watch</v>
          </cell>
          <cell r="L9896" t="str">
            <v>EDO</v>
          </cell>
          <cell r="O9896" t="str">
            <v>Others</v>
          </cell>
          <cell r="AB9896">
            <v>0.1</v>
          </cell>
          <cell r="AN9896">
            <v>0.55484556330923529</v>
          </cell>
        </row>
        <row r="9897">
          <cell r="E9897" t="str">
            <v>Q3 2024</v>
          </cell>
          <cell r="F9897" t="str">
            <v>2024</v>
          </cell>
          <cell r="K9897" t="str">
            <v>Smart Watch</v>
          </cell>
          <cell r="L9897" t="str">
            <v>EDO</v>
          </cell>
          <cell r="O9897" t="str">
            <v>Others</v>
          </cell>
          <cell r="AB9897">
            <v>0.1</v>
          </cell>
          <cell r="AN9897">
            <v>0.57480512760000002</v>
          </cell>
        </row>
        <row r="9898">
          <cell r="E9898" t="str">
            <v>Q3 2024</v>
          </cell>
          <cell r="F9898" t="str">
            <v>2024</v>
          </cell>
          <cell r="K9898" t="str">
            <v>Smart Watch</v>
          </cell>
          <cell r="L9898" t="str">
            <v>EDO</v>
          </cell>
          <cell r="O9898" t="str">
            <v>Others</v>
          </cell>
          <cell r="AB9898">
            <v>0.2</v>
          </cell>
          <cell r="AN9898">
            <v>2.2347926568000003</v>
          </cell>
        </row>
        <row r="9899">
          <cell r="E9899" t="str">
            <v>Q3 2024</v>
          </cell>
          <cell r="F9899" t="str">
            <v>2024</v>
          </cell>
          <cell r="K9899" t="str">
            <v>Smart Watch</v>
          </cell>
          <cell r="L9899" t="str">
            <v>EDO</v>
          </cell>
          <cell r="O9899" t="str">
            <v>Others</v>
          </cell>
          <cell r="AB9899">
            <v>0.3</v>
          </cell>
          <cell r="AN9899">
            <v>2.6128211472</v>
          </cell>
        </row>
        <row r="9900">
          <cell r="E9900" t="str">
            <v>Q3 2024</v>
          </cell>
          <cell r="F9900" t="str">
            <v>2024</v>
          </cell>
          <cell r="K9900" t="str">
            <v>Smart Watch</v>
          </cell>
          <cell r="L9900" t="str">
            <v>EDO</v>
          </cell>
          <cell r="O9900" t="str">
            <v>Others</v>
          </cell>
          <cell r="AB9900">
            <v>0.2</v>
          </cell>
          <cell r="AN9900">
            <v>2.316103713</v>
          </cell>
        </row>
        <row r="9901">
          <cell r="E9901" t="str">
            <v>Q3 2024</v>
          </cell>
          <cell r="F9901" t="str">
            <v>2024</v>
          </cell>
          <cell r="K9901" t="str">
            <v>Smart Watch</v>
          </cell>
          <cell r="L9901" t="str">
            <v>EDO</v>
          </cell>
          <cell r="O9901" t="str">
            <v>Others</v>
          </cell>
          <cell r="AB9901">
            <v>0.5</v>
          </cell>
          <cell r="AN9901">
            <v>5.4168824618101112</v>
          </cell>
        </row>
        <row r="9902">
          <cell r="E9902" t="str">
            <v>Q3 2024</v>
          </cell>
          <cell r="F9902" t="str">
            <v>2024</v>
          </cell>
          <cell r="K9902" t="str">
            <v>Smart Watch</v>
          </cell>
          <cell r="L9902" t="str">
            <v>EDO</v>
          </cell>
          <cell r="O9902" t="str">
            <v>Others</v>
          </cell>
          <cell r="AB9902">
            <v>0.7</v>
          </cell>
          <cell r="AN9902">
            <v>7.0304954642999995</v>
          </cell>
        </row>
        <row r="9903">
          <cell r="E9903" t="str">
            <v>Q3 2024</v>
          </cell>
          <cell r="F9903" t="str">
            <v>2024</v>
          </cell>
          <cell r="K9903" t="str">
            <v>Smart Watch</v>
          </cell>
          <cell r="L9903" t="str">
            <v>EDO</v>
          </cell>
          <cell r="O9903" t="str">
            <v>Huawei/Honor</v>
          </cell>
          <cell r="AB9903">
            <v>0.17299999999999999</v>
          </cell>
          <cell r="AN9903">
            <v>1.8469825821809995</v>
          </cell>
        </row>
        <row r="9904">
          <cell r="E9904" t="str">
            <v>Q3 2024</v>
          </cell>
          <cell r="F9904" t="str">
            <v>2024</v>
          </cell>
          <cell r="K9904" t="str">
            <v>Smart Watch</v>
          </cell>
          <cell r="L9904" t="str">
            <v>EDO</v>
          </cell>
          <cell r="O9904" t="str">
            <v>Huawei</v>
          </cell>
          <cell r="AB9904">
            <v>0.25</v>
          </cell>
          <cell r="AN9904">
            <v>2.1773509560000002</v>
          </cell>
        </row>
        <row r="9905">
          <cell r="E9905" t="str">
            <v>Q3 2024</v>
          </cell>
          <cell r="F9905" t="str">
            <v>2024</v>
          </cell>
          <cell r="K9905" t="str">
            <v>Smart Watch</v>
          </cell>
          <cell r="L9905" t="str">
            <v>EDO</v>
          </cell>
          <cell r="O9905" t="str">
            <v>Huawei</v>
          </cell>
          <cell r="AB9905">
            <v>0.69</v>
          </cell>
          <cell r="AN9905">
            <v>8.8957303409699993</v>
          </cell>
        </row>
        <row r="9906">
          <cell r="E9906" t="str">
            <v>Q3 2024</v>
          </cell>
          <cell r="F9906" t="str">
            <v>2024</v>
          </cell>
          <cell r="K9906" t="str">
            <v>Smart Watch</v>
          </cell>
          <cell r="L9906" t="str">
            <v>EDO</v>
          </cell>
          <cell r="O9906" t="str">
            <v>Huawei</v>
          </cell>
          <cell r="AB9906">
            <v>0.37</v>
          </cell>
          <cell r="AN9906">
            <v>4.6696512644099997</v>
          </cell>
        </row>
        <row r="9907">
          <cell r="E9907" t="str">
            <v>Q3 2024</v>
          </cell>
          <cell r="F9907" t="str">
            <v>2024</v>
          </cell>
          <cell r="K9907" t="str">
            <v>Smart Watch</v>
          </cell>
          <cell r="L9907" t="str">
            <v>JDI</v>
          </cell>
          <cell r="O9907" t="str">
            <v>Apple</v>
          </cell>
          <cell r="AB9907">
            <v>1.5</v>
          </cell>
          <cell r="AN9907">
            <v>39.252529368546135</v>
          </cell>
        </row>
        <row r="9908">
          <cell r="E9908" t="str">
            <v>Q3 2024</v>
          </cell>
          <cell r="F9908" t="str">
            <v>2024</v>
          </cell>
          <cell r="K9908" t="str">
            <v>Smart Watch</v>
          </cell>
          <cell r="L9908" t="str">
            <v>JDI</v>
          </cell>
          <cell r="O9908" t="str">
            <v>Apple</v>
          </cell>
          <cell r="AB9908">
            <v>0.6</v>
          </cell>
          <cell r="AN9908">
            <v>16.356836722729103</v>
          </cell>
        </row>
        <row r="9909">
          <cell r="E9909" t="str">
            <v>Q3 2024</v>
          </cell>
          <cell r="F9909" t="str">
            <v>2024</v>
          </cell>
          <cell r="K9909" t="str">
            <v>Smart Watch</v>
          </cell>
          <cell r="L9909" t="str">
            <v>LGD</v>
          </cell>
          <cell r="O9909" t="str">
            <v>Apple</v>
          </cell>
          <cell r="AB9909">
            <v>1.3</v>
          </cell>
          <cell r="AN9909">
            <v>34.018858786073324</v>
          </cell>
        </row>
        <row r="9910">
          <cell r="E9910" t="str">
            <v>Q3 2024</v>
          </cell>
          <cell r="F9910" t="str">
            <v>2024</v>
          </cell>
          <cell r="K9910" t="str">
            <v>Smart Watch</v>
          </cell>
          <cell r="L9910" t="str">
            <v>LGD</v>
          </cell>
          <cell r="O9910" t="str">
            <v>Apple</v>
          </cell>
          <cell r="AB9910">
            <v>0.1</v>
          </cell>
          <cell r="AN9910">
            <v>2.6168352912364092</v>
          </cell>
        </row>
        <row r="9911">
          <cell r="E9911" t="str">
            <v>Q3 2024</v>
          </cell>
          <cell r="F9911" t="str">
            <v>2024</v>
          </cell>
          <cell r="K9911" t="str">
            <v>Smart Watch</v>
          </cell>
          <cell r="L9911" t="str">
            <v>LGD</v>
          </cell>
          <cell r="O9911" t="str">
            <v>Apple</v>
          </cell>
          <cell r="AB9911">
            <v>1.0190129999999999</v>
          </cell>
          <cell r="AN9911">
            <v>26.665891806286869</v>
          </cell>
        </row>
        <row r="9912">
          <cell r="E9912" t="str">
            <v>Q3 2024</v>
          </cell>
          <cell r="F9912" t="str">
            <v>2024</v>
          </cell>
          <cell r="K9912" t="str">
            <v>Smart Watch</v>
          </cell>
          <cell r="L9912" t="str">
            <v>LGD</v>
          </cell>
          <cell r="O9912" t="str">
            <v>Apple</v>
          </cell>
          <cell r="AB9912">
            <v>3.6309870000000002</v>
          </cell>
          <cell r="AN9912">
            <v>95.016949236206159</v>
          </cell>
        </row>
        <row r="9913">
          <cell r="E9913" t="str">
            <v>Q3 2024</v>
          </cell>
          <cell r="F9913" t="str">
            <v>2024</v>
          </cell>
          <cell r="K9913" t="str">
            <v>Smart Watch</v>
          </cell>
          <cell r="L9913" t="str">
            <v>LGD</v>
          </cell>
          <cell r="O9913" t="str">
            <v>Apple</v>
          </cell>
          <cell r="AB9913">
            <v>0.1</v>
          </cell>
          <cell r="AN9913">
            <v>2.8684448666091598</v>
          </cell>
        </row>
        <row r="9914">
          <cell r="E9914" t="str">
            <v>Q3 2024</v>
          </cell>
          <cell r="F9914" t="str">
            <v>2024</v>
          </cell>
          <cell r="K9914" t="str">
            <v>Smart Watch</v>
          </cell>
          <cell r="L9914" t="str">
            <v>SDC</v>
          </cell>
          <cell r="O9914" t="str">
            <v>Google</v>
          </cell>
          <cell r="AB9914">
            <v>8.1479999999999997E-2</v>
          </cell>
          <cell r="AN9914">
            <v>1.2254800576814553</v>
          </cell>
        </row>
        <row r="9915">
          <cell r="E9915" t="str">
            <v>Q3 2024</v>
          </cell>
          <cell r="F9915" t="str">
            <v>2024</v>
          </cell>
          <cell r="K9915" t="str">
            <v>Smart Watch</v>
          </cell>
          <cell r="L9915" t="str">
            <v>SDC</v>
          </cell>
          <cell r="O9915" t="str">
            <v>Samsung</v>
          </cell>
          <cell r="AB9915">
            <v>0.46196300000000001</v>
          </cell>
          <cell r="AN9915">
            <v>6.9480417757326727</v>
          </cell>
        </row>
        <row r="9916">
          <cell r="E9916" t="str">
            <v>Q3 2024</v>
          </cell>
          <cell r="F9916" t="str">
            <v>2024</v>
          </cell>
          <cell r="K9916" t="str">
            <v>Smart Watch</v>
          </cell>
          <cell r="L9916" t="str">
            <v>SDC</v>
          </cell>
          <cell r="O9916" t="str">
            <v>Samsung</v>
          </cell>
          <cell r="AB9916">
            <v>0.99909999999999999</v>
          </cell>
          <cell r="AN9916">
            <v>17.611438038050643</v>
          </cell>
        </row>
        <row r="9917">
          <cell r="E9917" t="str">
            <v>Q3 2024</v>
          </cell>
          <cell r="F9917" t="str">
            <v>2024</v>
          </cell>
          <cell r="K9917" t="str">
            <v>Smart Watch</v>
          </cell>
          <cell r="L9917" t="str">
            <v>SDC</v>
          </cell>
          <cell r="O9917" t="str">
            <v>Samsung</v>
          </cell>
          <cell r="AB9917">
            <v>1.4113500000000001</v>
          </cell>
          <cell r="AN9917">
            <v>24.87829353918805</v>
          </cell>
        </row>
        <row r="9918">
          <cell r="E9918" t="str">
            <v>Q3 2024</v>
          </cell>
          <cell r="F9918" t="str">
            <v>2024</v>
          </cell>
          <cell r="K9918" t="str">
            <v>Smart Watch</v>
          </cell>
          <cell r="L9918" t="str">
            <v>China Star</v>
          </cell>
          <cell r="O9918" t="str">
            <v>Samsung</v>
          </cell>
          <cell r="AB9918">
            <v>2E-3</v>
          </cell>
          <cell r="AN9918">
            <v>0.05</v>
          </cell>
        </row>
        <row r="9919">
          <cell r="E9919" t="str">
            <v>Q3 2024</v>
          </cell>
          <cell r="F9919" t="str">
            <v>2024</v>
          </cell>
          <cell r="K9919" t="str">
            <v>Smart Watch</v>
          </cell>
          <cell r="L9919" t="str">
            <v>Tianma</v>
          </cell>
          <cell r="O9919" t="str">
            <v>Huawei</v>
          </cell>
          <cell r="AB9919">
            <v>0.57999999999999996</v>
          </cell>
          <cell r="AN9919">
            <v>7.4775704315399993</v>
          </cell>
        </row>
        <row r="9920">
          <cell r="E9920" t="str">
            <v>Q3 2024</v>
          </cell>
          <cell r="F9920" t="str">
            <v>2024</v>
          </cell>
          <cell r="K9920" t="str">
            <v>Smart Watch</v>
          </cell>
          <cell r="L9920" t="str">
            <v>Tianma</v>
          </cell>
          <cell r="O9920" t="str">
            <v>Huawei</v>
          </cell>
          <cell r="AB9920">
            <v>2E-3</v>
          </cell>
          <cell r="AN9920">
            <v>3.2998003281599998E-2</v>
          </cell>
        </row>
        <row r="9921">
          <cell r="E9921" t="str">
            <v>Q3 2024</v>
          </cell>
          <cell r="F9921" t="str">
            <v>2024</v>
          </cell>
          <cell r="K9921" t="str">
            <v>Smart Watch</v>
          </cell>
          <cell r="L9921" t="str">
            <v>Tianma</v>
          </cell>
          <cell r="O9921" t="str">
            <v>Others</v>
          </cell>
          <cell r="AB9921">
            <v>2E-3</v>
          </cell>
          <cell r="AN9921">
            <v>2.5784725626E-2</v>
          </cell>
        </row>
        <row r="9922">
          <cell r="E9922" t="str">
            <v>Q3 2024</v>
          </cell>
          <cell r="F9922" t="str">
            <v>2024</v>
          </cell>
          <cell r="K9922" t="str">
            <v>Smart Watch</v>
          </cell>
          <cell r="L9922" t="str">
            <v>Tianma</v>
          </cell>
          <cell r="O9922" t="str">
            <v>Others</v>
          </cell>
          <cell r="AB9922">
            <v>2.1999999999999999E-2</v>
          </cell>
          <cell r="AN9922">
            <v>0.191606884128</v>
          </cell>
        </row>
        <row r="9923">
          <cell r="E9923" t="str">
            <v>Q3 2024</v>
          </cell>
          <cell r="F9923" t="str">
            <v>2024</v>
          </cell>
          <cell r="K9923" t="str">
            <v>Smart Watch</v>
          </cell>
          <cell r="L9923" t="str">
            <v>Tianma</v>
          </cell>
          <cell r="O9923" t="str">
            <v>Others</v>
          </cell>
          <cell r="AB9923">
            <v>0.04</v>
          </cell>
          <cell r="AN9923">
            <v>0.36556985124000002</v>
          </cell>
        </row>
        <row r="9924">
          <cell r="E9924" t="str">
            <v>Q3 2024</v>
          </cell>
          <cell r="F9924" t="str">
            <v>2024</v>
          </cell>
          <cell r="K9924" t="str">
            <v>Smart Watch</v>
          </cell>
          <cell r="L9924" t="str">
            <v>Tianma</v>
          </cell>
          <cell r="O9924" t="str">
            <v>Others</v>
          </cell>
          <cell r="AB9924">
            <v>3.0000000000000001E-3</v>
          </cell>
          <cell r="AN9924">
            <v>3.4200128853000007E-2</v>
          </cell>
        </row>
        <row r="9925">
          <cell r="E9925" t="str">
            <v>Q3 2024</v>
          </cell>
          <cell r="F9925" t="str">
            <v>2024</v>
          </cell>
          <cell r="K9925" t="str">
            <v>Smart Watch</v>
          </cell>
          <cell r="L9925" t="str">
            <v>Tianma</v>
          </cell>
          <cell r="O9925" t="str">
            <v>Others</v>
          </cell>
          <cell r="AB9925">
            <v>0.27500000000000002</v>
          </cell>
          <cell r="AN9925">
            <v>3.4706867505750001</v>
          </cell>
        </row>
        <row r="9926">
          <cell r="E9926" t="str">
            <v>Q3 2024</v>
          </cell>
          <cell r="F9926" t="str">
            <v>2024</v>
          </cell>
          <cell r="K9926" t="str">
            <v>Smart Watch</v>
          </cell>
          <cell r="L9926" t="str">
            <v>Tianma</v>
          </cell>
          <cell r="O9926" t="str">
            <v>Okii</v>
          </cell>
          <cell r="AB9926">
            <v>0.34</v>
          </cell>
          <cell r="AN9926">
            <v>3.8760146033400007</v>
          </cell>
        </row>
        <row r="9927">
          <cell r="E9927" t="str">
            <v>Q3 2024</v>
          </cell>
          <cell r="F9927" t="str">
            <v>2024</v>
          </cell>
          <cell r="K9927" t="str">
            <v>Smart Watch</v>
          </cell>
          <cell r="L9927" t="str">
            <v>Tianma</v>
          </cell>
          <cell r="O9927" t="str">
            <v>Garmin</v>
          </cell>
          <cell r="AB9927">
            <v>0.13200000000000001</v>
          </cell>
          <cell r="AN9927">
            <v>1.4749631534880001</v>
          </cell>
        </row>
        <row r="9928">
          <cell r="E9928" t="str">
            <v>Q3 2024</v>
          </cell>
          <cell r="F9928" t="str">
            <v>2024</v>
          </cell>
          <cell r="K9928" t="str">
            <v>Smart Watch</v>
          </cell>
          <cell r="L9928" t="str">
            <v>Tianma</v>
          </cell>
          <cell r="O9928" t="str">
            <v>Xiaomi</v>
          </cell>
          <cell r="AB9928">
            <v>0.17</v>
          </cell>
          <cell r="AN9928">
            <v>2.0148743884500004</v>
          </cell>
        </row>
        <row r="9929">
          <cell r="E9929" t="str">
            <v>Q3 2024</v>
          </cell>
          <cell r="F9929" t="str">
            <v>2024</v>
          </cell>
          <cell r="K9929" t="str">
            <v>Smart Watch</v>
          </cell>
          <cell r="L9929" t="str">
            <v>Tianma</v>
          </cell>
          <cell r="O9929" t="str">
            <v>Xiaomi</v>
          </cell>
          <cell r="AB9929">
            <v>0.35499999999999998</v>
          </cell>
          <cell r="AN9929">
            <v>3.57338804823</v>
          </cell>
        </row>
        <row r="9930">
          <cell r="E9930" t="str">
            <v>Q3 2024</v>
          </cell>
          <cell r="F9930" t="str">
            <v>2024</v>
          </cell>
          <cell r="K9930" t="str">
            <v>Smart Watch</v>
          </cell>
          <cell r="L9930" t="str">
            <v>Tianma</v>
          </cell>
          <cell r="O9930" t="str">
            <v>Xiaomi</v>
          </cell>
          <cell r="AB9930">
            <v>0.74</v>
          </cell>
          <cell r="AN9930">
            <v>8.5695837381000004</v>
          </cell>
        </row>
        <row r="9931">
          <cell r="E9931" t="str">
            <v>Q3 2024</v>
          </cell>
          <cell r="F9931" t="str">
            <v>2024</v>
          </cell>
          <cell r="K9931" t="str">
            <v>Smart Watch</v>
          </cell>
          <cell r="L9931" t="str">
            <v>Tianma</v>
          </cell>
          <cell r="O9931" t="str">
            <v>Xiaomi</v>
          </cell>
          <cell r="AB9931">
            <v>4.0000000000000001E-3</v>
          </cell>
          <cell r="AN9931">
            <v>4.6322074259999999E-2</v>
          </cell>
        </row>
        <row r="9932">
          <cell r="E9932" t="str">
            <v>Q3 2024</v>
          </cell>
          <cell r="F9932" t="str">
            <v>2024</v>
          </cell>
          <cell r="K9932" t="str">
            <v>Smart Watch</v>
          </cell>
          <cell r="L9932" t="str">
            <v>Tianma</v>
          </cell>
          <cell r="O9932" t="str">
            <v>Amazfit</v>
          </cell>
          <cell r="AB9932">
            <v>0.25</v>
          </cell>
          <cell r="AN9932">
            <v>2.5164704565</v>
          </cell>
        </row>
        <row r="9933">
          <cell r="E9933" t="str">
            <v>Q3 2024</v>
          </cell>
          <cell r="F9933" t="str">
            <v>2024</v>
          </cell>
          <cell r="K9933" t="str">
            <v>Smart Watch</v>
          </cell>
          <cell r="L9933" t="str">
            <v>Tianma</v>
          </cell>
          <cell r="O9933" t="str">
            <v>Garmin</v>
          </cell>
          <cell r="AB9933">
            <v>0.59</v>
          </cell>
          <cell r="AN9933">
            <v>6.5926383375600004</v>
          </cell>
        </row>
        <row r="9934">
          <cell r="E9934" t="str">
            <v>Q3 2024</v>
          </cell>
          <cell r="F9934" t="str">
            <v>2024</v>
          </cell>
          <cell r="K9934" t="str">
            <v>Smart Watch</v>
          </cell>
          <cell r="L9934" t="str">
            <v>Tianma</v>
          </cell>
          <cell r="O9934" t="str">
            <v>Huawei</v>
          </cell>
          <cell r="AB9934">
            <v>0.16500000000000001</v>
          </cell>
          <cell r="AN9934">
            <v>1.4370516309600001</v>
          </cell>
        </row>
        <row r="9935">
          <cell r="E9935" t="str">
            <v>Q3 2024</v>
          </cell>
          <cell r="F9935" t="str">
            <v>2024</v>
          </cell>
          <cell r="K9935" t="str">
            <v>Smart Watch</v>
          </cell>
          <cell r="L9935" t="str">
            <v>Tianma</v>
          </cell>
          <cell r="O9935" t="str">
            <v>Honor</v>
          </cell>
          <cell r="AB9935">
            <v>0.05</v>
          </cell>
          <cell r="AN9935">
            <v>0.5926101142500001</v>
          </cell>
        </row>
        <row r="9936">
          <cell r="E9936" t="str">
            <v>Q3 2024</v>
          </cell>
          <cell r="F9936" t="str">
            <v>2024</v>
          </cell>
          <cell r="K9936" t="str">
            <v>Smart Watch</v>
          </cell>
          <cell r="L9936" t="str">
            <v>Tianma</v>
          </cell>
          <cell r="O9936" t="str">
            <v>Honor</v>
          </cell>
          <cell r="AB9936">
            <v>4.2000000000000003E-2</v>
          </cell>
          <cell r="AN9936">
            <v>0.49779249597000008</v>
          </cell>
        </row>
        <row r="9937">
          <cell r="E9937" t="str">
            <v>Q3 2024</v>
          </cell>
          <cell r="F9937" t="str">
            <v>2024</v>
          </cell>
          <cell r="K9937" t="str">
            <v>Smart Watch</v>
          </cell>
          <cell r="L9937" t="str">
            <v>Tianma</v>
          </cell>
          <cell r="O9937" t="str">
            <v>Huawei/Honor</v>
          </cell>
          <cell r="AB9937">
            <v>0.125</v>
          </cell>
          <cell r="AN9937">
            <v>1.3345249871249998</v>
          </cell>
        </row>
        <row r="9938">
          <cell r="E9938" t="str">
            <v>Q3 2024</v>
          </cell>
          <cell r="F9938" t="str">
            <v>2024</v>
          </cell>
          <cell r="K9938" t="str">
            <v>Smart Watch</v>
          </cell>
          <cell r="L9938" t="str">
            <v>Tianma</v>
          </cell>
          <cell r="O9938" t="str">
            <v>Lenovo</v>
          </cell>
          <cell r="AB9938">
            <v>0.14000000000000001</v>
          </cell>
          <cell r="AN9938">
            <v>1.2193165353600002</v>
          </cell>
        </row>
        <row r="9939">
          <cell r="E9939" t="str">
            <v>Q3 2024</v>
          </cell>
          <cell r="F9939" t="str">
            <v>2024</v>
          </cell>
          <cell r="K9939" t="str">
            <v>Smart Watch</v>
          </cell>
          <cell r="L9939" t="str">
            <v>Tianma</v>
          </cell>
          <cell r="O9939" t="str">
            <v>Huawei</v>
          </cell>
          <cell r="AB9939">
            <v>0.39</v>
          </cell>
          <cell r="AN9939">
            <v>3.9169903301100004</v>
          </cell>
        </row>
        <row r="9940">
          <cell r="E9940" t="str">
            <v>Q3 2024</v>
          </cell>
          <cell r="F9940" t="str">
            <v>2024</v>
          </cell>
          <cell r="K9940" t="str">
            <v>Smart Watch</v>
          </cell>
          <cell r="L9940" t="str">
            <v>Tianma</v>
          </cell>
          <cell r="O9940" t="str">
            <v>Huawei</v>
          </cell>
          <cell r="AB9940">
            <v>0.28999999999999998</v>
          </cell>
          <cell r="AN9940">
            <v>3.6599969369699998</v>
          </cell>
        </row>
        <row r="9941">
          <cell r="E9941" t="str">
            <v>Q3 2024</v>
          </cell>
          <cell r="F9941" t="str">
            <v>2024</v>
          </cell>
          <cell r="K9941" t="str">
            <v>Smart Watch</v>
          </cell>
          <cell r="L9941" t="str">
            <v>Tianma</v>
          </cell>
          <cell r="O9941" t="str">
            <v>Huawei</v>
          </cell>
          <cell r="AB9941">
            <v>0.01</v>
          </cell>
          <cell r="AN9941">
            <v>0.11852202285000001</v>
          </cell>
        </row>
        <row r="9942">
          <cell r="E9942" t="str">
            <v>Q3 2024</v>
          </cell>
          <cell r="F9942" t="str">
            <v>2024</v>
          </cell>
          <cell r="K9942" t="str">
            <v>Smart Watch</v>
          </cell>
          <cell r="L9942" t="str">
            <v>Tianma</v>
          </cell>
          <cell r="O9942" t="str">
            <v>Huawei</v>
          </cell>
          <cell r="AB9942">
            <v>1.43</v>
          </cell>
          <cell r="AN9942">
            <v>18.436078822589998</v>
          </cell>
        </row>
        <row r="9943">
          <cell r="E9943" t="str">
            <v>Q3 2024</v>
          </cell>
          <cell r="F9943" t="str">
            <v>2024</v>
          </cell>
          <cell r="K9943" t="str">
            <v>Smart Watch</v>
          </cell>
          <cell r="L9943" t="str">
            <v>Tianma</v>
          </cell>
          <cell r="O9943" t="str">
            <v>Oppo</v>
          </cell>
          <cell r="AB9943">
            <v>0.17499999999999999</v>
          </cell>
          <cell r="AN9943">
            <v>2.2561634922749998</v>
          </cell>
        </row>
        <row r="9944">
          <cell r="E9944" t="str">
            <v>Q3 2024</v>
          </cell>
          <cell r="F9944" t="str">
            <v>2024</v>
          </cell>
          <cell r="K9944" t="str">
            <v>Smart Watch</v>
          </cell>
          <cell r="L9944" t="str">
            <v>Tianma</v>
          </cell>
          <cell r="O9944" t="str">
            <v>Oppo</v>
          </cell>
          <cell r="AB9944">
            <v>2E-3</v>
          </cell>
          <cell r="AN9944">
            <v>2.5784725626E-2</v>
          </cell>
        </row>
        <row r="9945">
          <cell r="E9945" t="str">
            <v>Q3 2024</v>
          </cell>
          <cell r="F9945" t="str">
            <v>2024</v>
          </cell>
          <cell r="K9945" t="str">
            <v>Smart Watch</v>
          </cell>
          <cell r="L9945" t="str">
            <v>Truly</v>
          </cell>
          <cell r="O9945" t="str">
            <v>Others</v>
          </cell>
          <cell r="AB9945">
            <v>0.115</v>
          </cell>
          <cell r="AN9945">
            <v>1.451378095695</v>
          </cell>
        </row>
        <row r="9946">
          <cell r="E9946" t="str">
            <v>Q3 2024</v>
          </cell>
          <cell r="F9946" t="str">
            <v>2024</v>
          </cell>
          <cell r="K9946" t="str">
            <v>Smart Watch</v>
          </cell>
          <cell r="L9946" t="str">
            <v>Truly</v>
          </cell>
          <cell r="O9946" t="str">
            <v>Xiaomi</v>
          </cell>
          <cell r="AB9946">
            <v>0.33</v>
          </cell>
          <cell r="AN9946">
            <v>3.32174100258</v>
          </cell>
        </row>
        <row r="9947">
          <cell r="E9947" t="str">
            <v>Q3 2024</v>
          </cell>
          <cell r="F9947" t="str">
            <v>2024</v>
          </cell>
          <cell r="K9947" t="str">
            <v>Smart Watch</v>
          </cell>
          <cell r="L9947" t="str">
            <v>Truly</v>
          </cell>
          <cell r="O9947" t="str">
            <v>Others</v>
          </cell>
          <cell r="AB9947">
            <v>0.1</v>
          </cell>
          <cell r="AN9947">
            <v>0.55484556330923529</v>
          </cell>
        </row>
        <row r="9948">
          <cell r="E9948" t="str">
            <v>Q3 2024</v>
          </cell>
          <cell r="F9948" t="str">
            <v>2024</v>
          </cell>
          <cell r="K9948" t="str">
            <v>Smart Watch</v>
          </cell>
          <cell r="L9948" t="str">
            <v>Truly</v>
          </cell>
          <cell r="O9948" t="str">
            <v>Others</v>
          </cell>
          <cell r="AB9948">
            <v>0.28999999999999998</v>
          </cell>
          <cell r="AN9948">
            <v>3.7387852157699997</v>
          </cell>
        </row>
        <row r="9949">
          <cell r="E9949" t="str">
            <v>Q3 2024</v>
          </cell>
          <cell r="F9949" t="str">
            <v>2024</v>
          </cell>
          <cell r="K9949" t="str">
            <v>Smart Watch</v>
          </cell>
          <cell r="L9949" t="str">
            <v>Truly</v>
          </cell>
          <cell r="O9949" t="str">
            <v>Others</v>
          </cell>
          <cell r="AB9949">
            <v>0.20499999999999999</v>
          </cell>
          <cell r="AN9949">
            <v>2.2906624732200003</v>
          </cell>
        </row>
        <row r="9950">
          <cell r="E9950" t="str">
            <v>Q3 2024</v>
          </cell>
          <cell r="F9950" t="str">
            <v>2024</v>
          </cell>
          <cell r="K9950" t="str">
            <v>Smart Watch</v>
          </cell>
          <cell r="L9950" t="str">
            <v>Truly</v>
          </cell>
          <cell r="O9950" t="str">
            <v>Others</v>
          </cell>
          <cell r="AB9950">
            <v>0.05</v>
          </cell>
          <cell r="AN9950">
            <v>0.50217824745000006</v>
          </cell>
        </row>
        <row r="9951">
          <cell r="E9951" t="str">
            <v>Q3 2024</v>
          </cell>
          <cell r="F9951" t="str">
            <v>2024</v>
          </cell>
          <cell r="K9951" t="str">
            <v>Smart Watch</v>
          </cell>
          <cell r="L9951" t="str">
            <v>Truly</v>
          </cell>
          <cell r="O9951" t="str">
            <v>Others</v>
          </cell>
          <cell r="AB9951">
            <v>7.0000000000000007E-2</v>
          </cell>
          <cell r="AN9951">
            <v>0.81063629955000005</v>
          </cell>
        </row>
        <row r="9952">
          <cell r="E9952" t="str">
            <v>Q3 2024</v>
          </cell>
          <cell r="F9952" t="str">
            <v>2024</v>
          </cell>
          <cell r="K9952" t="str">
            <v>Smart Watch</v>
          </cell>
          <cell r="L9952" t="str">
            <v>Truly</v>
          </cell>
          <cell r="O9952" t="str">
            <v>Samsung</v>
          </cell>
          <cell r="AB9952">
            <v>0.16</v>
          </cell>
          <cell r="AN9952">
            <v>0.88775290129477646</v>
          </cell>
        </row>
        <row r="9953">
          <cell r="E9953" t="str">
            <v>Q3 2024</v>
          </cell>
          <cell r="F9953" t="str">
            <v>2024</v>
          </cell>
          <cell r="K9953" t="str">
            <v>Smart Watch</v>
          </cell>
          <cell r="L9953" t="str">
            <v>Truly</v>
          </cell>
          <cell r="O9953" t="str">
            <v>Fitbit</v>
          </cell>
          <cell r="AB9953">
            <v>1.4999999999999999E-2</v>
          </cell>
          <cell r="AN9953">
            <v>0.11335032917999999</v>
          </cell>
        </row>
        <row r="9954">
          <cell r="E9954" t="str">
            <v>Q3 2024</v>
          </cell>
          <cell r="F9954" t="str">
            <v>2024</v>
          </cell>
          <cell r="K9954" t="str">
            <v>Smart Watch</v>
          </cell>
          <cell r="L9954" t="str">
            <v>Visionox</v>
          </cell>
          <cell r="O9954" t="str">
            <v>Honor</v>
          </cell>
          <cell r="AB9954">
            <v>0.11</v>
          </cell>
          <cell r="AN9954">
            <v>1.38827470023</v>
          </cell>
        </row>
        <row r="9955">
          <cell r="E9955" t="str">
            <v>Q3 2024</v>
          </cell>
          <cell r="F9955" t="str">
            <v>2024</v>
          </cell>
          <cell r="K9955" t="str">
            <v>Smart Watch</v>
          </cell>
          <cell r="L9955" t="str">
            <v>Visionox</v>
          </cell>
          <cell r="O9955" t="str">
            <v>Huawei</v>
          </cell>
          <cell r="AB9955">
            <v>0.68600000000000005</v>
          </cell>
          <cell r="AN9955">
            <v>8.6577858577980003</v>
          </cell>
        </row>
        <row r="9956">
          <cell r="E9956" t="str">
            <v>Q3 2024</v>
          </cell>
          <cell r="F9956" t="str">
            <v>2024</v>
          </cell>
          <cell r="K9956" t="str">
            <v>Smart Watch</v>
          </cell>
          <cell r="L9956" t="str">
            <v>Visionox</v>
          </cell>
          <cell r="O9956" t="str">
            <v>Huawei</v>
          </cell>
          <cell r="AB9956">
            <v>0.60099999999999998</v>
          </cell>
          <cell r="AN9956">
            <v>5.2343516982240006</v>
          </cell>
        </row>
        <row r="9957">
          <cell r="E9957" t="str">
            <v>Q3 2024</v>
          </cell>
          <cell r="F9957" t="str">
            <v>2024</v>
          </cell>
          <cell r="K9957" t="str">
            <v>Smart Watch</v>
          </cell>
          <cell r="L9957" t="str">
            <v>Visionox</v>
          </cell>
          <cell r="O9957" t="str">
            <v>Huawei</v>
          </cell>
          <cell r="AB9957">
            <v>1.26</v>
          </cell>
          <cell r="AN9957">
            <v>16.24437714438</v>
          </cell>
        </row>
        <row r="9958">
          <cell r="E9958" t="str">
            <v>Q3 2024</v>
          </cell>
          <cell r="F9958" t="str">
            <v>2024</v>
          </cell>
          <cell r="K9958" t="str">
            <v>Smart Watch</v>
          </cell>
          <cell r="L9958" t="str">
            <v>Visionox</v>
          </cell>
          <cell r="O9958" t="str">
            <v>Okii</v>
          </cell>
          <cell r="AB9958">
            <v>0.41399999999999998</v>
          </cell>
          <cell r="AN9958">
            <v>7.4034162720000012</v>
          </cell>
        </row>
        <row r="9959">
          <cell r="E9959" t="str">
            <v>Q3 2024</v>
          </cell>
          <cell r="F9959" t="str">
            <v>2024</v>
          </cell>
          <cell r="K9959" t="str">
            <v>Smart Watch</v>
          </cell>
          <cell r="L9959" t="str">
            <v>Visionox</v>
          </cell>
          <cell r="O9959" t="str">
            <v>Xiaomi</v>
          </cell>
          <cell r="AB9959">
            <v>0.68</v>
          </cell>
          <cell r="AN9959">
            <v>8.5820617832400004</v>
          </cell>
        </row>
        <row r="9960">
          <cell r="E9960" t="str">
            <v>Q3 2024</v>
          </cell>
          <cell r="F9960" t="str">
            <v>2024</v>
          </cell>
          <cell r="K9960" t="str">
            <v>Smart Watch</v>
          </cell>
          <cell r="L9960" t="str">
            <v>Visionox</v>
          </cell>
          <cell r="O9960" t="str">
            <v>Xiaomi</v>
          </cell>
          <cell r="AB9960">
            <v>8.4000000000000005E-2</v>
          </cell>
          <cell r="AN9960">
            <v>1.0829584762920001</v>
          </cell>
        </row>
        <row r="9961">
          <cell r="E9961" t="str">
            <v>Q3 2024</v>
          </cell>
          <cell r="F9961" t="str">
            <v>2024</v>
          </cell>
          <cell r="K9961" t="str">
            <v>Smart Watch</v>
          </cell>
          <cell r="L9961" t="str">
            <v>Visionox</v>
          </cell>
          <cell r="O9961" t="str">
            <v>Others</v>
          </cell>
          <cell r="AB9961">
            <v>3.5640000000000001</v>
          </cell>
          <cell r="AN9961">
            <v>40.629753077364008</v>
          </cell>
        </row>
        <row r="9962">
          <cell r="E9962" t="str">
            <v>Q3 2024</v>
          </cell>
          <cell r="F9962" t="str">
            <v>2024</v>
          </cell>
          <cell r="K9962" t="str">
            <v>Smart Watch</v>
          </cell>
          <cell r="L9962" t="str">
            <v>Visionox</v>
          </cell>
          <cell r="O9962" t="str">
            <v>Others</v>
          </cell>
          <cell r="AB9962">
            <v>0.55700000000000005</v>
          </cell>
          <cell r="AN9962">
            <v>5.5942656765930003</v>
          </cell>
        </row>
        <row r="9963">
          <cell r="E9963" t="str">
            <v>Q3 2024</v>
          </cell>
          <cell r="F9963" t="str">
            <v>2024</v>
          </cell>
          <cell r="K9963" t="str">
            <v>Smart Watch</v>
          </cell>
          <cell r="L9963" t="str">
            <v>Visionox</v>
          </cell>
          <cell r="O9963" t="str">
            <v>Huawei</v>
          </cell>
          <cell r="AB9963">
            <v>0.32700000000000001</v>
          </cell>
          <cell r="AN9963">
            <v>6.8504937371640011</v>
          </cell>
        </row>
        <row r="9964">
          <cell r="E9964" t="str">
            <v>Q3 2024</v>
          </cell>
          <cell r="F9964" t="str">
            <v>2024</v>
          </cell>
          <cell r="K9964" t="str">
            <v>Smart Watch</v>
          </cell>
          <cell r="L9964" t="str">
            <v>Visionox</v>
          </cell>
          <cell r="O9964" t="str">
            <v>Vivo</v>
          </cell>
          <cell r="AB9964">
            <v>0.255</v>
          </cell>
          <cell r="AN9964">
            <v>3.022311582675</v>
          </cell>
        </row>
        <row r="9965">
          <cell r="E9965" t="str">
            <v>Q3 2024</v>
          </cell>
          <cell r="F9965" t="str">
            <v>2024</v>
          </cell>
          <cell r="K9965" t="str">
            <v>Smart Watch</v>
          </cell>
          <cell r="L9965" t="str">
            <v>Visionox</v>
          </cell>
          <cell r="O9965" t="str">
            <v>Fitbit</v>
          </cell>
          <cell r="AB9965">
            <v>0.02</v>
          </cell>
          <cell r="AN9965">
            <v>0.25784725625999999</v>
          </cell>
        </row>
        <row r="9966">
          <cell r="E9966" t="str">
            <v>Q3 2024</v>
          </cell>
          <cell r="F9966" t="str">
            <v>2024</v>
          </cell>
          <cell r="K9966" t="str">
            <v>Smart Watch</v>
          </cell>
          <cell r="L9966" t="str">
            <v>Visionox</v>
          </cell>
          <cell r="O9966" t="str">
            <v>Fitbit</v>
          </cell>
          <cell r="AB9966">
            <v>0.52</v>
          </cell>
          <cell r="AN9966">
            <v>3.9294780782399998</v>
          </cell>
        </row>
        <row r="9967">
          <cell r="E9967" t="str">
            <v>Q3 2024</v>
          </cell>
          <cell r="F9967" t="str">
            <v>2024</v>
          </cell>
          <cell r="K9967" t="str">
            <v>Smart Watch</v>
          </cell>
          <cell r="L9967" t="str">
            <v>Visionox</v>
          </cell>
          <cell r="O9967" t="str">
            <v>Amazfit</v>
          </cell>
          <cell r="AB9967">
            <v>7.0000000000000007E-2</v>
          </cell>
          <cell r="AN9967">
            <v>0.52896820284000001</v>
          </cell>
        </row>
        <row r="9968">
          <cell r="E9968" t="str">
            <v>Q3 2024</v>
          </cell>
          <cell r="F9968" t="str">
            <v>2024</v>
          </cell>
          <cell r="K9968" t="str">
            <v>Smart Watch</v>
          </cell>
          <cell r="L9968" t="str">
            <v>Visionox</v>
          </cell>
          <cell r="O9968" t="str">
            <v>Xiaomi</v>
          </cell>
          <cell r="AB9968">
            <v>4.4999999999999998E-2</v>
          </cell>
          <cell r="AN9968">
            <v>0.34005098753999996</v>
          </cell>
        </row>
        <row r="9969">
          <cell r="E9969" t="str">
            <v>Q3 2024</v>
          </cell>
          <cell r="F9969" t="str">
            <v>2024</v>
          </cell>
          <cell r="K9969" t="str">
            <v>Smart Watch</v>
          </cell>
          <cell r="L9969" t="str">
            <v>Visionox</v>
          </cell>
          <cell r="O9969" t="str">
            <v>Xiaomi</v>
          </cell>
          <cell r="AB9969">
            <v>0.23200000000000001</v>
          </cell>
          <cell r="AN9969">
            <v>2.6866803070800001</v>
          </cell>
        </row>
        <row r="9970">
          <cell r="E9970" t="str">
            <v>Q3 2024</v>
          </cell>
          <cell r="F9970" t="str">
            <v>2024</v>
          </cell>
          <cell r="K9970" t="str">
            <v>Smart Watch</v>
          </cell>
          <cell r="L9970" t="str">
            <v>Visionox</v>
          </cell>
          <cell r="O9970" t="str">
            <v>Xiaomi</v>
          </cell>
          <cell r="AB9970">
            <v>1.429</v>
          </cell>
          <cell r="AN9970">
            <v>16.548561029385002</v>
          </cell>
        </row>
        <row r="9971">
          <cell r="E9971" t="str">
            <v>Q3 2024</v>
          </cell>
          <cell r="F9971" t="str">
            <v>2024</v>
          </cell>
          <cell r="K9971" t="str">
            <v>Smartphone-Sub</v>
          </cell>
          <cell r="L9971" t="str">
            <v>SDC</v>
          </cell>
          <cell r="O9971" t="str">
            <v>Samsung</v>
          </cell>
          <cell r="AB9971">
            <v>0.91674999999999995</v>
          </cell>
          <cell r="AN9971">
            <v>34.637867620176806</v>
          </cell>
        </row>
        <row r="9972">
          <cell r="E9972" t="str">
            <v>Q3 2024</v>
          </cell>
          <cell r="F9972" t="str">
            <v>2024</v>
          </cell>
          <cell r="K9972" t="str">
            <v>Smartphone-Sub</v>
          </cell>
          <cell r="L9972" t="str">
            <v>BOE</v>
          </cell>
          <cell r="O9972" t="str">
            <v>Honor</v>
          </cell>
          <cell r="AB9972">
            <v>0.09</v>
          </cell>
          <cell r="AN9972">
            <v>2.6558163305474634</v>
          </cell>
        </row>
        <row r="9973">
          <cell r="E9973" t="str">
            <v>Q3 2024</v>
          </cell>
          <cell r="F9973" t="str">
            <v>2024</v>
          </cell>
          <cell r="K9973" t="str">
            <v>Smartphone-Sub</v>
          </cell>
          <cell r="L9973" t="str">
            <v>BOE</v>
          </cell>
          <cell r="O9973" t="str">
            <v>Honor</v>
          </cell>
          <cell r="AB9973">
            <v>0.28999999999999998</v>
          </cell>
          <cell r="AN9973">
            <v>8.5576303984307156</v>
          </cell>
        </row>
        <row r="9974">
          <cell r="E9974" t="str">
            <v>Q3 2024</v>
          </cell>
          <cell r="F9974" t="str">
            <v>2024</v>
          </cell>
          <cell r="K9974" t="str">
            <v>Smartphone-Sub</v>
          </cell>
          <cell r="L9974" t="str">
            <v>Visionox</v>
          </cell>
          <cell r="O9974" t="str">
            <v>Honor</v>
          </cell>
          <cell r="AB9974">
            <v>5.2999999999999999E-2</v>
          </cell>
          <cell r="AN9974">
            <v>1.5639807279890618</v>
          </cell>
        </row>
        <row r="9975">
          <cell r="E9975" t="str">
            <v>Q3 2024</v>
          </cell>
          <cell r="F9975" t="str">
            <v>2024</v>
          </cell>
          <cell r="K9975" t="str">
            <v>Smartphone-Sub</v>
          </cell>
          <cell r="L9975" t="str">
            <v>Tianma</v>
          </cell>
          <cell r="O9975" t="str">
            <v>Honor</v>
          </cell>
          <cell r="AB9975">
            <v>5.8000000000000003E-2</v>
          </cell>
          <cell r="AN9975">
            <v>1.7115260796861433</v>
          </cell>
        </row>
        <row r="9976">
          <cell r="E9976" t="str">
            <v>Q3 2024</v>
          </cell>
          <cell r="F9976" t="str">
            <v>2024</v>
          </cell>
          <cell r="K9976" t="str">
            <v>Smartphone-Sub</v>
          </cell>
          <cell r="L9976" t="str">
            <v>BOE</v>
          </cell>
          <cell r="O9976" t="str">
            <v>Huawei</v>
          </cell>
          <cell r="AB9976">
            <v>4.2999999999999997E-2</v>
          </cell>
          <cell r="AN9976">
            <v>0.35294887042048173</v>
          </cell>
        </row>
        <row r="9977">
          <cell r="E9977" t="str">
            <v>Q3 2024</v>
          </cell>
          <cell r="F9977" t="str">
            <v>2024</v>
          </cell>
          <cell r="K9977" t="str">
            <v>Smartphone-Sub</v>
          </cell>
          <cell r="L9977" t="str">
            <v>BOE</v>
          </cell>
          <cell r="O9977" t="str">
            <v>Huawei</v>
          </cell>
          <cell r="AB9977">
            <v>6.8000000000000005E-2</v>
          </cell>
          <cell r="AN9977">
            <v>2.0066167830803061</v>
          </cell>
        </row>
        <row r="9978">
          <cell r="E9978" t="str">
            <v>Q3 2024</v>
          </cell>
          <cell r="F9978" t="str">
            <v>2024</v>
          </cell>
          <cell r="K9978" t="str">
            <v>Smartphone-Sub</v>
          </cell>
          <cell r="L9978" t="str">
            <v>Visionox</v>
          </cell>
          <cell r="O9978" t="str">
            <v>Huawei</v>
          </cell>
          <cell r="AB9978">
            <v>0.191</v>
          </cell>
          <cell r="AN9978">
            <v>4.6182669785471475</v>
          </cell>
        </row>
        <row r="9979">
          <cell r="E9979" t="str">
            <v>Q3 2024</v>
          </cell>
          <cell r="F9979" t="str">
            <v>2024</v>
          </cell>
          <cell r="K9979" t="str">
            <v>Smartphone-Sub</v>
          </cell>
          <cell r="L9979" t="str">
            <v>BOE</v>
          </cell>
          <cell r="O9979" t="str">
            <v>Others</v>
          </cell>
          <cell r="AB9979">
            <v>0.13</v>
          </cell>
          <cell r="AN9979">
            <v>3.836179144124114</v>
          </cell>
        </row>
        <row r="9980">
          <cell r="E9980" t="str">
            <v>Q3 2024</v>
          </cell>
          <cell r="F9980" t="str">
            <v>2024</v>
          </cell>
          <cell r="K9980" t="str">
            <v>Smartphone-Sub</v>
          </cell>
          <cell r="L9980" t="str">
            <v>China Star</v>
          </cell>
          <cell r="O9980" t="str">
            <v>Others</v>
          </cell>
          <cell r="AB9980">
            <v>0.04</v>
          </cell>
          <cell r="AN9980">
            <v>1.1803628135766504</v>
          </cell>
        </row>
        <row r="9981">
          <cell r="E9981" t="str">
            <v>Q3 2024</v>
          </cell>
          <cell r="F9981" t="str">
            <v>2024</v>
          </cell>
          <cell r="K9981" t="str">
            <v>Smartphone-Sub</v>
          </cell>
          <cell r="L9981" t="str">
            <v>China Star</v>
          </cell>
          <cell r="O9981" t="str">
            <v>Others</v>
          </cell>
          <cell r="AB9981">
            <v>0.115</v>
          </cell>
          <cell r="AN9981">
            <v>3.3935430890328702</v>
          </cell>
        </row>
        <row r="9982">
          <cell r="E9982" t="str">
            <v>Q3 2024</v>
          </cell>
          <cell r="F9982" t="str">
            <v>2024</v>
          </cell>
          <cell r="K9982" t="str">
            <v>Smartphone-Sub</v>
          </cell>
          <cell r="L9982" t="str">
            <v>Visionox</v>
          </cell>
          <cell r="O9982" t="str">
            <v>Others</v>
          </cell>
          <cell r="AB9982">
            <v>3.5000000000000003E-2</v>
          </cell>
          <cell r="AN9982">
            <v>1.0328174618795694</v>
          </cell>
        </row>
        <row r="9983">
          <cell r="E9983" t="str">
            <v>Q3 2024</v>
          </cell>
          <cell r="F9983" t="str">
            <v>2024</v>
          </cell>
          <cell r="K9983" t="str">
            <v>Smartphone-Sub</v>
          </cell>
          <cell r="L9983" t="str">
            <v>Tianma</v>
          </cell>
          <cell r="O9983" t="str">
            <v>Motorola</v>
          </cell>
          <cell r="AB9983">
            <v>0.13500000000000001</v>
          </cell>
          <cell r="AN9983">
            <v>3.9837244958211957</v>
          </cell>
        </row>
        <row r="9984">
          <cell r="E9984" t="str">
            <v>Q3 2024</v>
          </cell>
          <cell r="F9984" t="str">
            <v>2024</v>
          </cell>
          <cell r="K9984" t="str">
            <v>Smartphone-Sub</v>
          </cell>
          <cell r="L9984" t="str">
            <v>China Star</v>
          </cell>
          <cell r="O9984" t="str">
            <v>Motorola</v>
          </cell>
          <cell r="AB9984">
            <v>0.17</v>
          </cell>
          <cell r="AN9984">
            <v>5.0165419577007651</v>
          </cell>
        </row>
        <row r="9985">
          <cell r="E9985" t="str">
            <v>Q3 2024</v>
          </cell>
          <cell r="F9985" t="str">
            <v>2024</v>
          </cell>
          <cell r="K9985" t="str">
            <v>Smartphone-Sub</v>
          </cell>
          <cell r="L9985" t="str">
            <v>China Star</v>
          </cell>
          <cell r="O9985" t="str">
            <v>Motorola</v>
          </cell>
          <cell r="AB9985">
            <v>0.34</v>
          </cell>
          <cell r="AN9985">
            <v>8.2209988099792159</v>
          </cell>
        </row>
        <row r="9986">
          <cell r="E9986" t="str">
            <v>Q3 2024</v>
          </cell>
          <cell r="F9986" t="str">
            <v>2024</v>
          </cell>
          <cell r="K9986" t="str">
            <v>Smartphone-Sub</v>
          </cell>
          <cell r="L9986" t="str">
            <v>SDC</v>
          </cell>
          <cell r="O9986" t="str">
            <v>Oppo</v>
          </cell>
          <cell r="AB9986">
            <v>1.7575E-2</v>
          </cell>
          <cell r="AN9986">
            <v>0.42495310025113153</v>
          </cell>
        </row>
        <row r="9987">
          <cell r="E9987" t="str">
            <v>Q3 2024</v>
          </cell>
          <cell r="F9987" t="str">
            <v>2024</v>
          </cell>
          <cell r="K9987" t="str">
            <v>Smartphone-Sub</v>
          </cell>
          <cell r="L9987" t="str">
            <v>SDC</v>
          </cell>
          <cell r="O9987" t="str">
            <v>Samsung</v>
          </cell>
          <cell r="AB9987">
            <v>0.1045</v>
          </cell>
          <cell r="AN9987">
            <v>3.9483579670667863</v>
          </cell>
        </row>
        <row r="9988">
          <cell r="E9988" t="str">
            <v>Q3 2024</v>
          </cell>
          <cell r="F9988" t="str">
            <v>2024</v>
          </cell>
          <cell r="K9988" t="str">
            <v>Smartphone-Sub</v>
          </cell>
          <cell r="L9988" t="str">
            <v>SDC</v>
          </cell>
          <cell r="O9988" t="str">
            <v>Samsung</v>
          </cell>
          <cell r="AB9988">
            <v>1.690375</v>
          </cell>
          <cell r="AN9988">
            <v>13.87478946132609</v>
          </cell>
        </row>
        <row r="9989">
          <cell r="E9989" t="str">
            <v>Q3 2024</v>
          </cell>
          <cell r="F9989" t="str">
            <v>2024</v>
          </cell>
          <cell r="K9989" t="str">
            <v>Smartphone-Sub</v>
          </cell>
          <cell r="L9989" t="str">
            <v>SDC</v>
          </cell>
          <cell r="O9989" t="str">
            <v>Samsung</v>
          </cell>
          <cell r="AB9989">
            <v>9.5E-4</v>
          </cell>
          <cell r="AN9989">
            <v>7.7977076023129695E-3</v>
          </cell>
        </row>
        <row r="9990">
          <cell r="E9990" t="str">
            <v>Q3 2024</v>
          </cell>
          <cell r="F9990" t="str">
            <v>2024</v>
          </cell>
          <cell r="K9990" t="str">
            <v>Smartphone-Sub</v>
          </cell>
          <cell r="L9990" t="str">
            <v>SDC</v>
          </cell>
          <cell r="O9990" t="str">
            <v>Samsung</v>
          </cell>
          <cell r="AB9990">
            <v>4.6074999999999998E-2</v>
          </cell>
          <cell r="AN9990">
            <v>1.740866921843083</v>
          </cell>
        </row>
        <row r="9991">
          <cell r="E9991" t="str">
            <v>Q3 2024</v>
          </cell>
          <cell r="F9991" t="str">
            <v>2024</v>
          </cell>
          <cell r="K9991" t="str">
            <v>Smartphone-Sub</v>
          </cell>
          <cell r="L9991" t="str">
            <v>SDC</v>
          </cell>
          <cell r="O9991" t="str">
            <v>Samsung</v>
          </cell>
          <cell r="AB9991">
            <v>2.869E-2</v>
          </cell>
          <cell r="AN9991">
            <v>1.0840037327765177</v>
          </cell>
        </row>
        <row r="9992">
          <cell r="E9992" t="str">
            <v>Q3 2024</v>
          </cell>
          <cell r="F9992" t="str">
            <v>2024</v>
          </cell>
          <cell r="K9992" t="str">
            <v>Smartphone-Sub</v>
          </cell>
          <cell r="L9992" t="str">
            <v>BOE</v>
          </cell>
          <cell r="O9992" t="str">
            <v>Vivo</v>
          </cell>
          <cell r="AB9992">
            <v>9.3100000000000002E-2</v>
          </cell>
          <cell r="AN9992">
            <v>2.747294448599654</v>
          </cell>
        </row>
        <row r="9993">
          <cell r="E9993" t="str">
            <v>Q3 2024</v>
          </cell>
          <cell r="F9993" t="str">
            <v>2024</v>
          </cell>
          <cell r="K9993" t="str">
            <v>Smartphone-Sub</v>
          </cell>
          <cell r="L9993" t="str">
            <v>SDC</v>
          </cell>
          <cell r="O9993" t="str">
            <v>Vivo</v>
          </cell>
          <cell r="AB9993">
            <v>2.6599999999999999E-2</v>
          </cell>
          <cell r="AN9993">
            <v>0.78494127102847255</v>
          </cell>
        </row>
        <row r="9994">
          <cell r="E9994" t="str">
            <v>Q3 2024</v>
          </cell>
          <cell r="F9994" t="str">
            <v>2024</v>
          </cell>
          <cell r="K9994" t="str">
            <v>Smartphone-Sub</v>
          </cell>
          <cell r="L9994" t="str">
            <v>SDC</v>
          </cell>
          <cell r="O9994" t="str">
            <v>Xiaomi</v>
          </cell>
          <cell r="AB9994">
            <v>8.0750000000000002E-2</v>
          </cell>
          <cell r="AN9994">
            <v>2.3828574299078631</v>
          </cell>
        </row>
        <row r="9995">
          <cell r="E9995" t="str">
            <v>Q3 2024</v>
          </cell>
          <cell r="F9995" t="str">
            <v>2024</v>
          </cell>
          <cell r="K9995" t="str">
            <v>Smartphone-Sub</v>
          </cell>
          <cell r="L9995" t="str">
            <v>SDC</v>
          </cell>
          <cell r="O9995" t="str">
            <v>Oppo</v>
          </cell>
          <cell r="AB9995">
            <v>9.2160000000000002E-3</v>
          </cell>
          <cell r="AN9995">
            <v>0.23147848084369782</v>
          </cell>
        </row>
        <row r="9996">
          <cell r="E9996" t="str">
            <v>Q3 2024</v>
          </cell>
          <cell r="F9996" t="str">
            <v>2024</v>
          </cell>
          <cell r="K9996" t="str">
            <v>Smartphone-Sub</v>
          </cell>
          <cell r="L9996" t="str">
            <v>China Star</v>
          </cell>
          <cell r="O9996" t="str">
            <v>Xiaomi</v>
          </cell>
          <cell r="AB9996">
            <v>0.377</v>
          </cell>
          <cell r="AN9996">
            <v>6.7523236413119045</v>
          </cell>
        </row>
        <row r="9997">
          <cell r="E9997" t="str">
            <v>Q3 2024</v>
          </cell>
          <cell r="F9997" t="str">
            <v>2024</v>
          </cell>
          <cell r="K9997" t="str">
            <v>Smartphone-Sub</v>
          </cell>
          <cell r="L9997" t="str">
            <v>BOE</v>
          </cell>
          <cell r="O9997" t="str">
            <v>Huawei</v>
          </cell>
          <cell r="AB9997">
            <v>7.0000000000000007E-2</v>
          </cell>
          <cell r="AN9997">
            <v>2.0656349237591387</v>
          </cell>
        </row>
        <row r="9998">
          <cell r="E9998" t="str">
            <v>Q3 2024</v>
          </cell>
          <cell r="F9998" t="str">
            <v>2024</v>
          </cell>
          <cell r="K9998" t="str">
            <v>Tablet</v>
          </cell>
          <cell r="L9998" t="str">
            <v>BOE</v>
          </cell>
          <cell r="O9998" t="str">
            <v>Huawei</v>
          </cell>
          <cell r="AB9998">
            <v>0.06</v>
          </cell>
          <cell r="AN9998">
            <v>8.6999999999999993</v>
          </cell>
        </row>
        <row r="9999">
          <cell r="E9999" t="str">
            <v>Q3 2024</v>
          </cell>
          <cell r="F9999" t="str">
            <v>2024</v>
          </cell>
          <cell r="K9999" t="str">
            <v>Tablet</v>
          </cell>
          <cell r="L9999" t="str">
            <v>Visionox</v>
          </cell>
          <cell r="O9999" t="str">
            <v>Huawei</v>
          </cell>
          <cell r="AB9999">
            <v>2.9100000000000001E-2</v>
          </cell>
          <cell r="AN9999">
            <v>3.8412000000000002</v>
          </cell>
        </row>
        <row r="10000">
          <cell r="E10000" t="str">
            <v>Q3 2024</v>
          </cell>
          <cell r="F10000" t="str">
            <v>2024</v>
          </cell>
          <cell r="K10000" t="str">
            <v>Tablet</v>
          </cell>
          <cell r="L10000" t="str">
            <v>EDO</v>
          </cell>
          <cell r="O10000" t="str">
            <v>Lenovo</v>
          </cell>
          <cell r="AB10000">
            <v>0.115</v>
          </cell>
          <cell r="AN10000">
            <v>10.65015</v>
          </cell>
        </row>
        <row r="10001">
          <cell r="E10001" t="str">
            <v>Q3 2024</v>
          </cell>
          <cell r="F10001" t="str">
            <v>2024</v>
          </cell>
          <cell r="K10001" t="str">
            <v>Tablet</v>
          </cell>
          <cell r="L10001" t="str">
            <v>EDO</v>
          </cell>
          <cell r="O10001" t="str">
            <v>BBK</v>
          </cell>
          <cell r="AB10001">
            <v>3.5000000000000003E-2</v>
          </cell>
          <cell r="AN10001">
            <v>2.2760500000000001</v>
          </cell>
        </row>
        <row r="10002">
          <cell r="E10002" t="str">
            <v>Q3 2024</v>
          </cell>
          <cell r="F10002" t="str">
            <v>2024</v>
          </cell>
          <cell r="K10002" t="str">
            <v>Tablet</v>
          </cell>
          <cell r="L10002" t="str">
            <v>EDO</v>
          </cell>
          <cell r="O10002" t="str">
            <v>Honor</v>
          </cell>
          <cell r="AB10002">
            <v>0.19</v>
          </cell>
          <cell r="AN10002">
            <v>16.018900000000002</v>
          </cell>
        </row>
        <row r="10003">
          <cell r="E10003" t="str">
            <v>Q3 2024</v>
          </cell>
          <cell r="F10003" t="str">
            <v>2024</v>
          </cell>
          <cell r="K10003" t="str">
            <v>Tablet</v>
          </cell>
          <cell r="L10003" t="str">
            <v>EDO</v>
          </cell>
          <cell r="O10003" t="str">
            <v>Huawei</v>
          </cell>
          <cell r="AB10003">
            <v>0.155</v>
          </cell>
          <cell r="AN10003">
            <v>11.088700000000001</v>
          </cell>
        </row>
        <row r="10004">
          <cell r="E10004" t="str">
            <v>Q3 2024</v>
          </cell>
          <cell r="F10004" t="str">
            <v>2024</v>
          </cell>
          <cell r="K10004" t="str">
            <v>Tablet</v>
          </cell>
          <cell r="L10004" t="str">
            <v>EDO</v>
          </cell>
          <cell r="O10004" t="str">
            <v>Huawei</v>
          </cell>
          <cell r="AB10004">
            <v>0.03</v>
          </cell>
          <cell r="AN10004">
            <v>3.6135000000000002</v>
          </cell>
        </row>
        <row r="10005">
          <cell r="E10005" t="str">
            <v>Q3 2024</v>
          </cell>
          <cell r="F10005" t="str">
            <v>2024</v>
          </cell>
          <cell r="K10005" t="str">
            <v>Tablet</v>
          </cell>
          <cell r="L10005" t="str">
            <v>EDO</v>
          </cell>
          <cell r="O10005" t="str">
            <v>Huawei</v>
          </cell>
          <cell r="AB10005">
            <v>0.05</v>
          </cell>
          <cell r="AN10005">
            <v>4.3014999999999999</v>
          </cell>
        </row>
        <row r="10006">
          <cell r="E10006" t="str">
            <v>Q3 2024</v>
          </cell>
          <cell r="F10006" t="str">
            <v>2024</v>
          </cell>
          <cell r="K10006" t="str">
            <v>Tablet</v>
          </cell>
          <cell r="L10006" t="str">
            <v>LGD</v>
          </cell>
          <cell r="O10006" t="str">
            <v>Apple</v>
          </cell>
          <cell r="AB10006">
            <v>0.17</v>
          </cell>
          <cell r="AN10006">
            <v>44.441400000000009</v>
          </cell>
        </row>
        <row r="10007">
          <cell r="E10007" t="str">
            <v>Q3 2024</v>
          </cell>
          <cell r="F10007" t="str">
            <v>2024</v>
          </cell>
          <cell r="K10007" t="str">
            <v>Tablet</v>
          </cell>
          <cell r="L10007" t="str">
            <v>LGD</v>
          </cell>
          <cell r="O10007" t="str">
            <v>Apple</v>
          </cell>
          <cell r="AB10007">
            <v>0.55000000000000004</v>
          </cell>
          <cell r="AN10007">
            <v>198.68200000000002</v>
          </cell>
        </row>
        <row r="10008">
          <cell r="E10008" t="str">
            <v>Q3 2024</v>
          </cell>
          <cell r="F10008" t="str">
            <v>2024</v>
          </cell>
          <cell r="K10008" t="str">
            <v>Tablet</v>
          </cell>
          <cell r="L10008" t="str">
            <v>SDC</v>
          </cell>
          <cell r="O10008" t="str">
            <v>Apple</v>
          </cell>
          <cell r="AB10008">
            <v>0.80200000000000005</v>
          </cell>
          <cell r="AN10008">
            <v>198.22232</v>
          </cell>
        </row>
        <row r="10009">
          <cell r="E10009" t="str">
            <v>Q3 2024</v>
          </cell>
          <cell r="F10009" t="str">
            <v>2024</v>
          </cell>
          <cell r="K10009" t="str">
            <v>Tablet</v>
          </cell>
          <cell r="L10009" t="str">
            <v>SDC</v>
          </cell>
          <cell r="O10009" t="str">
            <v>Samsung</v>
          </cell>
          <cell r="AB10009">
            <v>4.365E-3</v>
          </cell>
          <cell r="AN10009">
            <v>0.28385595000000002</v>
          </cell>
        </row>
        <row r="10010">
          <cell r="E10010" t="str">
            <v>Q3 2024</v>
          </cell>
          <cell r="F10010" t="str">
            <v>2024</v>
          </cell>
          <cell r="K10010" t="str">
            <v>Tablet</v>
          </cell>
          <cell r="L10010" t="str">
            <v>SDC</v>
          </cell>
          <cell r="O10010" t="str">
            <v>Samsung</v>
          </cell>
          <cell r="AB10010">
            <v>0.23527400000000001</v>
          </cell>
          <cell r="AN10010">
            <v>17.175001999999999</v>
          </cell>
        </row>
        <row r="10011">
          <cell r="E10011" t="str">
            <v>Q3 2024</v>
          </cell>
          <cell r="F10011" t="str">
            <v>2024</v>
          </cell>
          <cell r="K10011" t="str">
            <v>Tablet</v>
          </cell>
          <cell r="L10011" t="str">
            <v>SDC</v>
          </cell>
          <cell r="O10011" t="str">
            <v>Samsung</v>
          </cell>
          <cell r="AB10011">
            <v>0.27062999999999998</v>
          </cell>
          <cell r="AN10011">
            <v>27.939841199999996</v>
          </cell>
        </row>
        <row r="10012">
          <cell r="E10012" t="str">
            <v>Q3 2024</v>
          </cell>
          <cell r="F10012" t="str">
            <v>2024</v>
          </cell>
          <cell r="K10012" t="str">
            <v>Tablet</v>
          </cell>
          <cell r="L10012" t="str">
            <v>SDC</v>
          </cell>
          <cell r="O10012" t="str">
            <v>Samsung</v>
          </cell>
          <cell r="AB10012">
            <v>0.31176500000000001</v>
          </cell>
          <cell r="AN10012">
            <v>37.898153400000005</v>
          </cell>
        </row>
        <row r="10013">
          <cell r="E10013" t="str">
            <v>Q3 2024</v>
          </cell>
          <cell r="F10013" t="str">
            <v>2024</v>
          </cell>
          <cell r="K10013" t="str">
            <v>Tablet</v>
          </cell>
          <cell r="L10013" t="str">
            <v>SDC</v>
          </cell>
          <cell r="O10013" t="str">
            <v>Wacom</v>
          </cell>
          <cell r="AB10013">
            <v>5.4320000000000002E-3</v>
          </cell>
          <cell r="AN10013">
            <v>0.67900000000000005</v>
          </cell>
        </row>
        <row r="10014">
          <cell r="E10014" t="str">
            <v>Q3 2024</v>
          </cell>
          <cell r="F10014" t="str">
            <v>2024</v>
          </cell>
          <cell r="K10014" t="str">
            <v>Tablet</v>
          </cell>
          <cell r="L10014" t="str">
            <v>SDC</v>
          </cell>
          <cell r="O10014" t="str">
            <v>Microsoft</v>
          </cell>
          <cell r="AB10014">
            <v>0.147477</v>
          </cell>
          <cell r="AN10014">
            <v>15.225770009042492</v>
          </cell>
        </row>
        <row r="10015">
          <cell r="E10015" t="str">
            <v>Q3 2024</v>
          </cell>
          <cell r="F10015" t="str">
            <v>2024</v>
          </cell>
          <cell r="K10015" t="str">
            <v>TV</v>
          </cell>
          <cell r="L10015" t="str">
            <v>SDC</v>
          </cell>
          <cell r="O10015" t="str">
            <v>Samsung</v>
          </cell>
          <cell r="AB10015">
            <v>8.6999999999999994E-2</v>
          </cell>
          <cell r="AN10015">
            <v>35.531491427366227</v>
          </cell>
        </row>
        <row r="10016">
          <cell r="E10016" t="str">
            <v>Q3 2024</v>
          </cell>
          <cell r="F10016" t="str">
            <v>2024</v>
          </cell>
          <cell r="K10016" t="str">
            <v>TV</v>
          </cell>
          <cell r="L10016" t="str">
            <v>SDC</v>
          </cell>
          <cell r="O10016" t="str">
            <v>Samsung</v>
          </cell>
          <cell r="AB10016">
            <v>0.126</v>
          </cell>
          <cell r="AN10016">
            <v>75.813976107100544</v>
          </cell>
        </row>
        <row r="10017">
          <cell r="E10017" t="str">
            <v>Q3 2024</v>
          </cell>
          <cell r="F10017" t="str">
            <v>2024</v>
          </cell>
          <cell r="K10017" t="str">
            <v>TV</v>
          </cell>
          <cell r="L10017" t="str">
            <v>SDC</v>
          </cell>
          <cell r="O10017" t="str">
            <v>Samsung</v>
          </cell>
          <cell r="AB10017">
            <v>6.7000000000000004E-2</v>
          </cell>
          <cell r="AN10017">
            <v>63.004352230710005</v>
          </cell>
        </row>
        <row r="10018">
          <cell r="E10018" t="str">
            <v>Q3 2024</v>
          </cell>
          <cell r="F10018" t="str">
            <v>2024</v>
          </cell>
          <cell r="K10018" t="str">
            <v>TV</v>
          </cell>
          <cell r="L10018" t="str">
            <v>SDC</v>
          </cell>
          <cell r="O10018" t="str">
            <v>SONY</v>
          </cell>
          <cell r="AB10018">
            <v>7.0000000000000001E-3</v>
          </cell>
          <cell r="AN10018">
            <v>2.8588556320869376</v>
          </cell>
        </row>
        <row r="10019">
          <cell r="E10019" t="str">
            <v>Q3 2024</v>
          </cell>
          <cell r="F10019" t="str">
            <v>2024</v>
          </cell>
          <cell r="K10019" t="str">
            <v>TV</v>
          </cell>
          <cell r="L10019" t="str">
            <v>SDC</v>
          </cell>
          <cell r="O10019" t="str">
            <v>SONY</v>
          </cell>
          <cell r="AB10019">
            <v>1.2999999999999999E-2</v>
          </cell>
          <cell r="AN10019">
            <v>7.8220768999389438</v>
          </cell>
        </row>
        <row r="10020">
          <cell r="E10020" t="str">
            <v>Q3 2024</v>
          </cell>
          <cell r="F10020" t="str">
            <v>2024</v>
          </cell>
          <cell r="K10020" t="str">
            <v>TV</v>
          </cell>
          <cell r="L10020" t="str">
            <v>SDC</v>
          </cell>
          <cell r="O10020" t="str">
            <v>SONY</v>
          </cell>
          <cell r="AB10020">
            <v>4.0000000000000001E-3</v>
          </cell>
          <cell r="AN10020">
            <v>3.76145386452</v>
          </cell>
        </row>
        <row r="10021">
          <cell r="E10021" t="str">
            <v>Q3 2024</v>
          </cell>
          <cell r="F10021" t="str">
            <v>2024</v>
          </cell>
          <cell r="K10021" t="str">
            <v>TV</v>
          </cell>
          <cell r="L10021" t="str">
            <v>SDC</v>
          </cell>
          <cell r="O10021" t="str">
            <v>Sharp</v>
          </cell>
          <cell r="AB10021">
            <v>1E-3</v>
          </cell>
          <cell r="AN10021">
            <v>0.40840794744099113</v>
          </cell>
        </row>
        <row r="10022">
          <cell r="E10022" t="str">
            <v>Q3 2024</v>
          </cell>
          <cell r="F10022" t="str">
            <v>2024</v>
          </cell>
          <cell r="K10022" t="str">
            <v>TV</v>
          </cell>
          <cell r="L10022" t="str">
            <v>SDC</v>
          </cell>
          <cell r="O10022" t="str">
            <v>Sharp</v>
          </cell>
          <cell r="AB10022">
            <v>1E-3</v>
          </cell>
          <cell r="AN10022">
            <v>0.60169822307222653</v>
          </cell>
        </row>
        <row r="10023">
          <cell r="E10023" t="str">
            <v>Q3 2024</v>
          </cell>
          <cell r="F10023" t="str">
            <v>2024</v>
          </cell>
          <cell r="K10023" t="str">
            <v>TV</v>
          </cell>
          <cell r="L10023" t="str">
            <v>LGD</v>
          </cell>
          <cell r="O10023" t="str">
            <v>Hisense/Toshiba</v>
          </cell>
          <cell r="AB10023">
            <v>5.0000000000000001E-3</v>
          </cell>
          <cell r="AN10023">
            <v>1.5326709739249578</v>
          </cell>
        </row>
        <row r="10024">
          <cell r="E10024" t="str">
            <v>Q3 2024</v>
          </cell>
          <cell r="F10024" t="str">
            <v>2024</v>
          </cell>
          <cell r="K10024" t="str">
            <v>TV</v>
          </cell>
          <cell r="L10024" t="str">
            <v>LGD</v>
          </cell>
          <cell r="O10024" t="str">
            <v>Hisense/Toshiba</v>
          </cell>
          <cell r="AB10024">
            <v>1.4999999999999999E-2</v>
          </cell>
          <cell r="AN10024">
            <v>5.5691992832862418</v>
          </cell>
        </row>
        <row r="10025">
          <cell r="E10025" t="str">
            <v>Q3 2024</v>
          </cell>
          <cell r="F10025" t="str">
            <v>2024</v>
          </cell>
          <cell r="K10025" t="str">
            <v>TV</v>
          </cell>
          <cell r="L10025" t="str">
            <v>LGD</v>
          </cell>
          <cell r="O10025" t="str">
            <v>Hisense/Toshiba</v>
          </cell>
          <cell r="AB10025">
            <v>3.0000000000000001E-3</v>
          </cell>
          <cell r="AN10025">
            <v>1.6409951538333449</v>
          </cell>
        </row>
        <row r="10026">
          <cell r="E10026" t="str">
            <v>Q3 2024</v>
          </cell>
          <cell r="F10026" t="str">
            <v>2024</v>
          </cell>
          <cell r="K10026" t="str">
            <v>TV</v>
          </cell>
          <cell r="L10026" t="str">
            <v>LGD</v>
          </cell>
          <cell r="O10026" t="str">
            <v>Hisense/Toshiba</v>
          </cell>
          <cell r="AB10026">
            <v>5.0000000000000001E-4</v>
          </cell>
          <cell r="AN10026">
            <v>0.42743793915</v>
          </cell>
        </row>
        <row r="10027">
          <cell r="E10027" t="str">
            <v>Q3 2024</v>
          </cell>
          <cell r="F10027" t="str">
            <v>2024</v>
          </cell>
          <cell r="K10027" t="str">
            <v>TV</v>
          </cell>
          <cell r="L10027" t="str">
            <v>LGD</v>
          </cell>
          <cell r="O10027" t="str">
            <v>Skyworth</v>
          </cell>
          <cell r="AB10027">
            <v>3.0000000000000001E-3</v>
          </cell>
          <cell r="AN10027">
            <v>0.90160273487964915</v>
          </cell>
        </row>
        <row r="10028">
          <cell r="E10028" t="str">
            <v>Q3 2024</v>
          </cell>
          <cell r="F10028" t="str">
            <v>2024</v>
          </cell>
          <cell r="K10028" t="str">
            <v>TV</v>
          </cell>
          <cell r="L10028" t="str">
            <v>LGD</v>
          </cell>
          <cell r="O10028" t="str">
            <v>Skyworth</v>
          </cell>
          <cell r="AB10028">
            <v>2E-3</v>
          </cell>
          <cell r="AN10028">
            <v>0.61306838956998311</v>
          </cell>
        </row>
        <row r="10029">
          <cell r="E10029" t="str">
            <v>Q3 2024</v>
          </cell>
          <cell r="F10029" t="str">
            <v>2024</v>
          </cell>
          <cell r="K10029" t="str">
            <v>TV</v>
          </cell>
          <cell r="L10029" t="str">
            <v>LGD</v>
          </cell>
          <cell r="O10029" t="str">
            <v>Skyworth</v>
          </cell>
          <cell r="AB10029">
            <v>4.0000000000000001E-3</v>
          </cell>
          <cell r="AN10029">
            <v>1.4851198088763313</v>
          </cell>
        </row>
        <row r="10030">
          <cell r="E10030" t="str">
            <v>Q3 2024</v>
          </cell>
          <cell r="F10030" t="str">
            <v>2024</v>
          </cell>
          <cell r="K10030" t="str">
            <v>TV</v>
          </cell>
          <cell r="L10030" t="str">
            <v>LGD</v>
          </cell>
          <cell r="O10030" t="str">
            <v>Skyworth</v>
          </cell>
          <cell r="AB10030">
            <v>2E-3</v>
          </cell>
          <cell r="AN10030">
            <v>1.0939967692222299</v>
          </cell>
        </row>
        <row r="10031">
          <cell r="E10031" t="str">
            <v>Q3 2024</v>
          </cell>
          <cell r="F10031" t="str">
            <v>2024</v>
          </cell>
          <cell r="K10031" t="str">
            <v>TV</v>
          </cell>
          <cell r="L10031" t="str">
            <v>LGD</v>
          </cell>
          <cell r="O10031" t="str">
            <v>Panasonic</v>
          </cell>
          <cell r="AB10031">
            <v>8.0000000000000002E-3</v>
          </cell>
          <cell r="AN10031">
            <v>2.4042739596790645</v>
          </cell>
        </row>
        <row r="10032">
          <cell r="E10032" t="str">
            <v>Q3 2024</v>
          </cell>
          <cell r="F10032" t="str">
            <v>2024</v>
          </cell>
          <cell r="K10032" t="str">
            <v>TV</v>
          </cell>
          <cell r="L10032" t="str">
            <v>LGD</v>
          </cell>
          <cell r="O10032" t="str">
            <v>Panasonic</v>
          </cell>
          <cell r="AB10032">
            <v>5.0000000000000001E-3</v>
          </cell>
          <cell r="AN10032">
            <v>1.5326709739249578</v>
          </cell>
        </row>
        <row r="10033">
          <cell r="E10033" t="str">
            <v>Q3 2024</v>
          </cell>
          <cell r="F10033" t="str">
            <v>2024</v>
          </cell>
          <cell r="K10033" t="str">
            <v>TV</v>
          </cell>
          <cell r="L10033" t="str">
            <v>LGD</v>
          </cell>
          <cell r="O10033" t="str">
            <v>Panasonic</v>
          </cell>
          <cell r="AB10033">
            <v>1.7999999999999999E-2</v>
          </cell>
          <cell r="AN10033">
            <v>6.6830391399434905</v>
          </cell>
        </row>
        <row r="10034">
          <cell r="E10034" t="str">
            <v>Q3 2024</v>
          </cell>
          <cell r="F10034" t="str">
            <v>2024</v>
          </cell>
          <cell r="K10034" t="str">
            <v>TV</v>
          </cell>
          <cell r="L10034" t="str">
            <v>LGD</v>
          </cell>
          <cell r="O10034" t="str">
            <v>Panasonic</v>
          </cell>
          <cell r="AB10034">
            <v>1.6E-2</v>
          </cell>
          <cell r="AN10034">
            <v>8.751974153777839</v>
          </cell>
        </row>
        <row r="10035">
          <cell r="E10035" t="str">
            <v>Q3 2024</v>
          </cell>
          <cell r="F10035" t="str">
            <v>2024</v>
          </cell>
          <cell r="K10035" t="str">
            <v>TV</v>
          </cell>
          <cell r="L10035" t="str">
            <v>LGD</v>
          </cell>
          <cell r="O10035" t="str">
            <v>Panasonic</v>
          </cell>
          <cell r="AB10035">
            <v>1E-3</v>
          </cell>
          <cell r="AN10035">
            <v>0.8548758783</v>
          </cell>
        </row>
        <row r="10036">
          <cell r="E10036" t="str">
            <v>Q3 2024</v>
          </cell>
          <cell r="F10036" t="str">
            <v>2024</v>
          </cell>
          <cell r="K10036" t="str">
            <v>TV</v>
          </cell>
          <cell r="L10036" t="str">
            <v>LGD</v>
          </cell>
          <cell r="O10036" t="str">
            <v>LGE</v>
          </cell>
          <cell r="AB10036">
            <v>4.8000000000000001E-2</v>
          </cell>
          <cell r="AN10036">
            <v>14.425643758074386</v>
          </cell>
        </row>
        <row r="10037">
          <cell r="E10037" t="str">
            <v>Q3 2024</v>
          </cell>
          <cell r="F10037" t="str">
            <v>2024</v>
          </cell>
          <cell r="K10037" t="str">
            <v>TV</v>
          </cell>
          <cell r="L10037" t="str">
            <v>LGD</v>
          </cell>
          <cell r="O10037" t="str">
            <v>LGE</v>
          </cell>
          <cell r="AB10037">
            <v>0.125</v>
          </cell>
          <cell r="AN10037">
            <v>38.316774348123943</v>
          </cell>
        </row>
        <row r="10038">
          <cell r="E10038" t="str">
            <v>Q3 2024</v>
          </cell>
          <cell r="F10038" t="str">
            <v>2024</v>
          </cell>
          <cell r="K10038" t="str">
            <v>TV</v>
          </cell>
          <cell r="L10038" t="str">
            <v>LGD</v>
          </cell>
          <cell r="O10038" t="str">
            <v>LGE</v>
          </cell>
          <cell r="AB10038">
            <v>0.26</v>
          </cell>
          <cell r="AN10038">
            <v>96.532787576961539</v>
          </cell>
        </row>
        <row r="10039">
          <cell r="E10039" t="str">
            <v>Q3 2024</v>
          </cell>
          <cell r="F10039" t="str">
            <v>2024</v>
          </cell>
          <cell r="K10039" t="str">
            <v>TV</v>
          </cell>
          <cell r="L10039" t="str">
            <v>LGD</v>
          </cell>
          <cell r="O10039" t="str">
            <v>LGE</v>
          </cell>
          <cell r="AB10039">
            <v>0.30199999999999999</v>
          </cell>
          <cell r="AN10039">
            <v>165.19351215255671</v>
          </cell>
        </row>
        <row r="10040">
          <cell r="E10040" t="str">
            <v>Q3 2024</v>
          </cell>
          <cell r="F10040" t="str">
            <v>2024</v>
          </cell>
          <cell r="K10040" t="str">
            <v>TV</v>
          </cell>
          <cell r="L10040" t="str">
            <v>LGD</v>
          </cell>
          <cell r="O10040" t="str">
            <v>LGE</v>
          </cell>
          <cell r="AB10040">
            <v>0.13292799999999999</v>
          </cell>
          <cell r="AN10040">
            <v>113.63694075066239</v>
          </cell>
        </row>
        <row r="10041">
          <cell r="E10041" t="str">
            <v>Q3 2024</v>
          </cell>
          <cell r="F10041" t="str">
            <v>2024</v>
          </cell>
          <cell r="K10041" t="str">
            <v>TV</v>
          </cell>
          <cell r="L10041" t="str">
            <v>LGD</v>
          </cell>
          <cell r="O10041" t="str">
            <v>LGE</v>
          </cell>
          <cell r="AB10041">
            <v>7.2000000000000002E-5</v>
          </cell>
          <cell r="AN10041">
            <v>0.16618787074152003</v>
          </cell>
        </row>
        <row r="10042">
          <cell r="E10042" t="str">
            <v>Q3 2024</v>
          </cell>
          <cell r="F10042" t="str">
            <v>2024</v>
          </cell>
          <cell r="K10042" t="str">
            <v>TV</v>
          </cell>
          <cell r="L10042" t="str">
            <v>LGD</v>
          </cell>
          <cell r="O10042" t="str">
            <v>LGE</v>
          </cell>
          <cell r="AB10042">
            <v>3.3000000000000002E-2</v>
          </cell>
          <cell r="AN10042">
            <v>36.109957099392005</v>
          </cell>
        </row>
        <row r="10043">
          <cell r="E10043" t="str">
            <v>Q3 2024</v>
          </cell>
          <cell r="F10043" t="str">
            <v>2024</v>
          </cell>
          <cell r="K10043" t="str">
            <v>TV</v>
          </cell>
          <cell r="L10043" t="str">
            <v>LGD</v>
          </cell>
          <cell r="O10043" t="str">
            <v>LGE</v>
          </cell>
          <cell r="AB10043">
            <v>5.0000000000000001E-4</v>
          </cell>
          <cell r="AN10043">
            <v>1.3566414469429413</v>
          </cell>
        </row>
        <row r="10044">
          <cell r="E10044" t="str">
            <v>Q3 2024</v>
          </cell>
          <cell r="F10044" t="str">
            <v>2024</v>
          </cell>
          <cell r="K10044" t="str">
            <v>TV</v>
          </cell>
          <cell r="L10044" t="str">
            <v>LGD</v>
          </cell>
          <cell r="O10044" t="str">
            <v>Samsung</v>
          </cell>
          <cell r="AB10044">
            <v>5.0000000000000001E-3</v>
          </cell>
          <cell r="AN10044">
            <v>1.5026712247994152</v>
          </cell>
        </row>
        <row r="10045">
          <cell r="E10045" t="str">
            <v>Q3 2024</v>
          </cell>
          <cell r="F10045" t="str">
            <v>2024</v>
          </cell>
          <cell r="K10045" t="str">
            <v>TV</v>
          </cell>
          <cell r="L10045" t="str">
            <v>LGD</v>
          </cell>
          <cell r="O10045" t="str">
            <v>Samsung</v>
          </cell>
          <cell r="AB10045">
            <v>3.9E-2</v>
          </cell>
          <cell r="AN10045">
            <v>11.954833596614669</v>
          </cell>
        </row>
        <row r="10046">
          <cell r="E10046" t="str">
            <v>Q3 2024</v>
          </cell>
          <cell r="F10046" t="str">
            <v>2024</v>
          </cell>
          <cell r="K10046" t="str">
            <v>TV</v>
          </cell>
          <cell r="L10046" t="str">
            <v>LGD</v>
          </cell>
          <cell r="O10046" t="str">
            <v>Samsung</v>
          </cell>
          <cell r="AB10046">
            <v>5.1999999999999998E-2</v>
          </cell>
          <cell r="AN10046">
            <v>19.306557515392306</v>
          </cell>
        </row>
        <row r="10047">
          <cell r="E10047" t="str">
            <v>Q3 2024</v>
          </cell>
          <cell r="F10047" t="str">
            <v>2024</v>
          </cell>
          <cell r="K10047" t="str">
            <v>TV</v>
          </cell>
          <cell r="L10047" t="str">
            <v>LGD</v>
          </cell>
          <cell r="O10047" t="str">
            <v>Samsung</v>
          </cell>
          <cell r="AB10047">
            <v>3.5999999999999997E-2</v>
          </cell>
          <cell r="AN10047">
            <v>19.691941846000137</v>
          </cell>
        </row>
        <row r="10048">
          <cell r="E10048" t="str">
            <v>Q3 2024</v>
          </cell>
          <cell r="F10048" t="str">
            <v>2024</v>
          </cell>
          <cell r="K10048" t="str">
            <v>TV</v>
          </cell>
          <cell r="L10048" t="str">
            <v>LGD</v>
          </cell>
          <cell r="O10048" t="str">
            <v>Samsung</v>
          </cell>
          <cell r="AB10048">
            <v>4.2999999999999997E-2</v>
          </cell>
          <cell r="AN10048">
            <v>36.759662766899993</v>
          </cell>
        </row>
        <row r="10049">
          <cell r="E10049" t="str">
            <v>Q3 2024</v>
          </cell>
          <cell r="F10049" t="str">
            <v>2024</v>
          </cell>
          <cell r="K10049" t="str">
            <v>TV</v>
          </cell>
          <cell r="L10049" t="str">
            <v>LGD</v>
          </cell>
          <cell r="O10049" t="str">
            <v>Samsung</v>
          </cell>
          <cell r="AB10049">
            <v>1.4E-2</v>
          </cell>
          <cell r="AN10049">
            <v>15.319375739136001</v>
          </cell>
        </row>
        <row r="10050">
          <cell r="E10050" t="str">
            <v>Q3 2024</v>
          </cell>
          <cell r="F10050" t="str">
            <v>2024</v>
          </cell>
          <cell r="K10050" t="str">
            <v>TV</v>
          </cell>
          <cell r="L10050" t="str">
            <v>LGD</v>
          </cell>
          <cell r="O10050" t="str">
            <v>Others</v>
          </cell>
          <cell r="AB10050">
            <v>1.0500000000000001E-2</v>
          </cell>
          <cell r="AN10050">
            <v>3.155609572078772</v>
          </cell>
        </row>
        <row r="10051">
          <cell r="E10051" t="str">
            <v>Q3 2024</v>
          </cell>
          <cell r="F10051" t="str">
            <v>2024</v>
          </cell>
          <cell r="K10051" t="str">
            <v>TV</v>
          </cell>
          <cell r="L10051" t="str">
            <v>LGD</v>
          </cell>
          <cell r="O10051" t="str">
            <v>Others</v>
          </cell>
          <cell r="AB10051">
            <v>1.4500000000000001E-2</v>
          </cell>
          <cell r="AN10051">
            <v>4.4447458243823776</v>
          </cell>
        </row>
        <row r="10052">
          <cell r="E10052" t="str">
            <v>Q3 2024</v>
          </cell>
          <cell r="F10052" t="str">
            <v>2024</v>
          </cell>
          <cell r="K10052" t="str">
            <v>TV</v>
          </cell>
          <cell r="L10052" t="str">
            <v>LGD</v>
          </cell>
          <cell r="O10052" t="str">
            <v>Others</v>
          </cell>
          <cell r="AB10052">
            <v>2.0500000000000001E-2</v>
          </cell>
          <cell r="AN10052">
            <v>7.6112390204911984</v>
          </cell>
        </row>
        <row r="10053">
          <cell r="E10053" t="str">
            <v>Q3 2024</v>
          </cell>
          <cell r="F10053" t="str">
            <v>2024</v>
          </cell>
          <cell r="K10053" t="str">
            <v>TV</v>
          </cell>
          <cell r="L10053" t="str">
            <v>LGD</v>
          </cell>
          <cell r="O10053" t="str">
            <v>Others</v>
          </cell>
          <cell r="AB10053">
            <v>4.4999999999999997E-3</v>
          </cell>
          <cell r="AN10053">
            <v>2.4614927307500172</v>
          </cell>
        </row>
        <row r="10054">
          <cell r="E10054" t="str">
            <v>Q3 2024</v>
          </cell>
          <cell r="F10054" t="str">
            <v>2024</v>
          </cell>
          <cell r="K10054" t="str">
            <v>TV</v>
          </cell>
          <cell r="L10054" t="str">
            <v>LGD</v>
          </cell>
          <cell r="O10054" t="str">
            <v>Others</v>
          </cell>
          <cell r="AB10054">
            <v>1E-4</v>
          </cell>
          <cell r="AN10054">
            <v>8.5487587830000003E-2</v>
          </cell>
        </row>
        <row r="10055">
          <cell r="E10055" t="str">
            <v>Q3 2024</v>
          </cell>
          <cell r="F10055" t="str">
            <v>2024</v>
          </cell>
          <cell r="K10055" t="str">
            <v>TV</v>
          </cell>
          <cell r="L10055" t="str">
            <v>LGD</v>
          </cell>
          <cell r="O10055" t="str">
            <v>Sharp</v>
          </cell>
          <cell r="AB10055">
            <v>2E-3</v>
          </cell>
          <cell r="AN10055">
            <v>0.60106848991976614</v>
          </cell>
        </row>
        <row r="10056">
          <cell r="E10056" t="str">
            <v>Q3 2024</v>
          </cell>
          <cell r="F10056" t="str">
            <v>2024</v>
          </cell>
          <cell r="K10056" t="str">
            <v>TV</v>
          </cell>
          <cell r="L10056" t="str">
            <v>LGD</v>
          </cell>
          <cell r="O10056" t="str">
            <v>Sharp</v>
          </cell>
          <cell r="AB10056">
            <v>0.01</v>
          </cell>
          <cell r="AN10056">
            <v>3.0653419478499155</v>
          </cell>
        </row>
        <row r="10057">
          <cell r="E10057" t="str">
            <v>Q3 2024</v>
          </cell>
          <cell r="F10057" t="str">
            <v>2024</v>
          </cell>
          <cell r="K10057" t="str">
            <v>TV</v>
          </cell>
          <cell r="L10057" t="str">
            <v>LGD</v>
          </cell>
          <cell r="O10057" t="str">
            <v>Sharp</v>
          </cell>
          <cell r="AB10057">
            <v>1.4999999999999999E-2</v>
          </cell>
          <cell r="AN10057">
            <v>5.5691992832862418</v>
          </cell>
        </row>
        <row r="10058">
          <cell r="E10058" t="str">
            <v>Q3 2024</v>
          </cell>
          <cell r="F10058" t="str">
            <v>2024</v>
          </cell>
          <cell r="K10058" t="str">
            <v>TV</v>
          </cell>
          <cell r="L10058" t="str">
            <v>LGD</v>
          </cell>
          <cell r="O10058" t="str">
            <v>Sharp</v>
          </cell>
          <cell r="AB10058">
            <v>4.0000000000000001E-3</v>
          </cell>
          <cell r="AN10058">
            <v>2.1879935384444598</v>
          </cell>
        </row>
        <row r="10059">
          <cell r="E10059" t="str">
            <v>Q3 2024</v>
          </cell>
          <cell r="F10059" t="str">
            <v>2024</v>
          </cell>
          <cell r="K10059" t="str">
            <v>TV</v>
          </cell>
          <cell r="L10059" t="str">
            <v>LGD</v>
          </cell>
          <cell r="O10059" t="str">
            <v>Sharp</v>
          </cell>
          <cell r="AB10059">
            <v>5.0000000000000001E-4</v>
          </cell>
          <cell r="AN10059">
            <v>0.42743793915</v>
          </cell>
        </row>
        <row r="10060">
          <cell r="E10060" t="str">
            <v>Q3 2024</v>
          </cell>
          <cell r="F10060" t="str">
            <v>2024</v>
          </cell>
          <cell r="K10060" t="str">
            <v>TV</v>
          </cell>
          <cell r="L10060" t="str">
            <v>LGD</v>
          </cell>
          <cell r="O10060" t="str">
            <v>TPV/Philips</v>
          </cell>
          <cell r="AB10060">
            <v>2E-3</v>
          </cell>
          <cell r="AN10060">
            <v>0.60106848991976614</v>
          </cell>
        </row>
        <row r="10061">
          <cell r="E10061" t="str">
            <v>Q3 2024</v>
          </cell>
          <cell r="F10061" t="str">
            <v>2024</v>
          </cell>
          <cell r="K10061" t="str">
            <v>TV</v>
          </cell>
          <cell r="L10061" t="str">
            <v>LGD</v>
          </cell>
          <cell r="O10061" t="str">
            <v>TPV/Philips</v>
          </cell>
          <cell r="AB10061">
            <v>0.01</v>
          </cell>
          <cell r="AN10061">
            <v>3.0653419478499155</v>
          </cell>
        </row>
        <row r="10062">
          <cell r="E10062" t="str">
            <v>Q3 2024</v>
          </cell>
          <cell r="F10062" t="str">
            <v>2024</v>
          </cell>
          <cell r="K10062" t="str">
            <v>TV</v>
          </cell>
          <cell r="L10062" t="str">
            <v>LGD</v>
          </cell>
          <cell r="O10062" t="str">
            <v>TPV/Philips</v>
          </cell>
          <cell r="AB10062">
            <v>2.1999999999999999E-2</v>
          </cell>
          <cell r="AN10062">
            <v>8.168158948819821</v>
          </cell>
        </row>
        <row r="10063">
          <cell r="E10063" t="str">
            <v>Q3 2024</v>
          </cell>
          <cell r="F10063" t="str">
            <v>2024</v>
          </cell>
          <cell r="K10063" t="str">
            <v>TV</v>
          </cell>
          <cell r="L10063" t="str">
            <v>LGD</v>
          </cell>
          <cell r="O10063" t="str">
            <v>TPV/Philips</v>
          </cell>
          <cell r="AB10063">
            <v>2.8000000000000001E-2</v>
          </cell>
          <cell r="AN10063">
            <v>15.315954769111219</v>
          </cell>
        </row>
        <row r="10064">
          <cell r="E10064" t="str">
            <v>Q3 2024</v>
          </cell>
          <cell r="F10064" t="str">
            <v>2024</v>
          </cell>
          <cell r="K10064" t="str">
            <v>TV</v>
          </cell>
          <cell r="L10064" t="str">
            <v>LGD</v>
          </cell>
          <cell r="O10064" t="str">
            <v>TPV/Philips</v>
          </cell>
          <cell r="AB10064">
            <v>4.0000000000000001E-3</v>
          </cell>
          <cell r="AN10064">
            <v>3.4195035132</v>
          </cell>
        </row>
        <row r="10065">
          <cell r="E10065" t="str">
            <v>Q3 2024</v>
          </cell>
          <cell r="F10065" t="str">
            <v>2024</v>
          </cell>
          <cell r="K10065" t="str">
            <v>TV</v>
          </cell>
          <cell r="L10065" t="str">
            <v>LGD</v>
          </cell>
          <cell r="O10065" t="str">
            <v>SONY</v>
          </cell>
          <cell r="AB10065">
            <v>0.01</v>
          </cell>
          <cell r="AN10065">
            <v>3.0053424495988303</v>
          </cell>
        </row>
        <row r="10066">
          <cell r="E10066" t="str">
            <v>Q3 2024</v>
          </cell>
          <cell r="F10066" t="str">
            <v>2024</v>
          </cell>
          <cell r="K10066" t="str">
            <v>TV</v>
          </cell>
          <cell r="L10066" t="str">
            <v>LGD</v>
          </cell>
          <cell r="O10066" t="str">
            <v>SONY</v>
          </cell>
          <cell r="AB10066">
            <v>0.01</v>
          </cell>
          <cell r="AN10066">
            <v>3.0653419478499155</v>
          </cell>
        </row>
        <row r="10067">
          <cell r="E10067" t="str">
            <v>Q3 2024</v>
          </cell>
          <cell r="F10067" t="str">
            <v>2024</v>
          </cell>
          <cell r="K10067" t="str">
            <v>TV</v>
          </cell>
          <cell r="L10067" t="str">
            <v>LGD</v>
          </cell>
          <cell r="O10067" t="str">
            <v>SONY</v>
          </cell>
          <cell r="AB10067">
            <v>0.08</v>
          </cell>
          <cell r="AN10067">
            <v>29.702396177526627</v>
          </cell>
        </row>
        <row r="10068">
          <cell r="E10068" t="str">
            <v>Q3 2024</v>
          </cell>
          <cell r="F10068" t="str">
            <v>2024</v>
          </cell>
          <cell r="K10068" t="str">
            <v>TV</v>
          </cell>
          <cell r="L10068" t="str">
            <v>LGD</v>
          </cell>
          <cell r="O10068" t="str">
            <v>SONY</v>
          </cell>
          <cell r="AB10068">
            <v>7.0000000000000007E-2</v>
          </cell>
          <cell r="AN10068">
            <v>38.289886922778052</v>
          </cell>
        </row>
        <row r="10069">
          <cell r="E10069" t="str">
            <v>Q3 2024</v>
          </cell>
          <cell r="F10069" t="str">
            <v>2024</v>
          </cell>
          <cell r="K10069" t="str">
            <v>TV</v>
          </cell>
          <cell r="L10069" t="str">
            <v>LGD</v>
          </cell>
          <cell r="O10069" t="str">
            <v>SONY</v>
          </cell>
          <cell r="AB10069">
            <v>3.1E-2</v>
          </cell>
          <cell r="AN10069">
            <v>26.501152227299997</v>
          </cell>
        </row>
        <row r="10070">
          <cell r="E10070" t="str">
            <v>Q3 2024</v>
          </cell>
          <cell r="F10070" t="str">
            <v>2024</v>
          </cell>
          <cell r="K10070" t="str">
            <v>TV</v>
          </cell>
          <cell r="L10070" t="str">
            <v>LGD</v>
          </cell>
          <cell r="O10070" t="str">
            <v>SONY</v>
          </cell>
          <cell r="AB10070">
            <v>2E-3</v>
          </cell>
          <cell r="AN10070">
            <v>2.188482248448</v>
          </cell>
        </row>
        <row r="10071">
          <cell r="E10071" t="str">
            <v>Q3 2024</v>
          </cell>
          <cell r="F10071" t="str">
            <v>2024</v>
          </cell>
          <cell r="K10071" t="str">
            <v>VR</v>
          </cell>
          <cell r="L10071" t="str">
            <v>Others</v>
          </cell>
          <cell r="O10071" t="str">
            <v>ALL</v>
          </cell>
          <cell r="AB10071">
            <v>3.6499999999999998E-2</v>
          </cell>
          <cell r="AN10071">
            <v>4.8001734000000003</v>
          </cell>
        </row>
        <row r="10072">
          <cell r="E10072" t="str">
            <v>Q3 2024</v>
          </cell>
          <cell r="F10072" t="str">
            <v>2024</v>
          </cell>
          <cell r="K10072" t="str">
            <v>AR</v>
          </cell>
          <cell r="L10072" t="str">
            <v>ALL</v>
          </cell>
          <cell r="O10072" t="str">
            <v>ALL</v>
          </cell>
          <cell r="AB10072">
            <v>0.189</v>
          </cell>
          <cell r="AN10072">
            <v>10.870000000000003</v>
          </cell>
        </row>
        <row r="10073">
          <cell r="E10073" t="str">
            <v>Q3 2024</v>
          </cell>
          <cell r="F10073" t="str">
            <v>2024</v>
          </cell>
          <cell r="K10073" t="str">
            <v>Game</v>
          </cell>
          <cell r="L10073" t="str">
            <v>SDC</v>
          </cell>
          <cell r="O10073" t="str">
            <v>Nintendo</v>
          </cell>
          <cell r="AB10073">
            <v>2.2394880000000001</v>
          </cell>
          <cell r="AN10073">
            <v>65.164222766813921</v>
          </cell>
        </row>
        <row r="10074">
          <cell r="E10074" t="str">
            <v>Q3 2024</v>
          </cell>
          <cell r="F10074" t="str">
            <v>2024</v>
          </cell>
          <cell r="K10074" t="str">
            <v>Game</v>
          </cell>
          <cell r="L10074" t="str">
            <v>SDC</v>
          </cell>
          <cell r="O10074" t="str">
            <v>Valve</v>
          </cell>
          <cell r="AB10074">
            <v>0.180178</v>
          </cell>
          <cell r="AN10074">
            <v>5.5503041917209694</v>
          </cell>
        </row>
        <row r="10075">
          <cell r="E10075" t="str">
            <v>Q4 2024</v>
          </cell>
          <cell r="F10075" t="str">
            <v>2024</v>
          </cell>
          <cell r="K10075" t="str">
            <v>Automotive</v>
          </cell>
          <cell r="L10075" t="str">
            <v>LGD</v>
          </cell>
          <cell r="O10075" t="str">
            <v>ALL</v>
          </cell>
          <cell r="AB10075">
            <v>2E-3</v>
          </cell>
          <cell r="AN10075">
            <v>0.52</v>
          </cell>
        </row>
        <row r="10076">
          <cell r="E10076" t="str">
            <v>Q4 2024</v>
          </cell>
          <cell r="F10076" t="str">
            <v>2024</v>
          </cell>
          <cell r="K10076" t="str">
            <v>Automotive</v>
          </cell>
          <cell r="L10076" t="str">
            <v>LGD</v>
          </cell>
          <cell r="O10076" t="str">
            <v>ALL</v>
          </cell>
          <cell r="AB10076">
            <v>3.6999999999999998E-2</v>
          </cell>
          <cell r="AN10076">
            <v>10.185582</v>
          </cell>
        </row>
        <row r="10077">
          <cell r="E10077" t="str">
            <v>Q4 2024</v>
          </cell>
          <cell r="F10077" t="str">
            <v>2024</v>
          </cell>
          <cell r="K10077" t="str">
            <v>Automotive</v>
          </cell>
          <cell r="L10077" t="str">
            <v>LGD</v>
          </cell>
          <cell r="O10077" t="str">
            <v>ALL</v>
          </cell>
          <cell r="AB10077">
            <v>1E-3</v>
          </cell>
          <cell r="AN10077">
            <v>0.42539453925278248</v>
          </cell>
        </row>
        <row r="10078">
          <cell r="E10078" t="str">
            <v>Q4 2024</v>
          </cell>
          <cell r="F10078" t="str">
            <v>2024</v>
          </cell>
          <cell r="K10078" t="str">
            <v>Automotive</v>
          </cell>
          <cell r="L10078" t="str">
            <v>LGD</v>
          </cell>
          <cell r="O10078" t="str">
            <v>ALL</v>
          </cell>
          <cell r="AB10078">
            <v>4.0000000000000001E-3</v>
          </cell>
          <cell r="AN10078">
            <v>2.1497280000000001</v>
          </cell>
        </row>
        <row r="10079">
          <cell r="E10079" t="str">
            <v>Q4 2024</v>
          </cell>
          <cell r="F10079" t="str">
            <v>2024</v>
          </cell>
          <cell r="K10079" t="str">
            <v>Automotive</v>
          </cell>
          <cell r="L10079" t="str">
            <v>LGD</v>
          </cell>
          <cell r="O10079" t="str">
            <v>ALL</v>
          </cell>
          <cell r="AB10079">
            <v>5.3999999999999999E-2</v>
          </cell>
          <cell r="AN10079">
            <v>42.902639450952137</v>
          </cell>
        </row>
        <row r="10080">
          <cell r="E10080" t="str">
            <v>Q4 2024</v>
          </cell>
          <cell r="F10080" t="str">
            <v>2024</v>
          </cell>
          <cell r="K10080" t="str">
            <v>Automotive</v>
          </cell>
          <cell r="L10080" t="str">
            <v>LGD</v>
          </cell>
          <cell r="O10080" t="str">
            <v>ALL</v>
          </cell>
          <cell r="AB10080">
            <v>2E-3</v>
          </cell>
          <cell r="AN10080">
            <v>4</v>
          </cell>
        </row>
        <row r="10081">
          <cell r="E10081" t="str">
            <v>Q4 2024</v>
          </cell>
          <cell r="F10081" t="str">
            <v>2024</v>
          </cell>
          <cell r="K10081" t="str">
            <v>Automotive</v>
          </cell>
          <cell r="L10081" t="str">
            <v>BOE</v>
          </cell>
          <cell r="O10081" t="str">
            <v>BYD</v>
          </cell>
          <cell r="AB10081">
            <v>7.1999999999999995E-2</v>
          </cell>
          <cell r="AN10081">
            <v>19.820591999999998</v>
          </cell>
        </row>
        <row r="10082">
          <cell r="E10082" t="str">
            <v>Q4 2024</v>
          </cell>
          <cell r="F10082" t="str">
            <v>2024</v>
          </cell>
          <cell r="K10082" t="str">
            <v>Automotive</v>
          </cell>
          <cell r="L10082" t="str">
            <v>BOE</v>
          </cell>
          <cell r="O10082" t="str">
            <v>ZEEKR</v>
          </cell>
          <cell r="AB10082">
            <v>4.4999999999999998E-2</v>
          </cell>
          <cell r="AN10082">
            <v>16.003485362133588</v>
          </cell>
        </row>
        <row r="10083">
          <cell r="E10083" t="str">
            <v>Q4 2024</v>
          </cell>
          <cell r="F10083" t="str">
            <v>2024</v>
          </cell>
          <cell r="K10083" t="str">
            <v>Automotive</v>
          </cell>
          <cell r="L10083" t="str">
            <v>SDC</v>
          </cell>
          <cell r="O10083" t="str">
            <v>Audi</v>
          </cell>
          <cell r="AB10083">
            <v>6.4019999999999997E-3</v>
          </cell>
          <cell r="AN10083">
            <v>0.41351880736092794</v>
          </cell>
        </row>
        <row r="10084">
          <cell r="E10084" t="str">
            <v>Q4 2024</v>
          </cell>
          <cell r="F10084" t="str">
            <v>2024</v>
          </cell>
          <cell r="K10084" t="str">
            <v>Automotive</v>
          </cell>
          <cell r="L10084" t="str">
            <v>SDC</v>
          </cell>
          <cell r="O10084" t="str">
            <v>ALL</v>
          </cell>
          <cell r="AB10084">
            <v>2.6679999999999998E-3</v>
          </cell>
          <cell r="AN10084">
            <v>0.19760852354566397</v>
          </cell>
        </row>
        <row r="10085">
          <cell r="E10085" t="str">
            <v>Q4 2024</v>
          </cell>
          <cell r="F10085" t="str">
            <v>2024</v>
          </cell>
          <cell r="K10085" t="str">
            <v>Automotive</v>
          </cell>
          <cell r="L10085" t="str">
            <v>SDC</v>
          </cell>
          <cell r="O10085" t="str">
            <v>ALL</v>
          </cell>
          <cell r="AB10085">
            <v>3.2009999999999999E-3</v>
          </cell>
          <cell r="AN10085">
            <v>0.40091112348413627</v>
          </cell>
        </row>
        <row r="10086">
          <cell r="E10086" t="str">
            <v>Q4 2024</v>
          </cell>
          <cell r="F10086" t="str">
            <v>2024</v>
          </cell>
          <cell r="K10086" t="str">
            <v>Automotive</v>
          </cell>
          <cell r="L10086" t="str">
            <v>SDC</v>
          </cell>
          <cell r="O10086" t="str">
            <v>ALL</v>
          </cell>
          <cell r="AB10086">
            <v>0.19014300000000001</v>
          </cell>
          <cell r="AN10086">
            <v>42.61321363749088</v>
          </cell>
        </row>
        <row r="10087">
          <cell r="E10087" t="str">
            <v>Q4 2024</v>
          </cell>
          <cell r="F10087" t="str">
            <v>2024</v>
          </cell>
          <cell r="K10087" t="str">
            <v>Automotive</v>
          </cell>
          <cell r="L10087" t="str">
            <v>SDC</v>
          </cell>
          <cell r="O10087" t="str">
            <v>ALL</v>
          </cell>
          <cell r="AB10087">
            <v>3.0700999999999999E-2</v>
          </cell>
          <cell r="AN10087">
            <v>6.777750849449764</v>
          </cell>
        </row>
        <row r="10088">
          <cell r="E10088" t="str">
            <v>Q4 2024</v>
          </cell>
          <cell r="F10088" t="str">
            <v>2024</v>
          </cell>
          <cell r="K10088" t="str">
            <v>Automotive</v>
          </cell>
          <cell r="L10088" t="str">
            <v>SDC</v>
          </cell>
          <cell r="O10088" t="str">
            <v>ALL</v>
          </cell>
          <cell r="AB10088">
            <v>8.4245E-2</v>
          </cell>
          <cell r="AN10088">
            <v>19.376349999999999</v>
          </cell>
        </row>
        <row r="10089">
          <cell r="E10089" t="str">
            <v>Q4 2024</v>
          </cell>
          <cell r="F10089" t="str">
            <v>2024</v>
          </cell>
          <cell r="K10089" t="str">
            <v>Automotive</v>
          </cell>
          <cell r="L10089" t="str">
            <v>SDC</v>
          </cell>
          <cell r="O10089" t="str">
            <v>ALL</v>
          </cell>
          <cell r="AB10089">
            <v>0.19967499999999999</v>
          </cell>
          <cell r="AN10089">
            <v>43.129799999999996</v>
          </cell>
        </row>
        <row r="10090">
          <cell r="E10090" t="str">
            <v>Q4 2024</v>
          </cell>
          <cell r="F10090" t="str">
            <v>2024</v>
          </cell>
          <cell r="K10090" t="str">
            <v>Automotive</v>
          </cell>
          <cell r="L10090" t="str">
            <v>SDC</v>
          </cell>
          <cell r="O10090" t="str">
            <v>ALL</v>
          </cell>
          <cell r="AB10090">
            <v>0.10369299999999999</v>
          </cell>
          <cell r="AN10090">
            <v>30.796820999999998</v>
          </cell>
        </row>
        <row r="10091">
          <cell r="E10091" t="str">
            <v>Q4 2024</v>
          </cell>
          <cell r="F10091" t="str">
            <v>2024</v>
          </cell>
          <cell r="K10091" t="str">
            <v>Automotive</v>
          </cell>
          <cell r="L10091" t="str">
            <v>SDC</v>
          </cell>
          <cell r="O10091" t="str">
            <v>ALL</v>
          </cell>
          <cell r="AB10091">
            <v>1.9689999999999999E-2</v>
          </cell>
          <cell r="AN10091">
            <v>7.9910287909759958</v>
          </cell>
        </row>
        <row r="10092">
          <cell r="E10092" t="str">
            <v>Q4 2024</v>
          </cell>
          <cell r="F10092" t="str">
            <v>2024</v>
          </cell>
          <cell r="K10092" t="str">
            <v>Automotive</v>
          </cell>
          <cell r="L10092" t="str">
            <v>SDC</v>
          </cell>
          <cell r="O10092" t="str">
            <v>ALL</v>
          </cell>
          <cell r="AB10092">
            <v>1.4305E-2</v>
          </cell>
          <cell r="AN10092">
            <v>8.1960983614192955</v>
          </cell>
        </row>
        <row r="10093">
          <cell r="E10093" t="str">
            <v>Q4 2024</v>
          </cell>
          <cell r="F10093" t="str">
            <v>2024</v>
          </cell>
          <cell r="K10093" t="str">
            <v>Automotive</v>
          </cell>
          <cell r="L10093" t="str">
            <v>EDO</v>
          </cell>
          <cell r="O10093" t="str">
            <v>ALL</v>
          </cell>
          <cell r="AB10093">
            <v>1E-3</v>
          </cell>
          <cell r="AN10093">
            <v>0.40584199039999991</v>
          </cell>
        </row>
        <row r="10094">
          <cell r="E10094" t="str">
            <v>Q4 2024</v>
          </cell>
          <cell r="F10094" t="str">
            <v>2024</v>
          </cell>
          <cell r="K10094" t="str">
            <v>Monitor</v>
          </cell>
          <cell r="L10094" t="str">
            <v>LGD</v>
          </cell>
          <cell r="O10094" t="str">
            <v>ALL</v>
          </cell>
          <cell r="AB10094">
            <v>0.06</v>
          </cell>
          <cell r="AN10094">
            <v>16.332199619415952</v>
          </cell>
        </row>
        <row r="10095">
          <cell r="E10095" t="str">
            <v>Q4 2024</v>
          </cell>
          <cell r="F10095" t="str">
            <v>2024</v>
          </cell>
          <cell r="K10095" t="str">
            <v>Monitor</v>
          </cell>
          <cell r="L10095" t="str">
            <v>LGD</v>
          </cell>
          <cell r="O10095" t="str">
            <v>ALL</v>
          </cell>
          <cell r="AB10095">
            <v>5.9999999999999995E-4</v>
          </cell>
          <cell r="AN10095">
            <v>0.3912191482679514</v>
          </cell>
        </row>
        <row r="10096">
          <cell r="E10096" t="str">
            <v>Q4 2024</v>
          </cell>
          <cell r="F10096" t="str">
            <v>2024</v>
          </cell>
          <cell r="K10096" t="str">
            <v>Monitor</v>
          </cell>
          <cell r="L10096" t="str">
            <v>LGD</v>
          </cell>
          <cell r="O10096" t="str">
            <v>ALL</v>
          </cell>
          <cell r="AB10096">
            <v>2.7E-2</v>
          </cell>
          <cell r="AN10096">
            <v>9.4555583047404657</v>
          </cell>
        </row>
        <row r="10097">
          <cell r="E10097" t="str">
            <v>Q4 2024</v>
          </cell>
          <cell r="F10097" t="str">
            <v>2024</v>
          </cell>
          <cell r="K10097" t="str">
            <v>Monitor</v>
          </cell>
          <cell r="L10097" t="str">
            <v>LGD</v>
          </cell>
          <cell r="O10097" t="str">
            <v>ALL</v>
          </cell>
          <cell r="AB10097">
            <v>2.3E-2</v>
          </cell>
          <cell r="AN10097">
            <v>8.0547348521863213</v>
          </cell>
        </row>
        <row r="10098">
          <cell r="E10098" t="str">
            <v>Q4 2024</v>
          </cell>
          <cell r="F10098" t="str">
            <v>2024</v>
          </cell>
          <cell r="K10098" t="str">
            <v>Monitor</v>
          </cell>
          <cell r="L10098" t="str">
            <v>LGD</v>
          </cell>
          <cell r="O10098" t="str">
            <v>ALL</v>
          </cell>
          <cell r="AB10098">
            <v>1.4999999999999999E-2</v>
          </cell>
          <cell r="AN10098">
            <v>6.1505818172016085</v>
          </cell>
        </row>
        <row r="10099">
          <cell r="E10099" t="str">
            <v>Q4 2024</v>
          </cell>
          <cell r="F10099" t="str">
            <v>2024</v>
          </cell>
          <cell r="K10099" t="str">
            <v>Monitor</v>
          </cell>
          <cell r="L10099" t="str">
            <v>LGD</v>
          </cell>
          <cell r="O10099" t="str">
            <v>ALL</v>
          </cell>
          <cell r="AB10099">
            <v>5.0000000000000001E-3</v>
          </cell>
          <cell r="AN10099">
            <v>1.536526401407623</v>
          </cell>
        </row>
        <row r="10100">
          <cell r="E10100" t="str">
            <v>Q4 2024</v>
          </cell>
          <cell r="F10100" t="str">
            <v>2024</v>
          </cell>
          <cell r="K10100" t="str">
            <v>Monitor</v>
          </cell>
          <cell r="L10100" t="str">
            <v>LGD</v>
          </cell>
          <cell r="O10100" t="str">
            <v>ALL</v>
          </cell>
          <cell r="AB10100">
            <v>1.0999999999999999E-2</v>
          </cell>
          <cell r="AN10100">
            <v>5.5990778487823212</v>
          </cell>
        </row>
        <row r="10101">
          <cell r="E10101" t="str">
            <v>Q4 2024</v>
          </cell>
          <cell r="F10101" t="str">
            <v>2024</v>
          </cell>
          <cell r="K10101" t="str">
            <v>Monitor</v>
          </cell>
          <cell r="L10101" t="str">
            <v>LGD</v>
          </cell>
          <cell r="O10101" t="str">
            <v>ALL</v>
          </cell>
          <cell r="AB10101">
            <v>7.4999999999999997E-3</v>
          </cell>
          <cell r="AN10101">
            <v>2.3468793983992939</v>
          </cell>
        </row>
        <row r="10102">
          <cell r="E10102" t="str">
            <v>Q4 2024</v>
          </cell>
          <cell r="F10102" t="str">
            <v>2024</v>
          </cell>
          <cell r="K10102" t="str">
            <v>Monitor</v>
          </cell>
          <cell r="L10102" t="str">
            <v>LGD</v>
          </cell>
          <cell r="O10102" t="str">
            <v>ALL</v>
          </cell>
          <cell r="AB10102">
            <v>4.4999999999999997E-3</v>
          </cell>
          <cell r="AN10102">
            <v>1.7084019961742438</v>
          </cell>
        </row>
        <row r="10103">
          <cell r="E10103" t="str">
            <v>Q4 2024</v>
          </cell>
          <cell r="F10103" t="str">
            <v>2024</v>
          </cell>
          <cell r="K10103" t="str">
            <v>Monitor</v>
          </cell>
          <cell r="L10103" t="str">
            <v>SDC</v>
          </cell>
          <cell r="O10103" t="str">
            <v>ALL</v>
          </cell>
          <cell r="AB10103">
            <v>0.156</v>
          </cell>
          <cell r="AN10103">
            <v>42.463719010481483</v>
          </cell>
        </row>
        <row r="10104">
          <cell r="E10104" t="str">
            <v>Q4 2024</v>
          </cell>
          <cell r="F10104" t="str">
            <v>2024</v>
          </cell>
          <cell r="K10104" t="str">
            <v>Monitor</v>
          </cell>
          <cell r="L10104" t="str">
            <v>SDC</v>
          </cell>
          <cell r="O10104" t="str">
            <v>ALL</v>
          </cell>
          <cell r="AB10104">
            <v>0.105</v>
          </cell>
          <cell r="AN10104">
            <v>35.453259907398539</v>
          </cell>
        </row>
        <row r="10105">
          <cell r="E10105" t="str">
            <v>Q4 2024</v>
          </cell>
          <cell r="F10105" t="str">
            <v>2024</v>
          </cell>
          <cell r="K10105" t="str">
            <v>Monitor</v>
          </cell>
          <cell r="L10105" t="str">
            <v>SDC</v>
          </cell>
          <cell r="O10105" t="str">
            <v>ALL</v>
          </cell>
          <cell r="AB10105">
            <v>2.4E-2</v>
          </cell>
          <cell r="AN10105">
            <v>7.581014522749169</v>
          </cell>
        </row>
        <row r="10106">
          <cell r="E10106" t="str">
            <v>Q4 2024</v>
          </cell>
          <cell r="F10106" t="str">
            <v>2024</v>
          </cell>
          <cell r="K10106" t="str">
            <v>Monitor</v>
          </cell>
          <cell r="L10106" t="str">
            <v>SDC</v>
          </cell>
          <cell r="O10106" t="str">
            <v>ALL</v>
          </cell>
          <cell r="AB10106">
            <v>8.5000000000000006E-2</v>
          </cell>
          <cell r="AN10106">
            <v>60.571842182281479</v>
          </cell>
        </row>
        <row r="10107">
          <cell r="E10107" t="str">
            <v>Q4 2024</v>
          </cell>
          <cell r="F10107" t="str">
            <v>2024</v>
          </cell>
          <cell r="K10107" t="str">
            <v>Notebook PC</v>
          </cell>
          <cell r="L10107" t="str">
            <v>EDO</v>
          </cell>
          <cell r="O10107" t="str">
            <v>Huawei</v>
          </cell>
          <cell r="AB10107">
            <v>0.374</v>
          </cell>
          <cell r="AN10107">
            <v>27.126133527547804</v>
          </cell>
        </row>
        <row r="10108">
          <cell r="E10108" t="str">
            <v>Q4 2024</v>
          </cell>
          <cell r="F10108" t="str">
            <v>2024</v>
          </cell>
          <cell r="K10108" t="str">
            <v>Notebook PC</v>
          </cell>
          <cell r="L10108" t="str">
            <v>Visionox</v>
          </cell>
          <cell r="O10108" t="str">
            <v>Huawei</v>
          </cell>
          <cell r="AB10108">
            <v>6.7000000000000004E-2</v>
          </cell>
          <cell r="AN10108">
            <v>12.06</v>
          </cell>
        </row>
        <row r="10109">
          <cell r="E10109" t="str">
            <v>Q4 2024</v>
          </cell>
          <cell r="F10109" t="str">
            <v>2024</v>
          </cell>
          <cell r="K10109" t="str">
            <v>Notebook PC</v>
          </cell>
          <cell r="L10109" t="str">
            <v>LGD</v>
          </cell>
          <cell r="O10109" t="str">
            <v>Dell</v>
          </cell>
          <cell r="AB10109">
            <v>8.0000000000000002E-3</v>
          </cell>
          <cell r="AN10109">
            <v>1.0696609164232016</v>
          </cell>
        </row>
        <row r="10110">
          <cell r="E10110" t="str">
            <v>Q4 2024</v>
          </cell>
          <cell r="F10110" t="str">
            <v>2024</v>
          </cell>
          <cell r="K10110" t="str">
            <v>Notebook PC</v>
          </cell>
          <cell r="L10110" t="str">
            <v>SDC</v>
          </cell>
          <cell r="O10110" t="str">
            <v>Acer</v>
          </cell>
          <cell r="AB10110">
            <v>2.1482000000000001E-2</v>
          </cell>
          <cell r="AN10110">
            <v>1.686030717423622</v>
          </cell>
        </row>
        <row r="10111">
          <cell r="E10111" t="str">
            <v>Q4 2024</v>
          </cell>
          <cell r="F10111" t="str">
            <v>2024</v>
          </cell>
          <cell r="K10111" t="str">
            <v>Notebook PC</v>
          </cell>
          <cell r="L10111" t="str">
            <v>SDC</v>
          </cell>
          <cell r="O10111" t="str">
            <v>Acer</v>
          </cell>
          <cell r="AB10111">
            <v>6.0260000000000001E-3</v>
          </cell>
          <cell r="AN10111">
            <v>0.47295508347429221</v>
          </cell>
        </row>
        <row r="10112">
          <cell r="E10112" t="str">
            <v>Q4 2024</v>
          </cell>
          <cell r="F10112" t="str">
            <v>2024</v>
          </cell>
          <cell r="K10112" t="str">
            <v>Notebook PC</v>
          </cell>
          <cell r="L10112" t="str">
            <v>SDC</v>
          </cell>
          <cell r="O10112" t="str">
            <v>Acer</v>
          </cell>
          <cell r="AB10112">
            <v>3.4826999999999997E-2</v>
          </cell>
          <cell r="AN10112">
            <v>4.881112409368666</v>
          </cell>
        </row>
        <row r="10113">
          <cell r="E10113" t="str">
            <v>Q4 2024</v>
          </cell>
          <cell r="F10113" t="str">
            <v>2024</v>
          </cell>
          <cell r="K10113" t="str">
            <v>Notebook PC</v>
          </cell>
          <cell r="L10113" t="str">
            <v>SDC</v>
          </cell>
          <cell r="O10113" t="str">
            <v>Acer</v>
          </cell>
          <cell r="AB10113">
            <v>4.7489999999999997E-3</v>
          </cell>
          <cell r="AN10113">
            <v>0.66558712585326918</v>
          </cell>
        </row>
        <row r="10114">
          <cell r="E10114" t="str">
            <v>Q4 2024</v>
          </cell>
          <cell r="F10114" t="str">
            <v>2024</v>
          </cell>
          <cell r="K10114" t="str">
            <v>Notebook PC</v>
          </cell>
          <cell r="L10114" t="str">
            <v>SDC</v>
          </cell>
          <cell r="O10114" t="str">
            <v>ASUS</v>
          </cell>
          <cell r="AB10114">
            <v>5.1650000000000003E-3</v>
          </cell>
          <cell r="AN10114">
            <v>0.32024929884738268</v>
          </cell>
        </row>
        <row r="10115">
          <cell r="E10115" t="str">
            <v>Q4 2024</v>
          </cell>
          <cell r="F10115" t="str">
            <v>2024</v>
          </cell>
          <cell r="K10115" t="str">
            <v>Notebook PC</v>
          </cell>
          <cell r="L10115" t="str">
            <v>SDC</v>
          </cell>
          <cell r="O10115" t="str">
            <v>ASUS</v>
          </cell>
          <cell r="AB10115">
            <v>4.8209999999999998E-3</v>
          </cell>
          <cell r="AN10115">
            <v>0.37837976392790618</v>
          </cell>
        </row>
        <row r="10116">
          <cell r="E10116" t="str">
            <v>Q4 2024</v>
          </cell>
          <cell r="F10116" t="str">
            <v>2024</v>
          </cell>
          <cell r="K10116" t="str">
            <v>Notebook PC</v>
          </cell>
          <cell r="L10116" t="str">
            <v>SDC</v>
          </cell>
          <cell r="O10116" t="str">
            <v>ASUS</v>
          </cell>
          <cell r="AB10116">
            <v>1.2049999999999999E-3</v>
          </cell>
          <cell r="AN10116">
            <v>0.11821914943298249</v>
          </cell>
        </row>
        <row r="10117">
          <cell r="E10117" t="str">
            <v>Q4 2024</v>
          </cell>
          <cell r="F10117" t="str">
            <v>2024</v>
          </cell>
          <cell r="K10117" t="str">
            <v>Notebook PC</v>
          </cell>
          <cell r="L10117" t="str">
            <v>SDC</v>
          </cell>
          <cell r="O10117" t="str">
            <v>ASUS</v>
          </cell>
          <cell r="AB10117">
            <v>0.32115500000000002</v>
          </cell>
          <cell r="AN10117">
            <v>25.206088588315023</v>
          </cell>
        </row>
        <row r="10118">
          <cell r="E10118" t="str">
            <v>Q4 2024</v>
          </cell>
          <cell r="F10118" t="str">
            <v>2024</v>
          </cell>
          <cell r="K10118" t="str">
            <v>Notebook PC</v>
          </cell>
          <cell r="L10118" t="str">
            <v>SDC</v>
          </cell>
          <cell r="O10118" t="str">
            <v>ASUS</v>
          </cell>
          <cell r="AB10118">
            <v>8.4959000000000007E-2</v>
          </cell>
          <cell r="AN10118">
            <v>8.3350877316819592</v>
          </cell>
        </row>
        <row r="10119">
          <cell r="E10119" t="str">
            <v>Q4 2024</v>
          </cell>
          <cell r="F10119" t="str">
            <v>2024</v>
          </cell>
          <cell r="K10119" t="str">
            <v>Notebook PC</v>
          </cell>
          <cell r="L10119" t="str">
            <v>SDC</v>
          </cell>
          <cell r="O10119" t="str">
            <v>ASUS</v>
          </cell>
          <cell r="AB10119">
            <v>0.113279</v>
          </cell>
          <cell r="AN10119">
            <v>8.8907864090415458</v>
          </cell>
        </row>
        <row r="10120">
          <cell r="E10120" t="str">
            <v>Q4 2024</v>
          </cell>
          <cell r="F10120" t="str">
            <v>2024</v>
          </cell>
          <cell r="K10120" t="str">
            <v>Notebook PC</v>
          </cell>
          <cell r="L10120" t="str">
            <v>SDC</v>
          </cell>
          <cell r="O10120" t="str">
            <v>ASUS</v>
          </cell>
          <cell r="AB10120">
            <v>4.9364999999999999E-2</v>
          </cell>
          <cell r="AN10120">
            <v>3.8744486717073401</v>
          </cell>
        </row>
        <row r="10121">
          <cell r="E10121" t="str">
            <v>Q4 2024</v>
          </cell>
          <cell r="F10121" t="str">
            <v>2024</v>
          </cell>
          <cell r="K10121" t="str">
            <v>Notebook PC</v>
          </cell>
          <cell r="L10121" t="str">
            <v>SDC</v>
          </cell>
          <cell r="O10121" t="str">
            <v>ASUS</v>
          </cell>
          <cell r="AB10121">
            <v>2.5694000000000002E-2</v>
          </cell>
          <cell r="AN10121">
            <v>2.6019561408018714</v>
          </cell>
        </row>
        <row r="10122">
          <cell r="E10122" t="str">
            <v>Q4 2024</v>
          </cell>
          <cell r="F10122" t="str">
            <v>2024</v>
          </cell>
          <cell r="K10122" t="str">
            <v>Notebook PC</v>
          </cell>
          <cell r="L10122" t="str">
            <v>SDC</v>
          </cell>
          <cell r="O10122" t="str">
            <v>ASUS</v>
          </cell>
          <cell r="AB10122">
            <v>3.6709999999999998E-3</v>
          </cell>
          <cell r="AN10122">
            <v>0.450189312830372</v>
          </cell>
        </row>
        <row r="10123">
          <cell r="E10123" t="str">
            <v>Q4 2024</v>
          </cell>
          <cell r="F10123" t="str">
            <v>2024</v>
          </cell>
          <cell r="K10123" t="str">
            <v>Notebook PC</v>
          </cell>
          <cell r="L10123" t="str">
            <v>SDC</v>
          </cell>
          <cell r="O10123" t="str">
            <v>ASUS</v>
          </cell>
          <cell r="AB10123">
            <v>1.9271E-2</v>
          </cell>
          <cell r="AN10123">
            <v>2.0084457838919216</v>
          </cell>
        </row>
        <row r="10124">
          <cell r="E10124" t="str">
            <v>Q4 2024</v>
          </cell>
          <cell r="F10124" t="str">
            <v>2024</v>
          </cell>
          <cell r="K10124" t="str">
            <v>Notebook PC</v>
          </cell>
          <cell r="L10124" t="str">
            <v>SDC</v>
          </cell>
          <cell r="O10124" t="str">
            <v>ASUS</v>
          </cell>
          <cell r="AB10124">
            <v>7.3410000000000003E-3</v>
          </cell>
          <cell r="AN10124">
            <v>0.76508746300402675</v>
          </cell>
        </row>
        <row r="10125">
          <cell r="E10125" t="str">
            <v>Q4 2024</v>
          </cell>
          <cell r="F10125" t="str">
            <v>2024</v>
          </cell>
          <cell r="K10125" t="str">
            <v>Notebook PC</v>
          </cell>
          <cell r="L10125" t="str">
            <v>SDC</v>
          </cell>
          <cell r="O10125" t="str">
            <v>ASUS</v>
          </cell>
          <cell r="AB10125">
            <v>3.6709999999999998E-3</v>
          </cell>
          <cell r="AN10125">
            <v>0.51450207180613816</v>
          </cell>
        </row>
        <row r="10126">
          <cell r="E10126" t="str">
            <v>Q4 2024</v>
          </cell>
          <cell r="F10126" t="str">
            <v>2024</v>
          </cell>
          <cell r="K10126" t="str">
            <v>Notebook PC</v>
          </cell>
          <cell r="L10126" t="str">
            <v>SDC</v>
          </cell>
          <cell r="O10126" t="str">
            <v>ASUS</v>
          </cell>
          <cell r="AB10126">
            <v>2.7529999999999998E-3</v>
          </cell>
          <cell r="AN10126">
            <v>0.38584151557676355</v>
          </cell>
        </row>
        <row r="10127">
          <cell r="E10127" t="str">
            <v>Q4 2024</v>
          </cell>
          <cell r="F10127" t="str">
            <v>2024</v>
          </cell>
          <cell r="K10127" t="str">
            <v>Notebook PC</v>
          </cell>
          <cell r="L10127" t="str">
            <v>SDC</v>
          </cell>
          <cell r="O10127" t="str">
            <v>Dell</v>
          </cell>
          <cell r="AB10127">
            <v>5.4900000000000001E-4</v>
          </cell>
          <cell r="AN10127">
            <v>5.3860840696022733E-2</v>
          </cell>
        </row>
        <row r="10128">
          <cell r="E10128" t="str">
            <v>Q4 2024</v>
          </cell>
          <cell r="F10128" t="str">
            <v>2024</v>
          </cell>
          <cell r="K10128" t="str">
            <v>Notebook PC</v>
          </cell>
          <cell r="L10128" t="str">
            <v>SDC</v>
          </cell>
          <cell r="O10128" t="str">
            <v>Dell</v>
          </cell>
          <cell r="AB10128">
            <v>1.0070000000000001E-3</v>
          </cell>
          <cell r="AN10128">
            <v>9.8793928198351366E-2</v>
          </cell>
        </row>
        <row r="10129">
          <cell r="E10129" t="str">
            <v>Q4 2024</v>
          </cell>
          <cell r="F10129" t="str">
            <v>2024</v>
          </cell>
          <cell r="K10129" t="str">
            <v>Notebook PC</v>
          </cell>
          <cell r="L10129" t="str">
            <v>SDC</v>
          </cell>
          <cell r="O10129" t="str">
            <v>Dell</v>
          </cell>
          <cell r="AB10129">
            <v>9.1600000000000004E-4</v>
          </cell>
          <cell r="AN10129">
            <v>0.11233271875582153</v>
          </cell>
        </row>
        <row r="10130">
          <cell r="E10130" t="str">
            <v>Q4 2024</v>
          </cell>
          <cell r="F10130" t="str">
            <v>2024</v>
          </cell>
          <cell r="K10130" t="str">
            <v>Notebook PC</v>
          </cell>
          <cell r="L10130" t="str">
            <v>SDC</v>
          </cell>
          <cell r="O10130" t="str">
            <v>Dell</v>
          </cell>
          <cell r="AB10130">
            <v>2.1059999999999998E-3</v>
          </cell>
          <cell r="AN10130">
            <v>0.25826714596043676</v>
          </cell>
        </row>
        <row r="10131">
          <cell r="E10131" t="str">
            <v>Q4 2024</v>
          </cell>
          <cell r="F10131" t="str">
            <v>2024</v>
          </cell>
          <cell r="K10131" t="str">
            <v>Notebook PC</v>
          </cell>
          <cell r="L10131" t="str">
            <v>SDC</v>
          </cell>
          <cell r="O10131" t="str">
            <v>HP</v>
          </cell>
          <cell r="AB10131">
            <v>9.9847000000000005E-2</v>
          </cell>
          <cell r="AN10131">
            <v>6.1908870749302256</v>
          </cell>
        </row>
        <row r="10132">
          <cell r="E10132" t="str">
            <v>Q4 2024</v>
          </cell>
          <cell r="F10132" t="str">
            <v>2024</v>
          </cell>
          <cell r="K10132" t="str">
            <v>Notebook PC</v>
          </cell>
          <cell r="L10132" t="str">
            <v>SDC</v>
          </cell>
          <cell r="O10132" t="str">
            <v>HP</v>
          </cell>
          <cell r="AB10132">
            <v>2.8530000000000001E-3</v>
          </cell>
          <cell r="AN10132">
            <v>0.2798997786990034</v>
          </cell>
        </row>
        <row r="10133">
          <cell r="E10133" t="str">
            <v>Q4 2024</v>
          </cell>
          <cell r="F10133" t="str">
            <v>2024</v>
          </cell>
          <cell r="K10133" t="str">
            <v>Notebook PC</v>
          </cell>
          <cell r="L10133" t="str">
            <v>SDC</v>
          </cell>
          <cell r="O10133" t="str">
            <v>HP</v>
          </cell>
          <cell r="AB10133">
            <v>6.5614000000000006E-2</v>
          </cell>
          <cell r="AN10133">
            <v>6.4372043741873153</v>
          </cell>
        </row>
        <row r="10134">
          <cell r="E10134" t="str">
            <v>Q4 2024</v>
          </cell>
          <cell r="F10134" t="str">
            <v>2024</v>
          </cell>
          <cell r="K10134" t="str">
            <v>Notebook PC</v>
          </cell>
          <cell r="L10134" t="str">
            <v>SDC</v>
          </cell>
          <cell r="O10134" t="str">
            <v>HP</v>
          </cell>
          <cell r="AB10134">
            <v>2.8530000000000001E-3</v>
          </cell>
          <cell r="AN10134">
            <v>0.2798997786990034</v>
          </cell>
        </row>
        <row r="10135">
          <cell r="E10135" t="str">
            <v>Q4 2024</v>
          </cell>
          <cell r="F10135" t="str">
            <v>2024</v>
          </cell>
          <cell r="K10135" t="str">
            <v>Notebook PC</v>
          </cell>
          <cell r="L10135" t="str">
            <v>SDC</v>
          </cell>
          <cell r="O10135" t="str">
            <v>HP</v>
          </cell>
          <cell r="AB10135">
            <v>9.4111E-2</v>
          </cell>
          <cell r="AN10135">
            <v>7.386371699443929</v>
          </cell>
        </row>
        <row r="10136">
          <cell r="E10136" t="str">
            <v>Q4 2024</v>
          </cell>
          <cell r="F10136" t="str">
            <v>2024</v>
          </cell>
          <cell r="K10136" t="str">
            <v>Notebook PC</v>
          </cell>
          <cell r="L10136" t="str">
            <v>SDC</v>
          </cell>
          <cell r="O10136" t="str">
            <v>HP</v>
          </cell>
          <cell r="AB10136">
            <v>2.5829999999999999E-2</v>
          </cell>
          <cell r="AN10136">
            <v>2.6920323075049732</v>
          </cell>
        </row>
        <row r="10137">
          <cell r="E10137" t="str">
            <v>Q4 2024</v>
          </cell>
          <cell r="F10137" t="str">
            <v>2024</v>
          </cell>
          <cell r="K10137" t="str">
            <v>Notebook PC</v>
          </cell>
          <cell r="L10137" t="str">
            <v>SDC</v>
          </cell>
          <cell r="O10137" t="str">
            <v>HP</v>
          </cell>
          <cell r="AB10137">
            <v>3.3745999999999998E-2</v>
          </cell>
          <cell r="AN10137">
            <v>3.5170469318258935</v>
          </cell>
        </row>
        <row r="10138">
          <cell r="E10138" t="str">
            <v>Q4 2024</v>
          </cell>
          <cell r="F10138" t="str">
            <v>2024</v>
          </cell>
          <cell r="K10138" t="str">
            <v>Notebook PC</v>
          </cell>
          <cell r="L10138" t="str">
            <v>SDC</v>
          </cell>
          <cell r="O10138" t="str">
            <v>Samsung</v>
          </cell>
          <cell r="AB10138">
            <v>2.5219999999999999E-3</v>
          </cell>
          <cell r="AN10138">
            <v>0.15637342336749255</v>
          </cell>
        </row>
        <row r="10139">
          <cell r="E10139" t="str">
            <v>Q4 2024</v>
          </cell>
          <cell r="F10139" t="str">
            <v>2024</v>
          </cell>
          <cell r="K10139" t="str">
            <v>Notebook PC</v>
          </cell>
          <cell r="L10139" t="str">
            <v>SDC</v>
          </cell>
          <cell r="O10139" t="str">
            <v>Samsung</v>
          </cell>
          <cell r="AB10139">
            <v>5.8966999999999999E-2</v>
          </cell>
          <cell r="AN10139">
            <v>4.6280687698686673</v>
          </cell>
        </row>
        <row r="10140">
          <cell r="E10140" t="str">
            <v>Q4 2024</v>
          </cell>
          <cell r="F10140" t="str">
            <v>2024</v>
          </cell>
          <cell r="K10140" t="str">
            <v>Notebook PC</v>
          </cell>
          <cell r="L10140" t="str">
            <v>SDC</v>
          </cell>
          <cell r="O10140" t="str">
            <v>Samsung</v>
          </cell>
          <cell r="AB10140">
            <v>0.11032500000000001</v>
          </cell>
          <cell r="AN10140">
            <v>8.6589395261037634</v>
          </cell>
        </row>
        <row r="10141">
          <cell r="E10141" t="str">
            <v>Q4 2024</v>
          </cell>
          <cell r="F10141" t="str">
            <v>2024</v>
          </cell>
          <cell r="K10141" t="str">
            <v>Notebook PC</v>
          </cell>
          <cell r="L10141" t="str">
            <v>SDC</v>
          </cell>
          <cell r="O10141" t="str">
            <v>Samsung</v>
          </cell>
          <cell r="AB10141">
            <v>7.4916999999999997E-2</v>
          </cell>
          <cell r="AN10141">
            <v>9.7599198790819841</v>
          </cell>
        </row>
        <row r="10142">
          <cell r="E10142" t="str">
            <v>Q4 2024</v>
          </cell>
          <cell r="F10142" t="str">
            <v>2024</v>
          </cell>
          <cell r="K10142" t="str">
            <v>Notebook PC</v>
          </cell>
          <cell r="L10142" t="str">
            <v>SDC</v>
          </cell>
          <cell r="O10142" t="str">
            <v>Samsung</v>
          </cell>
          <cell r="AB10142">
            <v>8.6010000000000003E-2</v>
          </cell>
          <cell r="AN10142">
            <v>8.9640611215061075</v>
          </cell>
        </row>
        <row r="10143">
          <cell r="E10143" t="str">
            <v>Q4 2024</v>
          </cell>
          <cell r="F10143" t="str">
            <v>2024</v>
          </cell>
          <cell r="K10143" t="str">
            <v>Notebook PC</v>
          </cell>
          <cell r="L10143" t="str">
            <v>SDC</v>
          </cell>
          <cell r="O10143" t="str">
            <v>Xiaomi</v>
          </cell>
          <cell r="AB10143">
            <v>1.7392000000000001E-2</v>
          </cell>
          <cell r="AN10143">
            <v>1.3650240311624446</v>
          </cell>
        </row>
        <row r="10144">
          <cell r="E10144" t="str">
            <v>Q4 2024</v>
          </cell>
          <cell r="F10144" t="str">
            <v>2024</v>
          </cell>
          <cell r="K10144" t="str">
            <v>Notebook PC</v>
          </cell>
          <cell r="L10144" t="str">
            <v>SDC</v>
          </cell>
          <cell r="O10144" t="str">
            <v>Xiaomi</v>
          </cell>
          <cell r="AB10144">
            <v>1.1858E-2</v>
          </cell>
          <cell r="AN10144">
            <v>0.93068393293032814</v>
          </cell>
        </row>
        <row r="10145">
          <cell r="E10145" t="str">
            <v>Q4 2024</v>
          </cell>
          <cell r="F10145" t="str">
            <v>2024</v>
          </cell>
          <cell r="K10145" t="str">
            <v>Notebook PC</v>
          </cell>
          <cell r="L10145" t="str">
            <v>SDC</v>
          </cell>
          <cell r="O10145" t="str">
            <v>Xiaomi</v>
          </cell>
          <cell r="AB10145">
            <v>1.3439E-2</v>
          </cell>
          <cell r="AN10145">
            <v>1.0547698916048811</v>
          </cell>
        </row>
        <row r="10146">
          <cell r="E10146" t="str">
            <v>Q4 2024</v>
          </cell>
          <cell r="F10146" t="str">
            <v>2024</v>
          </cell>
          <cell r="K10146" t="str">
            <v>Notebook PC</v>
          </cell>
          <cell r="L10146" t="str">
            <v>SDC</v>
          </cell>
          <cell r="O10146" t="str">
            <v>Xiaomi</v>
          </cell>
          <cell r="AB10146">
            <v>1.1858E-2</v>
          </cell>
          <cell r="AN10146">
            <v>1.454193645203637</v>
          </cell>
        </row>
        <row r="10147">
          <cell r="E10147" t="str">
            <v>Q4 2024</v>
          </cell>
          <cell r="F10147" t="str">
            <v>2024</v>
          </cell>
          <cell r="K10147" t="str">
            <v>Notebook PC</v>
          </cell>
          <cell r="L10147" t="str">
            <v>SDC</v>
          </cell>
          <cell r="O10147" t="str">
            <v>Xiaomi</v>
          </cell>
          <cell r="AB10147">
            <v>3.9529999999999999E-3</v>
          </cell>
          <cell r="AN10147">
            <v>0.55402524920993323</v>
          </cell>
        </row>
        <row r="10148">
          <cell r="E10148" t="str">
            <v>Q4 2024</v>
          </cell>
          <cell r="F10148" t="str">
            <v>2024</v>
          </cell>
          <cell r="K10148" t="str">
            <v>Notebook PC</v>
          </cell>
          <cell r="L10148" t="str">
            <v>SDC</v>
          </cell>
          <cell r="O10148" t="str">
            <v>Lenovo</v>
          </cell>
          <cell r="AB10148">
            <v>0.14460999999999999</v>
          </cell>
          <cell r="AN10148">
            <v>8.9663603303620523</v>
          </cell>
        </row>
        <row r="10149">
          <cell r="E10149" t="str">
            <v>Q4 2024</v>
          </cell>
          <cell r="F10149" t="str">
            <v>2024</v>
          </cell>
          <cell r="K10149" t="str">
            <v>Notebook PC</v>
          </cell>
          <cell r="L10149" t="str">
            <v>SDC</v>
          </cell>
          <cell r="O10149" t="str">
            <v>Lenovo</v>
          </cell>
          <cell r="AB10149">
            <v>0.15907099999999999</v>
          </cell>
          <cell r="AN10149">
            <v>12.484805523288937</v>
          </cell>
        </row>
        <row r="10150">
          <cell r="E10150" t="str">
            <v>Q4 2024</v>
          </cell>
          <cell r="F10150" t="str">
            <v>2024</v>
          </cell>
          <cell r="K10150" t="str">
            <v>Notebook PC</v>
          </cell>
          <cell r="L10150" t="str">
            <v>SDC</v>
          </cell>
          <cell r="O10150" t="str">
            <v>Lenovo</v>
          </cell>
          <cell r="AB10150">
            <v>8.6765999999999996E-2</v>
          </cell>
          <cell r="AN10150">
            <v>5.3798161982172319</v>
          </cell>
        </row>
        <row r="10151">
          <cell r="E10151" t="str">
            <v>Q4 2024</v>
          </cell>
          <cell r="F10151" t="str">
            <v>2024</v>
          </cell>
          <cell r="K10151" t="str">
            <v>Notebook PC</v>
          </cell>
          <cell r="L10151" t="str">
            <v>SDC</v>
          </cell>
          <cell r="O10151" t="str">
            <v>Lenovo</v>
          </cell>
          <cell r="AB10151">
            <v>0.18076300000000001</v>
          </cell>
          <cell r="AN10151">
            <v>14.18731824660861</v>
          </cell>
        </row>
        <row r="10152">
          <cell r="E10152" t="str">
            <v>Q4 2024</v>
          </cell>
          <cell r="F10152" t="str">
            <v>2024</v>
          </cell>
          <cell r="K10152" t="str">
            <v>Notebook PC</v>
          </cell>
          <cell r="L10152" t="str">
            <v>SDC</v>
          </cell>
          <cell r="O10152" t="str">
            <v>Lenovo</v>
          </cell>
          <cell r="AB10152">
            <v>1.4064999999999999E-2</v>
          </cell>
          <cell r="AN10152">
            <v>1.3798774579044804</v>
          </cell>
        </row>
        <row r="10153">
          <cell r="E10153" t="str">
            <v>Q4 2024</v>
          </cell>
          <cell r="F10153" t="str">
            <v>2024</v>
          </cell>
          <cell r="K10153" t="str">
            <v>Notebook PC</v>
          </cell>
          <cell r="L10153" t="str">
            <v>SDC</v>
          </cell>
          <cell r="O10153" t="str">
            <v>Lenovo</v>
          </cell>
          <cell r="AB10153">
            <v>7.9535999999999996E-2</v>
          </cell>
          <cell r="AN10153">
            <v>6.2424420045156497</v>
          </cell>
        </row>
        <row r="10154">
          <cell r="E10154" t="str">
            <v>Q4 2024</v>
          </cell>
          <cell r="F10154" t="str">
            <v>2024</v>
          </cell>
          <cell r="K10154" t="str">
            <v>Notebook PC</v>
          </cell>
          <cell r="L10154" t="str">
            <v>SDC</v>
          </cell>
          <cell r="O10154" t="str">
            <v>Lenovo</v>
          </cell>
          <cell r="AB10154">
            <v>7.2304999999999994E-2</v>
          </cell>
          <cell r="AN10154">
            <v>5.674911601494971</v>
          </cell>
        </row>
        <row r="10155">
          <cell r="E10155" t="str">
            <v>Q4 2024</v>
          </cell>
          <cell r="F10155" t="str">
            <v>2024</v>
          </cell>
          <cell r="K10155" t="str">
            <v>Notebook PC</v>
          </cell>
          <cell r="L10155" t="str">
            <v>SDC</v>
          </cell>
          <cell r="O10155" t="str">
            <v>Lenovo</v>
          </cell>
          <cell r="AB10155">
            <v>0.173286</v>
          </cell>
          <cell r="AN10155">
            <v>21.250750548385685</v>
          </cell>
        </row>
        <row r="10156">
          <cell r="E10156" t="str">
            <v>Q4 2024</v>
          </cell>
          <cell r="F10156" t="str">
            <v>2024</v>
          </cell>
          <cell r="K10156" t="str">
            <v>Notebook PC</v>
          </cell>
          <cell r="L10156" t="str">
            <v>SDC</v>
          </cell>
          <cell r="O10156" t="str">
            <v>Lenovo</v>
          </cell>
          <cell r="AB10156">
            <v>6.9315000000000002E-2</v>
          </cell>
          <cell r="AN10156">
            <v>8.5003737997377389</v>
          </cell>
        </row>
        <row r="10157">
          <cell r="E10157" t="str">
            <v>Q4 2024</v>
          </cell>
          <cell r="F10157" t="str">
            <v>2024</v>
          </cell>
          <cell r="K10157" t="str">
            <v>Notebook PC</v>
          </cell>
          <cell r="L10157" t="str">
            <v>SDC</v>
          </cell>
          <cell r="O10157" t="str">
            <v>Lenovo</v>
          </cell>
          <cell r="AB10157">
            <v>8.6642999999999998E-2</v>
          </cell>
          <cell r="AN10157">
            <v>12.143286027648937</v>
          </cell>
        </row>
        <row r="10158">
          <cell r="E10158" t="str">
            <v>Q4 2024</v>
          </cell>
          <cell r="F10158" t="str">
            <v>2024</v>
          </cell>
          <cell r="K10158" t="str">
            <v>Notebook PC</v>
          </cell>
          <cell r="L10158" t="str">
            <v>SDC</v>
          </cell>
          <cell r="O10158" t="str">
            <v>Lenovo</v>
          </cell>
          <cell r="AB10158">
            <v>0.10397199999999999</v>
          </cell>
          <cell r="AN10158">
            <v>14.571999294423268</v>
          </cell>
        </row>
        <row r="10159">
          <cell r="E10159" t="str">
            <v>Q4 2024</v>
          </cell>
          <cell r="F10159" t="str">
            <v>2024</v>
          </cell>
          <cell r="K10159" t="str">
            <v>Notebook PC</v>
          </cell>
          <cell r="L10159" t="str">
            <v>SDC</v>
          </cell>
          <cell r="O10159" t="str">
            <v>GIGABYTE/MSI</v>
          </cell>
          <cell r="AB10159">
            <v>9.4870000000000006E-3</v>
          </cell>
          <cell r="AN10159">
            <v>0.74459423778967981</v>
          </cell>
        </row>
        <row r="10160">
          <cell r="E10160" t="str">
            <v>Q4 2024</v>
          </cell>
          <cell r="F10160" t="str">
            <v>2024</v>
          </cell>
          <cell r="K10160" t="str">
            <v>Notebook PC</v>
          </cell>
          <cell r="L10160" t="str">
            <v>SDC</v>
          </cell>
          <cell r="O10160" t="str">
            <v>GIGABYTE/MSI</v>
          </cell>
          <cell r="AB10160">
            <v>2.372E-3</v>
          </cell>
          <cell r="AN10160">
            <v>0.18616818088301049</v>
          </cell>
        </row>
        <row r="10161">
          <cell r="E10161" t="str">
            <v>Q4 2024</v>
          </cell>
          <cell r="F10161" t="str">
            <v>2024</v>
          </cell>
          <cell r="K10161" t="str">
            <v>Notebook PC</v>
          </cell>
          <cell r="L10161" t="str">
            <v>SDC</v>
          </cell>
          <cell r="O10161" t="str">
            <v>GIGABYTE/MSI</v>
          </cell>
          <cell r="AB10161">
            <v>2.372E-3</v>
          </cell>
          <cell r="AN10161">
            <v>0.29088778262970377</v>
          </cell>
        </row>
        <row r="10162">
          <cell r="E10162" t="str">
            <v>Q4 2024</v>
          </cell>
          <cell r="F10162" t="str">
            <v>2024</v>
          </cell>
          <cell r="K10162" t="str">
            <v>Notebook PC</v>
          </cell>
          <cell r="L10162" t="str">
            <v>SDC</v>
          </cell>
          <cell r="O10162" t="str">
            <v>GIGABYTE/MSI</v>
          </cell>
          <cell r="AB10162">
            <v>2.372E-3</v>
          </cell>
          <cell r="AN10162">
            <v>0.24721256807595032</v>
          </cell>
        </row>
        <row r="10163">
          <cell r="E10163" t="str">
            <v>Q4 2024</v>
          </cell>
          <cell r="F10163" t="str">
            <v>2024</v>
          </cell>
          <cell r="K10163" t="str">
            <v>Notebook PC</v>
          </cell>
          <cell r="L10163" t="str">
            <v>SDC</v>
          </cell>
          <cell r="O10163" t="str">
            <v>GIGABYTE/MSI</v>
          </cell>
          <cell r="AB10163">
            <v>3.1619999999999999E-3</v>
          </cell>
          <cell r="AN10163">
            <v>0.44316413812340222</v>
          </cell>
        </row>
        <row r="10164">
          <cell r="E10164" t="str">
            <v>Q4 2024</v>
          </cell>
          <cell r="F10164" t="str">
            <v>2024</v>
          </cell>
          <cell r="K10164" t="str">
            <v>Notebook PC</v>
          </cell>
          <cell r="L10164" t="str">
            <v>SDC</v>
          </cell>
          <cell r="O10164" t="str">
            <v>GIGABYTE/MSI</v>
          </cell>
          <cell r="AB10164">
            <v>7.9100000000000004E-4</v>
          </cell>
          <cell r="AN10164">
            <v>0.13303333330383721</v>
          </cell>
        </row>
        <row r="10165">
          <cell r="E10165" t="str">
            <v>Q4 2024</v>
          </cell>
          <cell r="F10165" t="str">
            <v>2024</v>
          </cell>
          <cell r="K10165" t="str">
            <v>Notebook PC</v>
          </cell>
          <cell r="L10165" t="str">
            <v>SDC</v>
          </cell>
          <cell r="O10165" t="str">
            <v>LGE</v>
          </cell>
          <cell r="AB10165">
            <v>1.8029999999999999E-3</v>
          </cell>
          <cell r="AN10165">
            <v>0.14150979347894935</v>
          </cell>
        </row>
        <row r="10166">
          <cell r="E10166" t="str">
            <v>Q4 2024</v>
          </cell>
          <cell r="F10166" t="str">
            <v>2024</v>
          </cell>
          <cell r="K10166" t="str">
            <v>Notebook PC</v>
          </cell>
          <cell r="L10166" t="str">
            <v>SDC</v>
          </cell>
          <cell r="O10166" t="str">
            <v>LGE</v>
          </cell>
          <cell r="AB10166">
            <v>1.0335E-2</v>
          </cell>
          <cell r="AN10166">
            <v>0.81115014731277957</v>
          </cell>
        </row>
        <row r="10167">
          <cell r="E10167" t="str">
            <v>Q4 2024</v>
          </cell>
          <cell r="F10167" t="str">
            <v>2024</v>
          </cell>
          <cell r="K10167" t="str">
            <v>Notebook PC</v>
          </cell>
          <cell r="L10167" t="str">
            <v>SDC</v>
          </cell>
          <cell r="O10167" t="str">
            <v>LGE</v>
          </cell>
          <cell r="AB10167">
            <v>1.0253E-2</v>
          </cell>
          <cell r="AN10167">
            <v>1.4369898507840737</v>
          </cell>
        </row>
        <row r="10168">
          <cell r="E10168" t="str">
            <v>Q4 2024</v>
          </cell>
          <cell r="F10168" t="str">
            <v>2024</v>
          </cell>
          <cell r="K10168" t="str">
            <v>Notebook PC</v>
          </cell>
          <cell r="L10168" t="str">
            <v>SDC</v>
          </cell>
          <cell r="O10168" t="str">
            <v>LGE</v>
          </cell>
          <cell r="AB10168">
            <v>2.3939999999999999E-3</v>
          </cell>
          <cell r="AN10168">
            <v>0.33552654859817344</v>
          </cell>
        </row>
        <row r="10169">
          <cell r="E10169" t="str">
            <v>Q4 2024</v>
          </cell>
          <cell r="F10169" t="str">
            <v>2024</v>
          </cell>
          <cell r="K10169" t="str">
            <v>Smart Watch</v>
          </cell>
          <cell r="L10169" t="str">
            <v>LGD</v>
          </cell>
          <cell r="O10169" t="str">
            <v>Apple</v>
          </cell>
          <cell r="AB10169">
            <v>0.63203900000000002</v>
          </cell>
          <cell r="AN10169">
            <v>19.057219091769529</v>
          </cell>
        </row>
        <row r="10170">
          <cell r="E10170" t="str">
            <v>Q4 2024</v>
          </cell>
          <cell r="F10170" t="str">
            <v>2024</v>
          </cell>
          <cell r="K10170" t="str">
            <v>Smart Watch</v>
          </cell>
          <cell r="L10170" t="str">
            <v>LGD</v>
          </cell>
          <cell r="O10170" t="str">
            <v>Apple</v>
          </cell>
          <cell r="AB10170">
            <v>3.2679610000000001</v>
          </cell>
          <cell r="AN10170">
            <v>98.535452338159899</v>
          </cell>
        </row>
        <row r="10171">
          <cell r="E10171" t="str">
            <v>Q4 2024</v>
          </cell>
          <cell r="F10171" t="str">
            <v>2024</v>
          </cell>
          <cell r="K10171" t="str">
            <v>Smart Watch</v>
          </cell>
          <cell r="L10171" t="str">
            <v>BOE</v>
          </cell>
          <cell r="O10171" t="str">
            <v>Huawei</v>
          </cell>
          <cell r="AB10171">
            <v>0.42199999999999999</v>
          </cell>
          <cell r="AN10171">
            <v>8.6638843729099193</v>
          </cell>
        </row>
        <row r="10172">
          <cell r="E10172" t="str">
            <v>Q4 2024</v>
          </cell>
          <cell r="F10172" t="str">
            <v>2024</v>
          </cell>
          <cell r="K10172" t="str">
            <v>Smart Watch</v>
          </cell>
          <cell r="L10172" t="str">
            <v>BOE</v>
          </cell>
          <cell r="O10172" t="str">
            <v>Google</v>
          </cell>
          <cell r="AB10172">
            <v>0.1</v>
          </cell>
          <cell r="AN10172">
            <v>1.7098084099293036</v>
          </cell>
        </row>
        <row r="10173">
          <cell r="E10173" t="str">
            <v>Q4 2024</v>
          </cell>
          <cell r="F10173" t="str">
            <v>2024</v>
          </cell>
          <cell r="K10173" t="str">
            <v>Smart Watch</v>
          </cell>
          <cell r="L10173" t="str">
            <v>BOE</v>
          </cell>
          <cell r="O10173" t="str">
            <v>Oppo</v>
          </cell>
          <cell r="AB10173">
            <v>0.04</v>
          </cell>
          <cell r="AN10173">
            <v>0.93932046362571697</v>
          </cell>
        </row>
        <row r="10174">
          <cell r="E10174" t="str">
            <v>Q4 2024</v>
          </cell>
          <cell r="F10174" t="str">
            <v>2024</v>
          </cell>
          <cell r="K10174" t="str">
            <v>Smart Watch</v>
          </cell>
          <cell r="L10174" t="str">
            <v>BOE</v>
          </cell>
          <cell r="O10174" t="str">
            <v>Samsung</v>
          </cell>
          <cell r="AB10174">
            <v>0.1</v>
          </cell>
          <cell r="AN10174">
            <v>2.0960539725551999</v>
          </cell>
        </row>
        <row r="10175">
          <cell r="E10175" t="str">
            <v>Q4 2024</v>
          </cell>
          <cell r="F10175" t="str">
            <v>2024</v>
          </cell>
          <cell r="K10175" t="str">
            <v>Smart Watch</v>
          </cell>
          <cell r="L10175" t="str">
            <v>BOE</v>
          </cell>
          <cell r="O10175" t="str">
            <v>Others</v>
          </cell>
          <cell r="AB10175">
            <v>0.56000000000000005</v>
          </cell>
          <cell r="AN10175">
            <v>4.314766733877601</v>
          </cell>
        </row>
        <row r="10176">
          <cell r="E10176" t="str">
            <v>Q4 2024</v>
          </cell>
          <cell r="F10176" t="str">
            <v>2024</v>
          </cell>
          <cell r="K10176" t="str">
            <v>Smart Watch</v>
          </cell>
          <cell r="L10176" t="str">
            <v>BOE</v>
          </cell>
          <cell r="O10176" t="str">
            <v>Xiaomi</v>
          </cell>
          <cell r="AB10176">
            <v>0.45</v>
          </cell>
          <cell r="AN10176">
            <v>4.4744081847794996</v>
          </cell>
        </row>
        <row r="10177">
          <cell r="E10177" t="str">
            <v>Q4 2024</v>
          </cell>
          <cell r="F10177" t="str">
            <v>2024</v>
          </cell>
          <cell r="K10177" t="str">
            <v>Smart Watch</v>
          </cell>
          <cell r="L10177" t="str">
            <v>BOE</v>
          </cell>
          <cell r="O10177" t="str">
            <v>Honor</v>
          </cell>
          <cell r="AB10177">
            <v>6.8000000000000005E-2</v>
          </cell>
          <cell r="AN10177">
            <v>1.2108569454315539</v>
          </cell>
        </row>
        <row r="10178">
          <cell r="E10178" t="str">
            <v>Q4 2024</v>
          </cell>
          <cell r="F10178" t="str">
            <v>2024</v>
          </cell>
          <cell r="K10178" t="str">
            <v>Smart Watch</v>
          </cell>
          <cell r="L10178" t="str">
            <v>BOE</v>
          </cell>
          <cell r="O10178" t="str">
            <v>Huawei</v>
          </cell>
          <cell r="AB10178">
            <v>0.24</v>
          </cell>
          <cell r="AN10178">
            <v>3.0632254043687999</v>
          </cell>
        </row>
        <row r="10179">
          <cell r="E10179" t="str">
            <v>Q4 2024</v>
          </cell>
          <cell r="F10179" t="str">
            <v>2024</v>
          </cell>
          <cell r="K10179" t="str">
            <v>Smart Watch</v>
          </cell>
          <cell r="L10179" t="str">
            <v>BOE</v>
          </cell>
          <cell r="O10179" t="str">
            <v>Huawei</v>
          </cell>
          <cell r="AB10179">
            <v>7.0000000000000007E-2</v>
          </cell>
          <cell r="AN10179">
            <v>0.8070767342778068</v>
          </cell>
        </row>
        <row r="10180">
          <cell r="E10180" t="str">
            <v>Q4 2024</v>
          </cell>
          <cell r="F10180" t="str">
            <v>2024</v>
          </cell>
          <cell r="K10180" t="str">
            <v>Smart Watch</v>
          </cell>
          <cell r="L10180" t="str">
            <v>EDO</v>
          </cell>
          <cell r="O10180" t="str">
            <v>Okii/Oppo</v>
          </cell>
          <cell r="AB10180">
            <v>0.2</v>
          </cell>
          <cell r="AN10180">
            <v>1.9886258599020001</v>
          </cell>
        </row>
        <row r="10181">
          <cell r="E10181" t="str">
            <v>Q4 2024</v>
          </cell>
          <cell r="F10181" t="str">
            <v>2024</v>
          </cell>
          <cell r="K10181" t="str">
            <v>Smart Watch</v>
          </cell>
          <cell r="L10181" t="str">
            <v>EDO</v>
          </cell>
          <cell r="O10181" t="str">
            <v>Others</v>
          </cell>
          <cell r="AB10181">
            <v>0.6</v>
          </cell>
          <cell r="AN10181">
            <v>6.7716255128940004</v>
          </cell>
        </row>
        <row r="10182">
          <cell r="E10182" t="str">
            <v>Q4 2024</v>
          </cell>
          <cell r="F10182" t="str">
            <v>2024</v>
          </cell>
          <cell r="K10182" t="str">
            <v>Smart Watch</v>
          </cell>
          <cell r="L10182" t="str">
            <v>EDO</v>
          </cell>
          <cell r="O10182" t="str">
            <v>Others</v>
          </cell>
          <cell r="AB10182">
            <v>0.03</v>
          </cell>
          <cell r="AN10182">
            <v>0.16478913230284287</v>
          </cell>
        </row>
        <row r="10183">
          <cell r="E10183" t="str">
            <v>Q4 2024</v>
          </cell>
          <cell r="F10183" t="str">
            <v>2024</v>
          </cell>
          <cell r="K10183" t="str">
            <v>Smart Watch</v>
          </cell>
          <cell r="L10183" t="str">
            <v>EDO</v>
          </cell>
          <cell r="O10183" t="str">
            <v>Others</v>
          </cell>
          <cell r="AB10183">
            <v>0.33</v>
          </cell>
          <cell r="AN10183">
            <v>3.6505338048828002</v>
          </cell>
        </row>
        <row r="10184">
          <cell r="E10184" t="str">
            <v>Q4 2024</v>
          </cell>
          <cell r="F10184" t="str">
            <v>2024</v>
          </cell>
          <cell r="K10184" t="str">
            <v>Smart Watch</v>
          </cell>
          <cell r="L10184" t="str">
            <v>EDO</v>
          </cell>
          <cell r="O10184" t="str">
            <v>Others</v>
          </cell>
          <cell r="AB10184">
            <v>0.23</v>
          </cell>
          <cell r="AN10184">
            <v>1.9831312507248002</v>
          </cell>
        </row>
        <row r="10185">
          <cell r="E10185" t="str">
            <v>Q4 2024</v>
          </cell>
          <cell r="F10185" t="str">
            <v>2024</v>
          </cell>
          <cell r="K10185" t="str">
            <v>Smart Watch</v>
          </cell>
          <cell r="L10185" t="str">
            <v>EDO</v>
          </cell>
          <cell r="O10185" t="str">
            <v>Others</v>
          </cell>
          <cell r="AB10185">
            <v>0.28000000000000003</v>
          </cell>
          <cell r="AN10185">
            <v>3.2101197462180004</v>
          </cell>
        </row>
        <row r="10186">
          <cell r="E10186" t="str">
            <v>Q4 2024</v>
          </cell>
          <cell r="F10186" t="str">
            <v>2024</v>
          </cell>
          <cell r="K10186" t="str">
            <v>Smart Watch</v>
          </cell>
          <cell r="L10186" t="str">
            <v>EDO</v>
          </cell>
          <cell r="O10186" t="str">
            <v>Others</v>
          </cell>
          <cell r="AB10186">
            <v>0.22</v>
          </cell>
          <cell r="AN10186">
            <v>2.3595940003644844</v>
          </cell>
        </row>
        <row r="10187">
          <cell r="E10187" t="str">
            <v>Q4 2024</v>
          </cell>
          <cell r="F10187" t="str">
            <v>2024</v>
          </cell>
          <cell r="K10187" t="str">
            <v>Smart Watch</v>
          </cell>
          <cell r="L10187" t="str">
            <v>EDO</v>
          </cell>
          <cell r="O10187" t="str">
            <v>Others</v>
          </cell>
          <cell r="AB10187">
            <v>0.5</v>
          </cell>
          <cell r="AN10187">
            <v>4.9715646497549999</v>
          </cell>
        </row>
        <row r="10188">
          <cell r="E10188" t="str">
            <v>Q4 2024</v>
          </cell>
          <cell r="F10188" t="str">
            <v>2024</v>
          </cell>
          <cell r="K10188" t="str">
            <v>Smart Watch</v>
          </cell>
          <cell r="L10188" t="str">
            <v>EDO</v>
          </cell>
          <cell r="O10188" t="str">
            <v>Xiaomi</v>
          </cell>
          <cell r="AB10188">
            <v>0.11</v>
          </cell>
          <cell r="AN10188">
            <v>1.0937442229461001</v>
          </cell>
        </row>
        <row r="10189">
          <cell r="E10189" t="str">
            <v>Q4 2024</v>
          </cell>
          <cell r="F10189" t="str">
            <v>2024</v>
          </cell>
          <cell r="K10189" t="str">
            <v>Smart Watch</v>
          </cell>
          <cell r="L10189" t="str">
            <v>EDO</v>
          </cell>
          <cell r="O10189" t="str">
            <v>Huawei/Honor</v>
          </cell>
          <cell r="AB10189">
            <v>0.155</v>
          </cell>
          <cell r="AN10189">
            <v>1.6382628741946497</v>
          </cell>
        </row>
        <row r="10190">
          <cell r="E10190" t="str">
            <v>Q4 2024</v>
          </cell>
          <cell r="F10190" t="str">
            <v>2024</v>
          </cell>
          <cell r="K10190" t="str">
            <v>Smart Watch</v>
          </cell>
          <cell r="L10190" t="str">
            <v>EDO</v>
          </cell>
          <cell r="O10190" t="str">
            <v>Huawei</v>
          </cell>
          <cell r="AB10190">
            <v>0.3</v>
          </cell>
          <cell r="AN10190">
            <v>2.5866929357280002</v>
          </cell>
        </row>
        <row r="10191">
          <cell r="E10191" t="str">
            <v>Q4 2024</v>
          </cell>
          <cell r="F10191" t="str">
            <v>2024</v>
          </cell>
          <cell r="K10191" t="str">
            <v>Smart Watch</v>
          </cell>
          <cell r="L10191" t="str">
            <v>EDO</v>
          </cell>
          <cell r="O10191" t="str">
            <v>Huawei</v>
          </cell>
          <cell r="AB10191">
            <v>0.56999999999999995</v>
          </cell>
          <cell r="AN10191">
            <v>7.2751603353758991</v>
          </cell>
        </row>
        <row r="10192">
          <cell r="E10192" t="str">
            <v>Q4 2024</v>
          </cell>
          <cell r="F10192" t="str">
            <v>2024</v>
          </cell>
          <cell r="K10192" t="str">
            <v>Smart Watch</v>
          </cell>
          <cell r="L10192" t="str">
            <v>EDO</v>
          </cell>
          <cell r="O10192" t="str">
            <v>Huawei</v>
          </cell>
          <cell r="AB10192">
            <v>0.03</v>
          </cell>
          <cell r="AN10192">
            <v>0.37483416906209999</v>
          </cell>
        </row>
        <row r="10193">
          <cell r="E10193" t="str">
            <v>Q4 2024</v>
          </cell>
          <cell r="F10193" t="str">
            <v>2024</v>
          </cell>
          <cell r="K10193" t="str">
            <v>Smart Watch</v>
          </cell>
          <cell r="L10193" t="str">
            <v>EDO</v>
          </cell>
          <cell r="O10193" t="str">
            <v>Huawei</v>
          </cell>
          <cell r="AB10193">
            <v>0.42199999999999999</v>
          </cell>
          <cell r="AN10193">
            <v>5.2726673114735396</v>
          </cell>
        </row>
        <row r="10194">
          <cell r="E10194" t="str">
            <v>Q4 2024</v>
          </cell>
          <cell r="F10194" t="str">
            <v>2024</v>
          </cell>
          <cell r="K10194" t="str">
            <v>Smart Watch</v>
          </cell>
          <cell r="L10194" t="str">
            <v>JDI</v>
          </cell>
          <cell r="O10194" t="str">
            <v>Apple</v>
          </cell>
          <cell r="AB10194">
            <v>1.5</v>
          </cell>
          <cell r="AN10194">
            <v>38.467478781175217</v>
          </cell>
        </row>
        <row r="10195">
          <cell r="E10195" t="str">
            <v>Q4 2024</v>
          </cell>
          <cell r="F10195" t="str">
            <v>2024</v>
          </cell>
          <cell r="K10195" t="str">
            <v>Smart Watch</v>
          </cell>
          <cell r="L10195" t="str">
            <v>JDI</v>
          </cell>
          <cell r="O10195" t="str">
            <v>Apple</v>
          </cell>
          <cell r="AB10195">
            <v>0.6</v>
          </cell>
          <cell r="AN10195">
            <v>16.029699988274523</v>
          </cell>
        </row>
        <row r="10196">
          <cell r="E10196" t="str">
            <v>Q4 2024</v>
          </cell>
          <cell r="F10196" t="str">
            <v>2024</v>
          </cell>
          <cell r="K10196" t="str">
            <v>Smart Watch</v>
          </cell>
          <cell r="L10196" t="str">
            <v>LGD</v>
          </cell>
          <cell r="O10196" t="str">
            <v>Apple</v>
          </cell>
          <cell r="AB10196">
            <v>2.5</v>
          </cell>
          <cell r="AN10196">
            <v>64.112464635292028</v>
          </cell>
        </row>
        <row r="10197">
          <cell r="E10197" t="str">
            <v>Q4 2024</v>
          </cell>
          <cell r="F10197" t="str">
            <v>2024</v>
          </cell>
          <cell r="K10197" t="str">
            <v>Smart Watch</v>
          </cell>
          <cell r="L10197" t="str">
            <v>LGD</v>
          </cell>
          <cell r="O10197" t="str">
            <v>Apple</v>
          </cell>
          <cell r="AB10197">
            <v>0.52859999999999996</v>
          </cell>
          <cell r="AN10197">
            <v>13.555939522486145</v>
          </cell>
        </row>
        <row r="10198">
          <cell r="E10198" t="str">
            <v>Q4 2024</v>
          </cell>
          <cell r="F10198" t="str">
            <v>2024</v>
          </cell>
          <cell r="K10198" t="str">
            <v>Smart Watch</v>
          </cell>
          <cell r="L10198" t="str">
            <v>LGD</v>
          </cell>
          <cell r="O10198" t="str">
            <v>Apple</v>
          </cell>
          <cell r="AB10198">
            <v>2.7713999999999999</v>
          </cell>
          <cell r="AN10198">
            <v>71.072513796099329</v>
          </cell>
        </row>
        <row r="10199">
          <cell r="E10199" t="str">
            <v>Q4 2024</v>
          </cell>
          <cell r="F10199" t="str">
            <v>2024</v>
          </cell>
          <cell r="K10199" t="str">
            <v>Smart Watch</v>
          </cell>
          <cell r="L10199" t="str">
            <v>LGD</v>
          </cell>
          <cell r="O10199" t="str">
            <v>Apple</v>
          </cell>
          <cell r="AB10199">
            <v>0.05</v>
          </cell>
          <cell r="AN10199">
            <v>1.4055379846384881</v>
          </cell>
        </row>
        <row r="10200">
          <cell r="E10200" t="str">
            <v>Q4 2024</v>
          </cell>
          <cell r="F10200" t="str">
            <v>2024</v>
          </cell>
          <cell r="K10200" t="str">
            <v>Smart Watch</v>
          </cell>
          <cell r="L10200" t="str">
            <v>SDC</v>
          </cell>
          <cell r="O10200" t="str">
            <v>Google</v>
          </cell>
          <cell r="AB10200">
            <v>5.6259999999999998E-2</v>
          </cell>
          <cell r="AN10200">
            <v>0.82924150569778476</v>
          </cell>
        </row>
        <row r="10201">
          <cell r="E10201" t="str">
            <v>Q4 2024</v>
          </cell>
          <cell r="F10201" t="str">
            <v>2024</v>
          </cell>
          <cell r="K10201" t="str">
            <v>Smart Watch</v>
          </cell>
          <cell r="L10201" t="str">
            <v>SDC</v>
          </cell>
          <cell r="O10201" t="str">
            <v>Samsung</v>
          </cell>
          <cell r="AB10201">
            <v>0.275723</v>
          </cell>
          <cell r="AN10201">
            <v>4.0640056110115585</v>
          </cell>
        </row>
        <row r="10202">
          <cell r="E10202" t="str">
            <v>Q4 2024</v>
          </cell>
          <cell r="F10202" t="str">
            <v>2024</v>
          </cell>
          <cell r="K10202" t="str">
            <v>Smart Watch</v>
          </cell>
          <cell r="L10202" t="str">
            <v>SDC</v>
          </cell>
          <cell r="O10202" t="str">
            <v>Samsung</v>
          </cell>
          <cell r="AB10202">
            <v>0.15617</v>
          </cell>
          <cell r="AN10202">
            <v>2.6977987316928451</v>
          </cell>
        </row>
        <row r="10203">
          <cell r="E10203" t="str">
            <v>Q4 2024</v>
          </cell>
          <cell r="F10203" t="str">
            <v>2024</v>
          </cell>
          <cell r="K10203" t="str">
            <v>Smart Watch</v>
          </cell>
          <cell r="L10203" t="str">
            <v>SDC</v>
          </cell>
          <cell r="O10203" t="str">
            <v>Samsung</v>
          </cell>
          <cell r="AB10203">
            <v>0.90695000000000003</v>
          </cell>
          <cell r="AN10203">
            <v>15.667340460452237</v>
          </cell>
        </row>
        <row r="10204">
          <cell r="E10204" t="str">
            <v>Q4 2024</v>
          </cell>
          <cell r="F10204" t="str">
            <v>2024</v>
          </cell>
          <cell r="K10204" t="str">
            <v>Smart Watch</v>
          </cell>
          <cell r="L10204" t="str">
            <v>China Star</v>
          </cell>
          <cell r="O10204" t="str">
            <v>Samsung</v>
          </cell>
          <cell r="AB10204">
            <v>0.36</v>
          </cell>
          <cell r="AN10204">
            <v>9</v>
          </cell>
        </row>
        <row r="10205">
          <cell r="E10205" t="str">
            <v>Q4 2024</v>
          </cell>
          <cell r="F10205" t="str">
            <v>2024</v>
          </cell>
          <cell r="K10205" t="str">
            <v>Smart Watch</v>
          </cell>
          <cell r="L10205" t="str">
            <v>Tianma</v>
          </cell>
          <cell r="O10205" t="str">
            <v>Huawei</v>
          </cell>
          <cell r="AB10205">
            <v>3.2000000000000001E-2</v>
          </cell>
          <cell r="AN10205">
            <v>0.40843005391584003</v>
          </cell>
        </row>
        <row r="10206">
          <cell r="E10206" t="str">
            <v>Q4 2024</v>
          </cell>
          <cell r="F10206" t="str">
            <v>2024</v>
          </cell>
          <cell r="K10206" t="str">
            <v>Smart Watch</v>
          </cell>
          <cell r="L10206" t="str">
            <v>Tianma</v>
          </cell>
          <cell r="O10206" t="str">
            <v>Huawei</v>
          </cell>
          <cell r="AB10206">
            <v>0.34499999999999997</v>
          </cell>
          <cell r="AN10206">
            <v>4.4033865187801497</v>
          </cell>
        </row>
        <row r="10207">
          <cell r="E10207" t="str">
            <v>Q4 2024</v>
          </cell>
          <cell r="F10207" t="str">
            <v>2024</v>
          </cell>
          <cell r="K10207" t="str">
            <v>Smart Watch</v>
          </cell>
          <cell r="L10207" t="str">
            <v>Tianma</v>
          </cell>
          <cell r="O10207" t="str">
            <v>Others</v>
          </cell>
          <cell r="AB10207">
            <v>3.2000000000000001E-2</v>
          </cell>
          <cell r="AN10207">
            <v>0.28953132218208</v>
          </cell>
        </row>
        <row r="10208">
          <cell r="E10208" t="str">
            <v>Q4 2024</v>
          </cell>
          <cell r="F10208" t="str">
            <v>2024</v>
          </cell>
          <cell r="K10208" t="str">
            <v>Smart Watch</v>
          </cell>
          <cell r="L10208" t="str">
            <v>Tianma</v>
          </cell>
          <cell r="O10208" t="str">
            <v>Others</v>
          </cell>
          <cell r="AB10208">
            <v>8.5000000000000006E-2</v>
          </cell>
          <cell r="AN10208">
            <v>1.06203014567595</v>
          </cell>
        </row>
        <row r="10209">
          <cell r="E10209" t="str">
            <v>Q4 2024</v>
          </cell>
          <cell r="F10209" t="str">
            <v>2024</v>
          </cell>
          <cell r="K10209" t="str">
            <v>Smart Watch</v>
          </cell>
          <cell r="L10209" t="str">
            <v>Tianma</v>
          </cell>
          <cell r="O10209" t="str">
            <v>Others</v>
          </cell>
          <cell r="AB10209">
            <v>6.0000000000000001E-3</v>
          </cell>
          <cell r="AN10209">
            <v>6.7716255128940014E-2</v>
          </cell>
        </row>
        <row r="10210">
          <cell r="E10210" t="str">
            <v>Q4 2024</v>
          </cell>
          <cell r="F10210" t="str">
            <v>2024</v>
          </cell>
          <cell r="K10210" t="str">
            <v>Smart Watch</v>
          </cell>
          <cell r="L10210" t="str">
            <v>Tianma</v>
          </cell>
          <cell r="O10210" t="str">
            <v>Okii</v>
          </cell>
          <cell r="AB10210">
            <v>0.155</v>
          </cell>
          <cell r="AN10210">
            <v>1.7493365908309502</v>
          </cell>
        </row>
        <row r="10211">
          <cell r="E10211" t="str">
            <v>Q4 2024</v>
          </cell>
          <cell r="F10211" t="str">
            <v>2024</v>
          </cell>
          <cell r="K10211" t="str">
            <v>Smart Watch</v>
          </cell>
          <cell r="L10211" t="str">
            <v>Tianma</v>
          </cell>
          <cell r="O10211" t="str">
            <v>Garmin</v>
          </cell>
          <cell r="AB10211">
            <v>3.0000000000000001E-3</v>
          </cell>
          <cell r="AN10211">
            <v>3.3186670953479998E-2</v>
          </cell>
        </row>
        <row r="10212">
          <cell r="E10212" t="str">
            <v>Q4 2024</v>
          </cell>
          <cell r="F10212" t="str">
            <v>2024</v>
          </cell>
          <cell r="K10212" t="str">
            <v>Smart Watch</v>
          </cell>
          <cell r="L10212" t="str">
            <v>Tianma</v>
          </cell>
          <cell r="O10212" t="str">
            <v>Garmin</v>
          </cell>
          <cell r="AB10212">
            <v>1E-3</v>
          </cell>
          <cell r="AN10212">
            <v>1.106222365116E-2</v>
          </cell>
        </row>
        <row r="10213">
          <cell r="E10213" t="str">
            <v>Q4 2024</v>
          </cell>
          <cell r="F10213" t="str">
            <v>2024</v>
          </cell>
          <cell r="K10213" t="str">
            <v>Smart Watch</v>
          </cell>
          <cell r="L10213" t="str">
            <v>Tianma</v>
          </cell>
          <cell r="O10213" t="str">
            <v>Xiaomi</v>
          </cell>
          <cell r="AB10213">
            <v>1E-3</v>
          </cell>
          <cell r="AN10213">
            <v>1.1733680262150001E-2</v>
          </cell>
        </row>
        <row r="10214">
          <cell r="E10214" t="str">
            <v>Q4 2024</v>
          </cell>
          <cell r="F10214" t="str">
            <v>2024</v>
          </cell>
          <cell r="K10214" t="str">
            <v>Smart Watch</v>
          </cell>
          <cell r="L10214" t="str">
            <v>Tianma</v>
          </cell>
          <cell r="O10214" t="str">
            <v>Amazfit</v>
          </cell>
          <cell r="AB10214">
            <v>3.5000000000000003E-2</v>
          </cell>
          <cell r="AN10214">
            <v>0.41067880917525007</v>
          </cell>
        </row>
        <row r="10215">
          <cell r="E10215" t="str">
            <v>Q4 2024</v>
          </cell>
          <cell r="F10215" t="str">
            <v>2024</v>
          </cell>
          <cell r="K10215" t="str">
            <v>Smart Watch</v>
          </cell>
          <cell r="L10215" t="str">
            <v>Tianma</v>
          </cell>
          <cell r="O10215" t="str">
            <v>Xiaomi</v>
          </cell>
          <cell r="AB10215">
            <v>0.64500000000000002</v>
          </cell>
          <cell r="AN10215">
            <v>6.4275688399923006</v>
          </cell>
        </row>
        <row r="10216">
          <cell r="E10216" t="str">
            <v>Q4 2024</v>
          </cell>
          <cell r="F10216" t="str">
            <v>2024</v>
          </cell>
          <cell r="K10216" t="str">
            <v>Smart Watch</v>
          </cell>
          <cell r="L10216" t="str">
            <v>Tianma</v>
          </cell>
          <cell r="O10216" t="str">
            <v>Xiaomi</v>
          </cell>
          <cell r="AB10216">
            <v>0.68</v>
          </cell>
          <cell r="AN10216">
            <v>7.7960050979580009</v>
          </cell>
        </row>
        <row r="10217">
          <cell r="E10217" t="str">
            <v>Q4 2024</v>
          </cell>
          <cell r="F10217" t="str">
            <v>2024</v>
          </cell>
          <cell r="K10217" t="str">
            <v>Smart Watch</v>
          </cell>
          <cell r="L10217" t="str">
            <v>Tianma</v>
          </cell>
          <cell r="O10217" t="str">
            <v>Xiaomi</v>
          </cell>
          <cell r="AB10217">
            <v>0.88</v>
          </cell>
          <cell r="AN10217">
            <v>10.088947773828</v>
          </cell>
        </row>
        <row r="10218">
          <cell r="E10218" t="str">
            <v>Q4 2024</v>
          </cell>
          <cell r="F10218" t="str">
            <v>2024</v>
          </cell>
          <cell r="K10218" t="str">
            <v>Smart Watch</v>
          </cell>
          <cell r="L10218" t="str">
            <v>Tianma</v>
          </cell>
          <cell r="O10218" t="str">
            <v>ASUS</v>
          </cell>
          <cell r="AB10218">
            <v>0.01</v>
          </cell>
          <cell r="AN10218">
            <v>0.1106222365116</v>
          </cell>
        </row>
        <row r="10219">
          <cell r="E10219" t="str">
            <v>Q4 2024</v>
          </cell>
          <cell r="F10219" t="str">
            <v>2024</v>
          </cell>
          <cell r="K10219" t="str">
            <v>Smart Watch</v>
          </cell>
          <cell r="L10219" t="str">
            <v>Tianma</v>
          </cell>
          <cell r="O10219" t="str">
            <v>Garmin</v>
          </cell>
          <cell r="AB10219">
            <v>0.16500000000000001</v>
          </cell>
          <cell r="AN10219">
            <v>1.8252669024414001</v>
          </cell>
        </row>
        <row r="10220">
          <cell r="E10220" t="str">
            <v>Q4 2024</v>
          </cell>
          <cell r="F10220" t="str">
            <v>2024</v>
          </cell>
          <cell r="K10220" t="str">
            <v>Smart Watch</v>
          </cell>
          <cell r="L10220" t="str">
            <v>Tianma</v>
          </cell>
          <cell r="O10220" t="str">
            <v>Garmin</v>
          </cell>
          <cell r="AB10220">
            <v>0.15</v>
          </cell>
          <cell r="AN10220">
            <v>1.6593335476739999</v>
          </cell>
        </row>
        <row r="10221">
          <cell r="E10221" t="str">
            <v>Q4 2024</v>
          </cell>
          <cell r="F10221" t="str">
            <v>2024</v>
          </cell>
          <cell r="K10221" t="str">
            <v>Smart Watch</v>
          </cell>
          <cell r="L10221" t="str">
            <v>Tianma</v>
          </cell>
          <cell r="O10221" t="str">
            <v>Garmin</v>
          </cell>
          <cell r="AB10221">
            <v>0.26500000000000001</v>
          </cell>
          <cell r="AN10221">
            <v>2.9314892675574002</v>
          </cell>
        </row>
        <row r="10222">
          <cell r="E10222" t="str">
            <v>Q4 2024</v>
          </cell>
          <cell r="F10222" t="str">
            <v>2024</v>
          </cell>
          <cell r="K10222" t="str">
            <v>Smart Watch</v>
          </cell>
          <cell r="L10222" t="str">
            <v>Tianma</v>
          </cell>
          <cell r="O10222" t="str">
            <v>Huawei</v>
          </cell>
          <cell r="AB10222">
            <v>5.5E-2</v>
          </cell>
          <cell r="AN10222">
            <v>0.47422703821680001</v>
          </cell>
        </row>
        <row r="10223">
          <cell r="E10223" t="str">
            <v>Q4 2024</v>
          </cell>
          <cell r="F10223" t="str">
            <v>2024</v>
          </cell>
          <cell r="K10223" t="str">
            <v>Smart Watch</v>
          </cell>
          <cell r="L10223" t="str">
            <v>Tianma</v>
          </cell>
          <cell r="O10223" t="str">
            <v>Honor</v>
          </cell>
          <cell r="AB10223">
            <v>5.8000000000000003E-2</v>
          </cell>
          <cell r="AN10223">
            <v>0.68055345520470012</v>
          </cell>
        </row>
        <row r="10224">
          <cell r="E10224" t="str">
            <v>Q4 2024</v>
          </cell>
          <cell r="F10224" t="str">
            <v>2024</v>
          </cell>
          <cell r="K10224" t="str">
            <v>Smart Watch</v>
          </cell>
          <cell r="L10224" t="str">
            <v>Tianma</v>
          </cell>
          <cell r="O10224" t="str">
            <v>Honor</v>
          </cell>
          <cell r="AB10224">
            <v>0.04</v>
          </cell>
          <cell r="AN10224">
            <v>0.46934721048600003</v>
          </cell>
        </row>
        <row r="10225">
          <cell r="E10225" t="str">
            <v>Q4 2024</v>
          </cell>
          <cell r="F10225" t="str">
            <v>2024</v>
          </cell>
          <cell r="K10225" t="str">
            <v>Smart Watch</v>
          </cell>
          <cell r="L10225" t="str">
            <v>Tianma</v>
          </cell>
          <cell r="O10225" t="str">
            <v>Huawei/Honor</v>
          </cell>
          <cell r="AB10225">
            <v>6.5000000000000002E-2</v>
          </cell>
          <cell r="AN10225">
            <v>0.68701346337194991</v>
          </cell>
        </row>
        <row r="10226">
          <cell r="E10226" t="str">
            <v>Q4 2024</v>
          </cell>
          <cell r="F10226" t="str">
            <v>2024</v>
          </cell>
          <cell r="K10226" t="str">
            <v>Smart Watch</v>
          </cell>
          <cell r="L10226" t="str">
            <v>Tianma</v>
          </cell>
          <cell r="O10226" t="str">
            <v>Huawei</v>
          </cell>
          <cell r="AB10226">
            <v>0.14000000000000001</v>
          </cell>
          <cell r="AN10226">
            <v>1.3920381019314001</v>
          </cell>
        </row>
        <row r="10227">
          <cell r="E10227" t="str">
            <v>Q4 2024</v>
          </cell>
          <cell r="F10227" t="str">
            <v>2024</v>
          </cell>
          <cell r="K10227" t="str">
            <v>Smart Watch</v>
          </cell>
          <cell r="L10227" t="str">
            <v>Tianma</v>
          </cell>
          <cell r="O10227" t="str">
            <v>Huawei</v>
          </cell>
          <cell r="AB10227">
            <v>0.19</v>
          </cell>
          <cell r="AN10227">
            <v>2.3739497373932998</v>
          </cell>
        </row>
        <row r="10228">
          <cell r="E10228" t="str">
            <v>Q4 2024</v>
          </cell>
          <cell r="F10228" t="str">
            <v>2024</v>
          </cell>
          <cell r="K10228" t="str">
            <v>Smart Watch</v>
          </cell>
          <cell r="L10228" t="str">
            <v>Tianma</v>
          </cell>
          <cell r="O10228" t="str">
            <v>Huawei</v>
          </cell>
          <cell r="AB10228">
            <v>5.0000000000000001E-3</v>
          </cell>
          <cell r="AN10228">
            <v>5.8668401310750004E-2</v>
          </cell>
        </row>
        <row r="10229">
          <cell r="E10229" t="str">
            <v>Q4 2024</v>
          </cell>
          <cell r="F10229" t="str">
            <v>2024</v>
          </cell>
          <cell r="K10229" t="str">
            <v>Smart Watch</v>
          </cell>
          <cell r="L10229" t="str">
            <v>Tianma</v>
          </cell>
          <cell r="O10229" t="str">
            <v>Huawei</v>
          </cell>
          <cell r="AB10229">
            <v>0.95</v>
          </cell>
          <cell r="AN10229">
            <v>12.1252672256265</v>
          </cell>
        </row>
        <row r="10230">
          <cell r="E10230" t="str">
            <v>Q4 2024</v>
          </cell>
          <cell r="F10230" t="str">
            <v>2024</v>
          </cell>
          <cell r="K10230" t="str">
            <v>Smart Watch</v>
          </cell>
          <cell r="L10230" t="str">
            <v>Tianma</v>
          </cell>
          <cell r="O10230" t="str">
            <v>Oppo</v>
          </cell>
          <cell r="AB10230">
            <v>0.06</v>
          </cell>
          <cell r="AN10230">
            <v>0.76580635109219997</v>
          </cell>
        </row>
        <row r="10231">
          <cell r="E10231" t="str">
            <v>Q4 2024</v>
          </cell>
          <cell r="F10231" t="str">
            <v>2024</v>
          </cell>
          <cell r="K10231" t="str">
            <v>Smart Watch</v>
          </cell>
          <cell r="L10231" t="str">
            <v>Tianma</v>
          </cell>
          <cell r="O10231" t="str">
            <v>Oppo</v>
          </cell>
          <cell r="AB10231">
            <v>8.0000000000000002E-3</v>
          </cell>
          <cell r="AN10231">
            <v>0.10210751347896001</v>
          </cell>
        </row>
        <row r="10232">
          <cell r="E10232" t="str">
            <v>Q4 2024</v>
          </cell>
          <cell r="F10232" t="str">
            <v>2024</v>
          </cell>
          <cell r="K10232" t="str">
            <v>Smart Watch</v>
          </cell>
          <cell r="L10232" t="str">
            <v>Truly</v>
          </cell>
          <cell r="O10232" t="str">
            <v>Others</v>
          </cell>
          <cell r="AB10232">
            <v>0.2</v>
          </cell>
          <cell r="AN10232">
            <v>2.4988944604140002</v>
          </cell>
        </row>
        <row r="10233">
          <cell r="E10233" t="str">
            <v>Q4 2024</v>
          </cell>
          <cell r="F10233" t="str">
            <v>2024</v>
          </cell>
          <cell r="K10233" t="str">
            <v>Smart Watch</v>
          </cell>
          <cell r="L10233" t="str">
            <v>Truly</v>
          </cell>
          <cell r="O10233" t="str">
            <v>Xiaomi</v>
          </cell>
          <cell r="AB10233">
            <v>0.45500000000000002</v>
          </cell>
          <cell r="AN10233">
            <v>4.5341764685217001</v>
          </cell>
        </row>
        <row r="10234">
          <cell r="E10234" t="str">
            <v>Q4 2024</v>
          </cell>
          <cell r="F10234" t="str">
            <v>2024</v>
          </cell>
          <cell r="K10234" t="str">
            <v>Smart Watch</v>
          </cell>
          <cell r="L10234" t="str">
            <v>Truly</v>
          </cell>
          <cell r="O10234" t="str">
            <v>Others</v>
          </cell>
          <cell r="AB10234">
            <v>0.1</v>
          </cell>
          <cell r="AN10234">
            <v>0.54929710767614293</v>
          </cell>
        </row>
        <row r="10235">
          <cell r="E10235" t="str">
            <v>Q4 2024</v>
          </cell>
          <cell r="F10235" t="str">
            <v>2024</v>
          </cell>
          <cell r="K10235" t="str">
            <v>Smart Watch</v>
          </cell>
          <cell r="L10235" t="str">
            <v>Truly</v>
          </cell>
          <cell r="O10235" t="str">
            <v>Others</v>
          </cell>
          <cell r="AB10235">
            <v>0.3</v>
          </cell>
          <cell r="AN10235">
            <v>3.8290317554610001</v>
          </cell>
        </row>
        <row r="10236">
          <cell r="E10236" t="str">
            <v>Q4 2024</v>
          </cell>
          <cell r="F10236" t="str">
            <v>2024</v>
          </cell>
          <cell r="K10236" t="str">
            <v>Smart Watch</v>
          </cell>
          <cell r="L10236" t="str">
            <v>Truly</v>
          </cell>
          <cell r="O10236" t="str">
            <v>Others</v>
          </cell>
          <cell r="AB10236">
            <v>0.3</v>
          </cell>
          <cell r="AN10236">
            <v>3.3186670953479998</v>
          </cell>
        </row>
        <row r="10237">
          <cell r="E10237" t="str">
            <v>Q4 2024</v>
          </cell>
          <cell r="F10237" t="str">
            <v>2024</v>
          </cell>
          <cell r="K10237" t="str">
            <v>Smart Watch</v>
          </cell>
          <cell r="L10237" t="str">
            <v>Truly</v>
          </cell>
          <cell r="O10237" t="str">
            <v>Others</v>
          </cell>
          <cell r="AB10237">
            <v>0.11</v>
          </cell>
          <cell r="AN10237">
            <v>1.0937442229461001</v>
          </cell>
        </row>
        <row r="10238">
          <cell r="E10238" t="str">
            <v>Q4 2024</v>
          </cell>
          <cell r="F10238" t="str">
            <v>2024</v>
          </cell>
          <cell r="K10238" t="str">
            <v>Smart Watch</v>
          </cell>
          <cell r="L10238" t="str">
            <v>Truly</v>
          </cell>
          <cell r="O10238" t="str">
            <v>Others</v>
          </cell>
          <cell r="AB10238">
            <v>0.1</v>
          </cell>
          <cell r="AN10238">
            <v>1.146471337935</v>
          </cell>
        </row>
        <row r="10239">
          <cell r="E10239" t="str">
            <v>Q4 2024</v>
          </cell>
          <cell r="F10239" t="str">
            <v>2024</v>
          </cell>
          <cell r="K10239" t="str">
            <v>Smart Watch</v>
          </cell>
          <cell r="L10239" t="str">
            <v>Truly</v>
          </cell>
          <cell r="O10239" t="str">
            <v>Samsung</v>
          </cell>
          <cell r="AB10239">
            <v>0.21</v>
          </cell>
          <cell r="AN10239">
            <v>1.1535239261199</v>
          </cell>
        </row>
        <row r="10240">
          <cell r="E10240" t="str">
            <v>Q4 2024</v>
          </cell>
          <cell r="F10240" t="str">
            <v>2024</v>
          </cell>
          <cell r="K10240" t="str">
            <v>Smart Watch</v>
          </cell>
          <cell r="L10240" t="str">
            <v>Visionox</v>
          </cell>
          <cell r="O10240" t="str">
            <v>Honor</v>
          </cell>
          <cell r="AB10240">
            <v>9.1999999999999998E-2</v>
          </cell>
          <cell r="AN10240">
            <v>1.14949145179044</v>
          </cell>
        </row>
        <row r="10241">
          <cell r="E10241" t="str">
            <v>Q4 2024</v>
          </cell>
          <cell r="F10241" t="str">
            <v>2024</v>
          </cell>
          <cell r="K10241" t="str">
            <v>Smart Watch</v>
          </cell>
          <cell r="L10241" t="str">
            <v>Visionox</v>
          </cell>
          <cell r="O10241" t="str">
            <v>Huawei</v>
          </cell>
          <cell r="AB10241">
            <v>0.69599999999999995</v>
          </cell>
          <cell r="AN10241">
            <v>8.6961527222407184</v>
          </cell>
        </row>
        <row r="10242">
          <cell r="E10242" t="str">
            <v>Q4 2024</v>
          </cell>
          <cell r="F10242" t="str">
            <v>2024</v>
          </cell>
          <cell r="K10242" t="str">
            <v>Smart Watch</v>
          </cell>
          <cell r="L10242" t="str">
            <v>Visionox</v>
          </cell>
          <cell r="O10242" t="str">
            <v>Huawei</v>
          </cell>
          <cell r="AB10242">
            <v>1.054</v>
          </cell>
          <cell r="AN10242">
            <v>9.0879145141910413</v>
          </cell>
        </row>
        <row r="10243">
          <cell r="E10243" t="str">
            <v>Q4 2024</v>
          </cell>
          <cell r="F10243" t="str">
            <v>2024</v>
          </cell>
          <cell r="K10243" t="str">
            <v>Smart Watch</v>
          </cell>
          <cell r="L10243" t="str">
            <v>Visionox</v>
          </cell>
          <cell r="O10243" t="str">
            <v>Huawei</v>
          </cell>
          <cell r="AB10243">
            <v>1.514</v>
          </cell>
          <cell r="AN10243">
            <v>19.323846925893179</v>
          </cell>
        </row>
        <row r="10244">
          <cell r="E10244" t="str">
            <v>Q4 2024</v>
          </cell>
          <cell r="F10244" t="str">
            <v>2024</v>
          </cell>
          <cell r="K10244" t="str">
            <v>Smart Watch</v>
          </cell>
          <cell r="L10244" t="str">
            <v>Visionox</v>
          </cell>
          <cell r="O10244" t="str">
            <v>Okii</v>
          </cell>
          <cell r="AB10244">
            <v>0.16700000000000001</v>
          </cell>
          <cell r="AN10244">
            <v>2.9266741716800007</v>
          </cell>
        </row>
        <row r="10245">
          <cell r="E10245" t="str">
            <v>Q4 2024</v>
          </cell>
          <cell r="F10245" t="str">
            <v>2024</v>
          </cell>
          <cell r="K10245" t="str">
            <v>Smart Watch</v>
          </cell>
          <cell r="L10245" t="str">
            <v>Visionox</v>
          </cell>
          <cell r="O10245" t="str">
            <v>Xiaomi</v>
          </cell>
          <cell r="AB10245">
            <v>0.81399999999999995</v>
          </cell>
          <cell r="AN10245">
            <v>10.170500453884978</v>
          </cell>
        </row>
        <row r="10246">
          <cell r="E10246" t="str">
            <v>Q4 2024</v>
          </cell>
          <cell r="F10246" t="str">
            <v>2024</v>
          </cell>
          <cell r="K10246" t="str">
            <v>Smart Watch</v>
          </cell>
          <cell r="L10246" t="str">
            <v>Visionox</v>
          </cell>
          <cell r="O10246" t="str">
            <v>Xiaomi</v>
          </cell>
          <cell r="AB10246">
            <v>0.379</v>
          </cell>
          <cell r="AN10246">
            <v>4.8373434510657303</v>
          </cell>
        </row>
        <row r="10247">
          <cell r="E10247" t="str">
            <v>Q4 2024</v>
          </cell>
          <cell r="F10247" t="str">
            <v>2024</v>
          </cell>
          <cell r="K10247" t="str">
            <v>Smart Watch</v>
          </cell>
          <cell r="L10247" t="str">
            <v>Visionox</v>
          </cell>
          <cell r="O10247" t="str">
            <v>Others</v>
          </cell>
          <cell r="AB10247">
            <v>4.1050000000000004</v>
          </cell>
          <cell r="AN10247">
            <v>46.329204550716462</v>
          </cell>
        </row>
        <row r="10248">
          <cell r="E10248" t="str">
            <v>Q4 2024</v>
          </cell>
          <cell r="F10248" t="str">
            <v>2024</v>
          </cell>
          <cell r="K10248" t="str">
            <v>Smart Watch</v>
          </cell>
          <cell r="L10248" t="str">
            <v>Visionox</v>
          </cell>
          <cell r="O10248" t="str">
            <v>Others</v>
          </cell>
          <cell r="AB10248">
            <v>0.80500000000000005</v>
          </cell>
          <cell r="AN10248">
            <v>8.0042190861055502</v>
          </cell>
        </row>
        <row r="10249">
          <cell r="E10249" t="str">
            <v>Q4 2024</v>
          </cell>
          <cell r="F10249" t="str">
            <v>2024</v>
          </cell>
          <cell r="K10249" t="str">
            <v>Smart Watch</v>
          </cell>
          <cell r="L10249" t="str">
            <v>Visionox</v>
          </cell>
          <cell r="O10249" t="str">
            <v>Huawei</v>
          </cell>
          <cell r="AB10249">
            <v>0.17</v>
          </cell>
          <cell r="AN10249">
            <v>3.4901903871912001</v>
          </cell>
        </row>
        <row r="10250">
          <cell r="E10250" t="str">
            <v>Q4 2024</v>
          </cell>
          <cell r="F10250" t="str">
            <v>2024</v>
          </cell>
          <cell r="K10250" t="str">
            <v>Smart Watch</v>
          </cell>
          <cell r="L10250" t="str">
            <v>Visionox</v>
          </cell>
          <cell r="O10250" t="str">
            <v>Honor</v>
          </cell>
          <cell r="AB10250">
            <v>0.158</v>
          </cell>
          <cell r="AN10250">
            <v>3.2341181112448329</v>
          </cell>
        </row>
        <row r="10251">
          <cell r="E10251" t="str">
            <v>Q4 2024</v>
          </cell>
          <cell r="F10251" t="str">
            <v>2024</v>
          </cell>
          <cell r="K10251" t="str">
            <v>Smart Watch</v>
          </cell>
          <cell r="L10251" t="str">
            <v>Visionox</v>
          </cell>
          <cell r="O10251" t="str">
            <v>Vivo</v>
          </cell>
          <cell r="AB10251">
            <v>0.56599999999999995</v>
          </cell>
          <cell r="AN10251">
            <v>6.6412630283769003</v>
          </cell>
        </row>
        <row r="10252">
          <cell r="E10252" t="str">
            <v>Q4 2024</v>
          </cell>
          <cell r="F10252" t="str">
            <v>2024</v>
          </cell>
          <cell r="K10252" t="str">
            <v>Smart Watch</v>
          </cell>
          <cell r="L10252" t="str">
            <v>Visionox</v>
          </cell>
          <cell r="O10252" t="str">
            <v>Vivo</v>
          </cell>
          <cell r="AB10252">
            <v>2.3E-2</v>
          </cell>
          <cell r="AN10252">
            <v>0.29355910125201001</v>
          </cell>
        </row>
        <row r="10253">
          <cell r="E10253" t="str">
            <v>Q4 2024</v>
          </cell>
          <cell r="F10253" t="str">
            <v>2024</v>
          </cell>
          <cell r="K10253" t="str">
            <v>Smart Watch</v>
          </cell>
          <cell r="L10253" t="str">
            <v>Visionox</v>
          </cell>
          <cell r="O10253" t="str">
            <v>Fitbit</v>
          </cell>
          <cell r="AB10253">
            <v>0.40500000000000003</v>
          </cell>
          <cell r="AN10253">
            <v>3.0298542989813999</v>
          </cell>
        </row>
        <row r="10254">
          <cell r="E10254" t="str">
            <v>Q4 2024</v>
          </cell>
          <cell r="F10254" t="str">
            <v>2024</v>
          </cell>
          <cell r="K10254" t="str">
            <v>Smart Watch</v>
          </cell>
          <cell r="L10254" t="str">
            <v>Visionox</v>
          </cell>
          <cell r="O10254" t="str">
            <v>Amazfit</v>
          </cell>
          <cell r="AB10254">
            <v>7.0000000000000007E-2</v>
          </cell>
          <cell r="AN10254">
            <v>0.52367852081160005</v>
          </cell>
        </row>
        <row r="10255">
          <cell r="E10255" t="str">
            <v>Q4 2024</v>
          </cell>
          <cell r="F10255" t="str">
            <v>2024</v>
          </cell>
          <cell r="K10255" t="str">
            <v>Smart Watch</v>
          </cell>
          <cell r="L10255" t="str">
            <v>Visionox</v>
          </cell>
          <cell r="O10255" t="str">
            <v>Xiaomi</v>
          </cell>
          <cell r="AB10255">
            <v>0.24</v>
          </cell>
          <cell r="AN10255">
            <v>1.7954692142111999</v>
          </cell>
        </row>
        <row r="10256">
          <cell r="E10256" t="str">
            <v>Q4 2024</v>
          </cell>
          <cell r="F10256" t="str">
            <v>2024</v>
          </cell>
          <cell r="K10256" t="str">
            <v>Smart Watch</v>
          </cell>
          <cell r="L10256" t="str">
            <v>Visionox</v>
          </cell>
          <cell r="O10256" t="str">
            <v>Xiaomi</v>
          </cell>
          <cell r="AB10256">
            <v>1.8109999999999999</v>
          </cell>
          <cell r="AN10256">
            <v>20.762595930002849</v>
          </cell>
        </row>
        <row r="10257">
          <cell r="E10257" t="str">
            <v>Q4 2024</v>
          </cell>
          <cell r="F10257" t="str">
            <v>2024</v>
          </cell>
          <cell r="K10257" t="str">
            <v>Smartphone-Sub</v>
          </cell>
          <cell r="L10257" t="str">
            <v>Visionox</v>
          </cell>
          <cell r="O10257" t="str">
            <v>Huawei</v>
          </cell>
          <cell r="AB10257">
            <v>4.9000000000000002E-2</v>
          </cell>
          <cell r="AN10257">
            <v>1.4025661132324549</v>
          </cell>
        </row>
        <row r="10258">
          <cell r="E10258" t="str">
            <v>Q4 2024</v>
          </cell>
          <cell r="F10258" t="str">
            <v>2024</v>
          </cell>
          <cell r="K10258" t="str">
            <v>Smartphone-Sub</v>
          </cell>
          <cell r="L10258" t="str">
            <v>SDC</v>
          </cell>
          <cell r="O10258" t="str">
            <v>Samsung</v>
          </cell>
          <cell r="AB10258">
            <v>0.22325</v>
          </cell>
          <cell r="AN10258">
            <v>8.1820745326624902</v>
          </cell>
        </row>
        <row r="10259">
          <cell r="E10259" t="str">
            <v>Q4 2024</v>
          </cell>
          <cell r="F10259" t="str">
            <v>2024</v>
          </cell>
          <cell r="K10259" t="str">
            <v>Smartphone-Sub</v>
          </cell>
          <cell r="L10259" t="str">
            <v>BOE</v>
          </cell>
          <cell r="O10259" t="str">
            <v>Honor</v>
          </cell>
          <cell r="AB10259">
            <v>4.5999999999999999E-2</v>
          </cell>
          <cell r="AN10259">
            <v>1.3166947185447535</v>
          </cell>
        </row>
        <row r="10260">
          <cell r="E10260" t="str">
            <v>Q4 2024</v>
          </cell>
          <cell r="F10260" t="str">
            <v>2024</v>
          </cell>
          <cell r="K10260" t="str">
            <v>Smartphone-Sub</v>
          </cell>
          <cell r="L10260" t="str">
            <v>BOE</v>
          </cell>
          <cell r="O10260" t="str">
            <v>Honor</v>
          </cell>
          <cell r="AB10260">
            <v>0.1</v>
          </cell>
          <cell r="AN10260">
            <v>2.8623798229233777</v>
          </cell>
        </row>
        <row r="10261">
          <cell r="E10261" t="str">
            <v>Q4 2024</v>
          </cell>
          <cell r="F10261" t="str">
            <v>2024</v>
          </cell>
          <cell r="K10261" t="str">
            <v>Smartphone-Sub</v>
          </cell>
          <cell r="L10261" t="str">
            <v>Visionox</v>
          </cell>
          <cell r="O10261" t="str">
            <v>Honor</v>
          </cell>
          <cell r="AB10261">
            <v>0.01</v>
          </cell>
          <cell r="AN10261">
            <v>0.28623798229233777</v>
          </cell>
        </row>
        <row r="10262">
          <cell r="E10262" t="str">
            <v>Q4 2024</v>
          </cell>
          <cell r="F10262" t="str">
            <v>2024</v>
          </cell>
          <cell r="K10262" t="str">
            <v>Smartphone-Sub</v>
          </cell>
          <cell r="L10262" t="str">
            <v>Tianma</v>
          </cell>
          <cell r="O10262" t="str">
            <v>Honor</v>
          </cell>
          <cell r="AB10262">
            <v>3.0000000000000001E-3</v>
          </cell>
          <cell r="AN10262">
            <v>8.587139468770133E-2</v>
          </cell>
        </row>
        <row r="10263">
          <cell r="E10263" t="str">
            <v>Q4 2024</v>
          </cell>
          <cell r="F10263" t="str">
            <v>2024</v>
          </cell>
          <cell r="K10263" t="str">
            <v>Smartphone-Sub</v>
          </cell>
          <cell r="L10263" t="str">
            <v>BOE</v>
          </cell>
          <cell r="O10263" t="str">
            <v>Huawei</v>
          </cell>
          <cell r="AB10263">
            <v>0.05</v>
          </cell>
          <cell r="AN10263">
            <v>1.4311899114616888</v>
          </cell>
        </row>
        <row r="10264">
          <cell r="E10264" t="str">
            <v>Q4 2024</v>
          </cell>
          <cell r="F10264" t="str">
            <v>2024</v>
          </cell>
          <cell r="K10264" t="str">
            <v>Smartphone-Sub</v>
          </cell>
          <cell r="L10264" t="str">
            <v>Visionox</v>
          </cell>
          <cell r="O10264" t="str">
            <v>Huawei</v>
          </cell>
          <cell r="AB10264">
            <v>1.0999999999999999E-2</v>
          </cell>
          <cell r="AN10264">
            <v>0.26331375600198137</v>
          </cell>
        </row>
        <row r="10265">
          <cell r="E10265" t="str">
            <v>Q4 2024</v>
          </cell>
          <cell r="F10265" t="str">
            <v>2024</v>
          </cell>
          <cell r="K10265" t="str">
            <v>Smartphone-Sub</v>
          </cell>
          <cell r="L10265" t="str">
            <v>BOE</v>
          </cell>
          <cell r="O10265" t="str">
            <v>Others</v>
          </cell>
          <cell r="AB10265">
            <v>1.4E-2</v>
          </cell>
          <cell r="AN10265">
            <v>0.40073317520927282</v>
          </cell>
        </row>
        <row r="10266">
          <cell r="E10266" t="str">
            <v>Q4 2024</v>
          </cell>
          <cell r="F10266" t="str">
            <v>2024</v>
          </cell>
          <cell r="K10266" t="str">
            <v>Smartphone-Sub</v>
          </cell>
          <cell r="L10266" t="str">
            <v>China Star</v>
          </cell>
          <cell r="O10266" t="str">
            <v>Others</v>
          </cell>
          <cell r="AB10266">
            <v>0.02</v>
          </cell>
          <cell r="AN10266">
            <v>0.57247596458467553</v>
          </cell>
        </row>
        <row r="10267">
          <cell r="E10267" t="str">
            <v>Q4 2024</v>
          </cell>
          <cell r="F10267" t="str">
            <v>2024</v>
          </cell>
          <cell r="K10267" t="str">
            <v>Smartphone-Sub</v>
          </cell>
          <cell r="L10267" t="str">
            <v>Visionox</v>
          </cell>
          <cell r="O10267" t="str">
            <v>Others</v>
          </cell>
          <cell r="AB10267">
            <v>1.2E-2</v>
          </cell>
          <cell r="AN10267">
            <v>0.34348557875080532</v>
          </cell>
        </row>
        <row r="10268">
          <cell r="E10268" t="str">
            <v>Q4 2024</v>
          </cell>
          <cell r="F10268" t="str">
            <v>2024</v>
          </cell>
          <cell r="K10268" t="str">
            <v>Smartphone-Sub</v>
          </cell>
          <cell r="L10268" t="str">
            <v>Visionox</v>
          </cell>
          <cell r="O10268" t="str">
            <v>Others</v>
          </cell>
          <cell r="AB10268">
            <v>7.9000000000000001E-2</v>
          </cell>
          <cell r="AN10268">
            <v>2.2612800601094682</v>
          </cell>
        </row>
        <row r="10269">
          <cell r="E10269" t="str">
            <v>Q4 2024</v>
          </cell>
          <cell r="F10269" t="str">
            <v>2024</v>
          </cell>
          <cell r="K10269" t="str">
            <v>Smartphone-Sub</v>
          </cell>
          <cell r="L10269" t="str">
            <v>Tianma</v>
          </cell>
          <cell r="O10269" t="str">
            <v>Motorola</v>
          </cell>
          <cell r="AB10269">
            <v>0.04</v>
          </cell>
          <cell r="AN10269">
            <v>1.1449519291693511</v>
          </cell>
        </row>
        <row r="10270">
          <cell r="E10270" t="str">
            <v>Q4 2024</v>
          </cell>
          <cell r="F10270" t="str">
            <v>2024</v>
          </cell>
          <cell r="K10270" t="str">
            <v>Smartphone-Sub</v>
          </cell>
          <cell r="L10270" t="str">
            <v>China Star</v>
          </cell>
          <cell r="O10270" t="str">
            <v>Motorola</v>
          </cell>
          <cell r="AB10270">
            <v>0.16600000000000001</v>
          </cell>
          <cell r="AN10270">
            <v>4.7515505060528067</v>
          </cell>
        </row>
        <row r="10271">
          <cell r="E10271" t="str">
            <v>Q4 2024</v>
          </cell>
          <cell r="F10271" t="str">
            <v>2024</v>
          </cell>
          <cell r="K10271" t="str">
            <v>Smartphone-Sub</v>
          </cell>
          <cell r="L10271" t="str">
            <v>China Star</v>
          </cell>
          <cell r="O10271" t="str">
            <v>Motorola</v>
          </cell>
          <cell r="AB10271">
            <v>0.23400000000000001</v>
          </cell>
          <cell r="AN10271">
            <v>5.6014017185876037</v>
          </cell>
        </row>
        <row r="10272">
          <cell r="E10272" t="str">
            <v>Q4 2024</v>
          </cell>
          <cell r="F10272" t="str">
            <v>2024</v>
          </cell>
          <cell r="K10272" t="str">
            <v>Smartphone-Sub</v>
          </cell>
          <cell r="L10272" t="str">
            <v>BOE</v>
          </cell>
          <cell r="O10272" t="str">
            <v>Oppo</v>
          </cell>
          <cell r="AB10272">
            <v>0.04</v>
          </cell>
          <cell r="AN10272">
            <v>0.95750456727993227</v>
          </cell>
        </row>
        <row r="10273">
          <cell r="E10273" t="str">
            <v>Q4 2024</v>
          </cell>
          <cell r="F10273" t="str">
            <v>2024</v>
          </cell>
          <cell r="K10273" t="str">
            <v>Smartphone-Sub</v>
          </cell>
          <cell r="L10273" t="str">
            <v>SDC</v>
          </cell>
          <cell r="O10273" t="str">
            <v>Oppo</v>
          </cell>
          <cell r="AB10273">
            <v>1.4725E-2</v>
          </cell>
          <cell r="AN10273">
            <v>0.35248136882992509</v>
          </cell>
        </row>
        <row r="10274">
          <cell r="E10274" t="str">
            <v>Q4 2024</v>
          </cell>
          <cell r="F10274" t="str">
            <v>2024</v>
          </cell>
          <cell r="K10274" t="str">
            <v>Smartphone-Sub</v>
          </cell>
          <cell r="L10274" t="str">
            <v>SDC</v>
          </cell>
          <cell r="O10274" t="str">
            <v>Samsung</v>
          </cell>
          <cell r="AB10274">
            <v>2.375E-2</v>
          </cell>
          <cell r="AN10274">
            <v>0.8704334609215415</v>
          </cell>
        </row>
        <row r="10275">
          <cell r="E10275" t="str">
            <v>Q4 2024</v>
          </cell>
          <cell r="F10275" t="str">
            <v>2024</v>
          </cell>
          <cell r="K10275" t="str">
            <v>Smartphone-Sub</v>
          </cell>
          <cell r="L10275" t="str">
            <v>SDC</v>
          </cell>
          <cell r="O10275" t="str">
            <v>Samsung</v>
          </cell>
          <cell r="AB10275">
            <v>1.12496</v>
          </cell>
          <cell r="AN10275">
            <v>8.9567851262832185</v>
          </cell>
        </row>
        <row r="10276">
          <cell r="E10276" t="str">
            <v>Q4 2024</v>
          </cell>
          <cell r="F10276" t="str">
            <v>2024</v>
          </cell>
          <cell r="K10276" t="str">
            <v>Smartphone-Sub</v>
          </cell>
          <cell r="L10276" t="str">
            <v>SDC</v>
          </cell>
          <cell r="O10276" t="str">
            <v>Samsung</v>
          </cell>
          <cell r="AB10276">
            <v>7.4575000000000002E-2</v>
          </cell>
          <cell r="AN10276">
            <v>2.7331610672936404</v>
          </cell>
        </row>
        <row r="10277">
          <cell r="E10277" t="str">
            <v>Q4 2024</v>
          </cell>
          <cell r="F10277" t="str">
            <v>2024</v>
          </cell>
          <cell r="K10277" t="str">
            <v>Smartphone-Sub</v>
          </cell>
          <cell r="L10277" t="str">
            <v>BOE</v>
          </cell>
          <cell r="O10277" t="str">
            <v>Vivo</v>
          </cell>
          <cell r="AB10277">
            <v>1.1115999999999999E-2</v>
          </cell>
          <cell r="AN10277">
            <v>0.31818214111616261</v>
          </cell>
        </row>
        <row r="10278">
          <cell r="E10278" t="str">
            <v>Q4 2024</v>
          </cell>
          <cell r="F10278" t="str">
            <v>2024</v>
          </cell>
          <cell r="K10278" t="str">
            <v>Smartphone-Sub</v>
          </cell>
          <cell r="L10278" t="str">
            <v>SDC</v>
          </cell>
          <cell r="O10278" t="str">
            <v>Vivo</v>
          </cell>
          <cell r="AB10278">
            <v>1.6625000000000001E-2</v>
          </cell>
          <cell r="AN10278">
            <v>0.4758706455610115</v>
          </cell>
        </row>
        <row r="10279">
          <cell r="E10279" t="str">
            <v>Q4 2024</v>
          </cell>
          <cell r="F10279" t="str">
            <v>2024</v>
          </cell>
          <cell r="K10279" t="str">
            <v>Smartphone-Sub</v>
          </cell>
          <cell r="L10279" t="str">
            <v>BOE</v>
          </cell>
          <cell r="O10279" t="str">
            <v>Vivo</v>
          </cell>
          <cell r="AB10279">
            <v>1.2E-2</v>
          </cell>
          <cell r="AN10279">
            <v>0.28725137018397967</v>
          </cell>
        </row>
        <row r="10280">
          <cell r="E10280" t="str">
            <v>Q4 2024</v>
          </cell>
          <cell r="F10280" t="str">
            <v>2024</v>
          </cell>
          <cell r="K10280" t="str">
            <v>Smartphone-Sub</v>
          </cell>
          <cell r="L10280" t="str">
            <v>SDC</v>
          </cell>
          <cell r="O10280" t="str">
            <v>Xiaomi</v>
          </cell>
          <cell r="AB10280">
            <v>5.0000000000000001E-3</v>
          </cell>
          <cell r="AN10280">
            <v>0.14311899114616888</v>
          </cell>
        </row>
        <row r="10281">
          <cell r="E10281" t="str">
            <v>Q4 2024</v>
          </cell>
          <cell r="F10281" t="str">
            <v>2024</v>
          </cell>
          <cell r="K10281" t="str">
            <v>Smartphone-Sub</v>
          </cell>
          <cell r="L10281" t="str">
            <v>Visionox</v>
          </cell>
          <cell r="O10281" t="str">
            <v>Huawei</v>
          </cell>
          <cell r="AB10281">
            <v>2E-3</v>
          </cell>
          <cell r="AN10281">
            <v>5.7247596458467546E-2</v>
          </cell>
        </row>
        <row r="10282">
          <cell r="E10282" t="str">
            <v>Q4 2024</v>
          </cell>
          <cell r="F10282" t="str">
            <v>2024</v>
          </cell>
          <cell r="K10282" t="str">
            <v>Smartphone-Sub</v>
          </cell>
          <cell r="L10282" t="str">
            <v>BOE</v>
          </cell>
          <cell r="O10282" t="str">
            <v>Oppo/OnePlus</v>
          </cell>
          <cell r="AB10282">
            <v>0.06</v>
          </cell>
          <cell r="AN10282">
            <v>1.461810718869706</v>
          </cell>
        </row>
        <row r="10283">
          <cell r="E10283" t="str">
            <v>Q4 2024</v>
          </cell>
          <cell r="F10283" t="str">
            <v>2024</v>
          </cell>
          <cell r="K10283" t="str">
            <v>Smartphone-Sub</v>
          </cell>
          <cell r="L10283" t="str">
            <v>SDC</v>
          </cell>
          <cell r="O10283" t="str">
            <v>Oppo/OnePlus</v>
          </cell>
          <cell r="AB10283">
            <v>0.1265</v>
          </cell>
          <cell r="AN10283">
            <v>3.0819842656169638</v>
          </cell>
        </row>
        <row r="10284">
          <cell r="E10284" t="str">
            <v>Q4 2024</v>
          </cell>
          <cell r="F10284" t="str">
            <v>2024</v>
          </cell>
          <cell r="K10284" t="str">
            <v>Smartphone-Sub</v>
          </cell>
          <cell r="L10284" t="str">
            <v>China Star</v>
          </cell>
          <cell r="O10284" t="str">
            <v>Xiaomi</v>
          </cell>
          <cell r="AB10284">
            <v>0.02</v>
          </cell>
          <cell r="AN10284">
            <v>0.35463132121478974</v>
          </cell>
        </row>
        <row r="10285">
          <cell r="E10285" t="str">
            <v>Q4 2024</v>
          </cell>
          <cell r="F10285" t="str">
            <v>2024</v>
          </cell>
          <cell r="K10285" t="str">
            <v>Smartphone-Sub</v>
          </cell>
          <cell r="L10285" t="str">
            <v>BOE</v>
          </cell>
          <cell r="O10285" t="str">
            <v>Huawei</v>
          </cell>
          <cell r="AB10285">
            <v>0.73099999999999998</v>
          </cell>
          <cell r="AN10285">
            <v>20.923996505569889</v>
          </cell>
        </row>
        <row r="10286">
          <cell r="E10286" t="str">
            <v>Q4 2024</v>
          </cell>
          <cell r="F10286" t="str">
            <v>2024</v>
          </cell>
          <cell r="K10286" t="str">
            <v>Tablet</v>
          </cell>
          <cell r="L10286" t="str">
            <v>BOE</v>
          </cell>
          <cell r="O10286" t="str">
            <v>Huawei</v>
          </cell>
          <cell r="AB10286">
            <v>0.08</v>
          </cell>
          <cell r="AN10286">
            <v>11.368</v>
          </cell>
        </row>
        <row r="10287">
          <cell r="E10287" t="str">
            <v>Q4 2024</v>
          </cell>
          <cell r="F10287" t="str">
            <v>2024</v>
          </cell>
          <cell r="K10287" t="str">
            <v>Tablet</v>
          </cell>
          <cell r="L10287" t="str">
            <v>Visionox</v>
          </cell>
          <cell r="O10287" t="str">
            <v>Huawei</v>
          </cell>
          <cell r="AB10287">
            <v>9.4999999999999998E-3</v>
          </cell>
          <cell r="AN10287">
            <v>1.22892</v>
          </cell>
        </row>
        <row r="10288">
          <cell r="E10288" t="str">
            <v>Q4 2024</v>
          </cell>
          <cell r="F10288" t="str">
            <v>2024</v>
          </cell>
          <cell r="K10288" t="str">
            <v>Tablet</v>
          </cell>
          <cell r="L10288" t="str">
            <v>EDO</v>
          </cell>
          <cell r="O10288" t="str">
            <v>Lenovo</v>
          </cell>
          <cell r="AB10288">
            <v>0.14599999999999999</v>
          </cell>
          <cell r="AN10288">
            <v>13.250959999999999</v>
          </cell>
        </row>
        <row r="10289">
          <cell r="E10289" t="str">
            <v>Q4 2024</v>
          </cell>
          <cell r="F10289" t="str">
            <v>2024</v>
          </cell>
          <cell r="K10289" t="str">
            <v>Tablet</v>
          </cell>
          <cell r="L10289" t="str">
            <v>EDO</v>
          </cell>
          <cell r="O10289" t="str">
            <v>BBK</v>
          </cell>
          <cell r="AB10289">
            <v>5.5E-2</v>
          </cell>
          <cell r="AN10289">
            <v>3.50515</v>
          </cell>
        </row>
        <row r="10290">
          <cell r="E10290" t="str">
            <v>Q4 2024</v>
          </cell>
          <cell r="F10290" t="str">
            <v>2024</v>
          </cell>
          <cell r="K10290" t="str">
            <v>Tablet</v>
          </cell>
          <cell r="L10290" t="str">
            <v>EDO</v>
          </cell>
          <cell r="O10290" t="str">
            <v>Honor</v>
          </cell>
          <cell r="AB10290">
            <v>0.27500000000000002</v>
          </cell>
          <cell r="AN10290">
            <v>22.72325</v>
          </cell>
        </row>
        <row r="10291">
          <cell r="E10291" t="str">
            <v>Q4 2024</v>
          </cell>
          <cell r="F10291" t="str">
            <v>2024</v>
          </cell>
          <cell r="K10291" t="str">
            <v>Tablet</v>
          </cell>
          <cell r="L10291" t="str">
            <v>EDO</v>
          </cell>
          <cell r="O10291" t="str">
            <v>Huawei</v>
          </cell>
          <cell r="AB10291">
            <v>0.18</v>
          </cell>
          <cell r="AN10291">
            <v>12.6198</v>
          </cell>
        </row>
        <row r="10292">
          <cell r="E10292" t="str">
            <v>Q4 2024</v>
          </cell>
          <cell r="F10292" t="str">
            <v>2024</v>
          </cell>
          <cell r="K10292" t="str">
            <v>Tablet</v>
          </cell>
          <cell r="L10292" t="str">
            <v>EDO</v>
          </cell>
          <cell r="O10292" t="str">
            <v>Huawei</v>
          </cell>
          <cell r="AB10292">
            <v>7.5999999999999998E-2</v>
          </cell>
          <cell r="AN10292">
            <v>8.9710400000000003</v>
          </cell>
        </row>
        <row r="10293">
          <cell r="E10293" t="str">
            <v>Q4 2024</v>
          </cell>
          <cell r="F10293" t="str">
            <v>2024</v>
          </cell>
          <cell r="K10293" t="str">
            <v>Tablet</v>
          </cell>
          <cell r="L10293" t="str">
            <v>EDO</v>
          </cell>
          <cell r="O10293" t="str">
            <v>Huawei</v>
          </cell>
          <cell r="AB10293">
            <v>2.1999999999999999E-2</v>
          </cell>
          <cell r="AN10293">
            <v>1.8549084568834242</v>
          </cell>
        </row>
        <row r="10294">
          <cell r="E10294" t="str">
            <v>Q4 2024</v>
          </cell>
          <cell r="F10294" t="str">
            <v>2024</v>
          </cell>
          <cell r="K10294" t="str">
            <v>Tablet</v>
          </cell>
          <cell r="L10294" t="str">
            <v>LGD</v>
          </cell>
          <cell r="O10294" t="str">
            <v>Apple</v>
          </cell>
          <cell r="AB10294">
            <v>0.31</v>
          </cell>
          <cell r="AN10294">
            <v>79.015900000000002</v>
          </cell>
        </row>
        <row r="10295">
          <cell r="E10295" t="str">
            <v>Q4 2024</v>
          </cell>
          <cell r="F10295" t="str">
            <v>2024</v>
          </cell>
          <cell r="K10295" t="str">
            <v>Tablet</v>
          </cell>
          <cell r="L10295" t="str">
            <v>LGD</v>
          </cell>
          <cell r="O10295" t="str">
            <v>Apple</v>
          </cell>
          <cell r="AB10295">
            <v>0.15</v>
          </cell>
          <cell r="AN10295">
            <v>52.831499999999998</v>
          </cell>
        </row>
        <row r="10296">
          <cell r="E10296" t="str">
            <v>Q4 2024</v>
          </cell>
          <cell r="F10296" t="str">
            <v>2024</v>
          </cell>
          <cell r="K10296" t="str">
            <v>Tablet</v>
          </cell>
          <cell r="L10296" t="str">
            <v>SDC</v>
          </cell>
          <cell r="O10296" t="str">
            <v>Samsung</v>
          </cell>
          <cell r="AB10296">
            <v>2.9099999999999998E-3</v>
          </cell>
          <cell r="AN10296">
            <v>0.18545429999999996</v>
          </cell>
        </row>
        <row r="10297">
          <cell r="E10297" t="str">
            <v>Q4 2024</v>
          </cell>
          <cell r="F10297" t="str">
            <v>2024</v>
          </cell>
          <cell r="K10297" t="str">
            <v>Tablet</v>
          </cell>
          <cell r="L10297" t="str">
            <v>SDC</v>
          </cell>
          <cell r="O10297" t="str">
            <v>Samsung</v>
          </cell>
          <cell r="AB10297">
            <v>0.15403600000000001</v>
          </cell>
          <cell r="AN10297">
            <v>11.019735440000002</v>
          </cell>
        </row>
        <row r="10298">
          <cell r="E10298" t="str">
            <v>Q4 2024</v>
          </cell>
          <cell r="F10298" t="str">
            <v>2024</v>
          </cell>
          <cell r="K10298" t="str">
            <v>Tablet</v>
          </cell>
          <cell r="L10298" t="str">
            <v>SDC</v>
          </cell>
          <cell r="O10298" t="str">
            <v>Samsung</v>
          </cell>
          <cell r="AB10298">
            <v>0.35186800000000001</v>
          </cell>
          <cell r="AN10298">
            <v>35.602004240000007</v>
          </cell>
        </row>
        <row r="10299">
          <cell r="E10299" t="str">
            <v>Q4 2024</v>
          </cell>
          <cell r="F10299" t="str">
            <v>2024</v>
          </cell>
          <cell r="K10299" t="str">
            <v>Tablet</v>
          </cell>
          <cell r="L10299" t="str">
            <v>SDC</v>
          </cell>
          <cell r="O10299" t="str">
            <v>Samsung</v>
          </cell>
          <cell r="AB10299">
            <v>0.27826899999999999</v>
          </cell>
          <cell r="AN10299">
            <v>33.150185969999995</v>
          </cell>
        </row>
        <row r="10300">
          <cell r="E10300" t="str">
            <v>Q4 2024</v>
          </cell>
          <cell r="F10300" t="str">
            <v>2024</v>
          </cell>
          <cell r="K10300" t="str">
            <v>Tablet</v>
          </cell>
          <cell r="L10300" t="str">
            <v>SDC</v>
          </cell>
          <cell r="O10300" t="str">
            <v>Wacom</v>
          </cell>
          <cell r="AB10300">
            <v>6.7900000000000002E-4</v>
          </cell>
          <cell r="AN10300">
            <v>8.4875000000000006E-2</v>
          </cell>
        </row>
        <row r="10301">
          <cell r="E10301" t="str">
            <v>Q4 2024</v>
          </cell>
          <cell r="F10301" t="str">
            <v>2024</v>
          </cell>
          <cell r="K10301" t="str">
            <v>Tablet</v>
          </cell>
          <cell r="L10301" t="str">
            <v>SDC</v>
          </cell>
          <cell r="O10301" t="str">
            <v>Microsoft</v>
          </cell>
          <cell r="AB10301">
            <v>0.14466599999999999</v>
          </cell>
          <cell r="AN10301">
            <v>14.63730588</v>
          </cell>
        </row>
        <row r="10302">
          <cell r="E10302" t="str">
            <v>Q4 2024</v>
          </cell>
          <cell r="F10302" t="str">
            <v>2024</v>
          </cell>
          <cell r="K10302" t="str">
            <v>TV</v>
          </cell>
          <cell r="L10302" t="str">
            <v>SDC</v>
          </cell>
          <cell r="O10302" t="str">
            <v>Samsung</v>
          </cell>
          <cell r="AB10302">
            <v>0.16600000000000001</v>
          </cell>
          <cell r="AN10302">
            <v>67.117762082452487</v>
          </cell>
        </row>
        <row r="10303">
          <cell r="E10303" t="str">
            <v>Q4 2024</v>
          </cell>
          <cell r="F10303" t="str">
            <v>2024</v>
          </cell>
          <cell r="K10303" t="str">
            <v>TV</v>
          </cell>
          <cell r="L10303" t="str">
            <v>SDC</v>
          </cell>
          <cell r="O10303" t="str">
            <v>Samsung</v>
          </cell>
          <cell r="AB10303">
            <v>0.222</v>
          </cell>
          <cell r="AN10303">
            <v>130.90546541159358</v>
          </cell>
        </row>
        <row r="10304">
          <cell r="E10304" t="str">
            <v>Q4 2024</v>
          </cell>
          <cell r="F10304" t="str">
            <v>2024</v>
          </cell>
          <cell r="K10304" t="str">
            <v>TV</v>
          </cell>
          <cell r="L10304" t="str">
            <v>SDC</v>
          </cell>
          <cell r="O10304" t="str">
            <v>Samsung</v>
          </cell>
          <cell r="AB10304">
            <v>4.1000000000000002E-2</v>
          </cell>
          <cell r="AN10304">
            <v>37.899468775437391</v>
          </cell>
        </row>
        <row r="10305">
          <cell r="E10305" t="str">
            <v>Q4 2024</v>
          </cell>
          <cell r="F10305" t="str">
            <v>2024</v>
          </cell>
          <cell r="K10305" t="str">
            <v>TV</v>
          </cell>
          <cell r="L10305" t="str">
            <v>SDC</v>
          </cell>
          <cell r="O10305" t="str">
            <v>SONY</v>
          </cell>
          <cell r="AB10305">
            <v>7.0000000000000001E-3</v>
          </cell>
          <cell r="AN10305">
            <v>2.8302670757660682</v>
          </cell>
        </row>
        <row r="10306">
          <cell r="E10306" t="str">
            <v>Q4 2024</v>
          </cell>
          <cell r="F10306" t="str">
            <v>2024</v>
          </cell>
          <cell r="K10306" t="str">
            <v>TV</v>
          </cell>
          <cell r="L10306" t="str">
            <v>SDC</v>
          </cell>
          <cell r="O10306" t="str">
            <v>SONY</v>
          </cell>
          <cell r="AB10306">
            <v>1.2999999999999999E-2</v>
          </cell>
          <cell r="AN10306">
            <v>7.665635361940164</v>
          </cell>
        </row>
        <row r="10307">
          <cell r="E10307" t="str">
            <v>Q4 2024</v>
          </cell>
          <cell r="F10307" t="str">
            <v>2024</v>
          </cell>
          <cell r="K10307" t="str">
            <v>TV</v>
          </cell>
          <cell r="L10307" t="str">
            <v>SDC</v>
          </cell>
          <cell r="O10307" t="str">
            <v>SONY</v>
          </cell>
          <cell r="AB10307">
            <v>4.0000000000000001E-3</v>
          </cell>
          <cell r="AN10307">
            <v>3.6975091488231602</v>
          </cell>
        </row>
        <row r="10308">
          <cell r="E10308" t="str">
            <v>Q4 2024</v>
          </cell>
          <cell r="F10308" t="str">
            <v>2024</v>
          </cell>
          <cell r="K10308" t="str">
            <v>TV</v>
          </cell>
          <cell r="L10308" t="str">
            <v>SDC</v>
          </cell>
          <cell r="O10308" t="str">
            <v>Sharp</v>
          </cell>
          <cell r="AB10308">
            <v>1E-3</v>
          </cell>
          <cell r="AN10308">
            <v>0.40432386796658121</v>
          </cell>
        </row>
        <row r="10309">
          <cell r="E10309" t="str">
            <v>Q4 2024</v>
          </cell>
          <cell r="F10309" t="str">
            <v>2024</v>
          </cell>
          <cell r="K10309" t="str">
            <v>TV</v>
          </cell>
          <cell r="L10309" t="str">
            <v>SDC</v>
          </cell>
          <cell r="O10309" t="str">
            <v>Sharp</v>
          </cell>
          <cell r="AB10309">
            <v>2E-3</v>
          </cell>
          <cell r="AN10309">
            <v>1.1793285172215637</v>
          </cell>
        </row>
        <row r="10310">
          <cell r="E10310" t="str">
            <v>Q4 2024</v>
          </cell>
          <cell r="F10310" t="str">
            <v>2024</v>
          </cell>
          <cell r="K10310" t="str">
            <v>TV</v>
          </cell>
          <cell r="L10310" t="str">
            <v>LGD</v>
          </cell>
          <cell r="O10310" t="str">
            <v>Hisense/Toshiba</v>
          </cell>
          <cell r="AB10310">
            <v>8.0000000000000002E-3</v>
          </cell>
          <cell r="AN10310">
            <v>2.4277508226971332</v>
          </cell>
        </row>
        <row r="10311">
          <cell r="E10311" t="str">
            <v>Q4 2024</v>
          </cell>
          <cell r="F10311" t="str">
            <v>2024</v>
          </cell>
          <cell r="K10311" t="str">
            <v>TV</v>
          </cell>
          <cell r="L10311" t="str">
            <v>LGD</v>
          </cell>
          <cell r="O10311" t="str">
            <v>Hisense/Toshiba</v>
          </cell>
          <cell r="AB10311">
            <v>0.02</v>
          </cell>
          <cell r="AN10311">
            <v>7.3513430539378399</v>
          </cell>
        </row>
        <row r="10312">
          <cell r="E10312" t="str">
            <v>Q4 2024</v>
          </cell>
          <cell r="F10312" t="str">
            <v>2024</v>
          </cell>
          <cell r="K10312" t="str">
            <v>TV</v>
          </cell>
          <cell r="L10312" t="str">
            <v>LGD</v>
          </cell>
          <cell r="O10312" t="str">
            <v>Hisense/Toshiba</v>
          </cell>
          <cell r="AB10312">
            <v>0.01</v>
          </cell>
          <cell r="AN10312">
            <v>5.3605841691889262</v>
          </cell>
        </row>
        <row r="10313">
          <cell r="E10313" t="str">
            <v>Q4 2024</v>
          </cell>
          <cell r="F10313" t="str">
            <v>2024</v>
          </cell>
          <cell r="K10313" t="str">
            <v>TV</v>
          </cell>
          <cell r="L10313" t="str">
            <v>LGD</v>
          </cell>
          <cell r="O10313" t="str">
            <v>Hisense/Toshiba</v>
          </cell>
          <cell r="AB10313">
            <v>5.9999999999999995E-4</v>
          </cell>
          <cell r="AN10313">
            <v>0.50420579302133994</v>
          </cell>
        </row>
        <row r="10314">
          <cell r="E10314" t="str">
            <v>Q4 2024</v>
          </cell>
          <cell r="F10314" t="str">
            <v>2024</v>
          </cell>
          <cell r="K10314" t="str">
            <v>TV</v>
          </cell>
          <cell r="L10314" t="str">
            <v>LGD</v>
          </cell>
          <cell r="O10314" t="str">
            <v>Skyworth</v>
          </cell>
          <cell r="AB10314">
            <v>5.0000000000000001E-4</v>
          </cell>
          <cell r="AN10314">
            <v>0.15173442641857082</v>
          </cell>
        </row>
        <row r="10315">
          <cell r="E10315" t="str">
            <v>Q4 2024</v>
          </cell>
          <cell r="F10315" t="str">
            <v>2024</v>
          </cell>
          <cell r="K10315" t="str">
            <v>TV</v>
          </cell>
          <cell r="L10315" t="str">
            <v>LGD</v>
          </cell>
          <cell r="O10315" t="str">
            <v>Skyworth</v>
          </cell>
          <cell r="AB10315">
            <v>4.0000000000000001E-3</v>
          </cell>
          <cell r="AN10315">
            <v>1.470268610787568</v>
          </cell>
        </row>
        <row r="10316">
          <cell r="E10316" t="str">
            <v>Q4 2024</v>
          </cell>
          <cell r="F10316" t="str">
            <v>2024</v>
          </cell>
          <cell r="K10316" t="str">
            <v>TV</v>
          </cell>
          <cell r="L10316" t="str">
            <v>LGD</v>
          </cell>
          <cell r="O10316" t="str">
            <v>Skyworth</v>
          </cell>
          <cell r="AB10316">
            <v>5.0000000000000001E-3</v>
          </cell>
          <cell r="AN10316">
            <v>2.6802920845944631</v>
          </cell>
        </row>
        <row r="10317">
          <cell r="E10317" t="str">
            <v>Q4 2024</v>
          </cell>
          <cell r="F10317" t="str">
            <v>2024</v>
          </cell>
          <cell r="K10317" t="str">
            <v>TV</v>
          </cell>
          <cell r="L10317" t="str">
            <v>LGD</v>
          </cell>
          <cell r="O10317" t="str">
            <v>Panasonic</v>
          </cell>
          <cell r="AB10317">
            <v>2E-3</v>
          </cell>
          <cell r="AN10317">
            <v>0.59505780502056849</v>
          </cell>
        </row>
        <row r="10318">
          <cell r="E10318" t="str">
            <v>Q4 2024</v>
          </cell>
          <cell r="F10318" t="str">
            <v>2024</v>
          </cell>
          <cell r="K10318" t="str">
            <v>TV</v>
          </cell>
          <cell r="L10318" t="str">
            <v>LGD</v>
          </cell>
          <cell r="O10318" t="str">
            <v>Panasonic</v>
          </cell>
          <cell r="AB10318">
            <v>8.0000000000000002E-3</v>
          </cell>
          <cell r="AN10318">
            <v>2.4277508226971332</v>
          </cell>
        </row>
        <row r="10319">
          <cell r="E10319" t="str">
            <v>Q4 2024</v>
          </cell>
          <cell r="F10319" t="str">
            <v>2024</v>
          </cell>
          <cell r="K10319" t="str">
            <v>TV</v>
          </cell>
          <cell r="L10319" t="str">
            <v>LGD</v>
          </cell>
          <cell r="O10319" t="str">
            <v>Panasonic</v>
          </cell>
          <cell r="AB10319">
            <v>2.7E-2</v>
          </cell>
          <cell r="AN10319">
            <v>9.9243131228160841</v>
          </cell>
        </row>
        <row r="10320">
          <cell r="E10320" t="str">
            <v>Q4 2024</v>
          </cell>
          <cell r="F10320" t="str">
            <v>2024</v>
          </cell>
          <cell r="K10320" t="str">
            <v>TV</v>
          </cell>
          <cell r="L10320" t="str">
            <v>LGD</v>
          </cell>
          <cell r="O10320" t="str">
            <v>Panasonic</v>
          </cell>
          <cell r="AB10320">
            <v>0.01</v>
          </cell>
          <cell r="AN10320">
            <v>5.3605841691889262</v>
          </cell>
        </row>
        <row r="10321">
          <cell r="E10321" t="str">
            <v>Q4 2024</v>
          </cell>
          <cell r="F10321" t="str">
            <v>2024</v>
          </cell>
          <cell r="K10321" t="str">
            <v>TV</v>
          </cell>
          <cell r="L10321" t="str">
            <v>LGD</v>
          </cell>
          <cell r="O10321" t="str">
            <v>Panasonic</v>
          </cell>
          <cell r="AB10321">
            <v>3.0000000000000001E-3</v>
          </cell>
          <cell r="AN10321">
            <v>2.5210289651066997</v>
          </cell>
        </row>
        <row r="10322">
          <cell r="E10322" t="str">
            <v>Q4 2024</v>
          </cell>
          <cell r="F10322" t="str">
            <v>2024</v>
          </cell>
          <cell r="K10322" t="str">
            <v>TV</v>
          </cell>
          <cell r="L10322" t="str">
            <v>LGD</v>
          </cell>
          <cell r="O10322" t="str">
            <v>LGE</v>
          </cell>
          <cell r="AB10322">
            <v>6.5000000000000002E-2</v>
          </cell>
          <cell r="AN10322">
            <v>19.339378663168475</v>
          </cell>
        </row>
        <row r="10323">
          <cell r="E10323" t="str">
            <v>Q4 2024</v>
          </cell>
          <cell r="F10323" t="str">
            <v>2024</v>
          </cell>
          <cell r="K10323" t="str">
            <v>TV</v>
          </cell>
          <cell r="L10323" t="str">
            <v>LGD</v>
          </cell>
          <cell r="O10323" t="str">
            <v>LGE</v>
          </cell>
          <cell r="AB10323">
            <v>0.122</v>
          </cell>
          <cell r="AN10323">
            <v>37.023200046131279</v>
          </cell>
        </row>
        <row r="10324">
          <cell r="E10324" t="str">
            <v>Q4 2024</v>
          </cell>
          <cell r="F10324" t="str">
            <v>2024</v>
          </cell>
          <cell r="K10324" t="str">
            <v>TV</v>
          </cell>
          <cell r="L10324" t="str">
            <v>LGD</v>
          </cell>
          <cell r="O10324" t="str">
            <v>LGE</v>
          </cell>
          <cell r="AB10324">
            <v>0.32</v>
          </cell>
          <cell r="AN10324">
            <v>117.62148886300544</v>
          </cell>
        </row>
        <row r="10325">
          <cell r="E10325" t="str">
            <v>Q4 2024</v>
          </cell>
          <cell r="F10325" t="str">
            <v>2024</v>
          </cell>
          <cell r="K10325" t="str">
            <v>TV</v>
          </cell>
          <cell r="L10325" t="str">
            <v>LGD</v>
          </cell>
          <cell r="O10325" t="str">
            <v>LGE</v>
          </cell>
          <cell r="AB10325">
            <v>0.315</v>
          </cell>
          <cell r="AN10325">
            <v>168.85840132945117</v>
          </cell>
        </row>
        <row r="10326">
          <cell r="E10326" t="str">
            <v>Q4 2024</v>
          </cell>
          <cell r="F10326" t="str">
            <v>2024</v>
          </cell>
          <cell r="K10326" t="str">
            <v>TV</v>
          </cell>
          <cell r="L10326" t="str">
            <v>LGD</v>
          </cell>
          <cell r="O10326" t="str">
            <v>LGE</v>
          </cell>
          <cell r="AB10326">
            <v>0.149919</v>
          </cell>
          <cell r="AN10326">
            <v>125.98338047327711</v>
          </cell>
        </row>
        <row r="10327">
          <cell r="E10327" t="str">
            <v>Q4 2024</v>
          </cell>
          <cell r="F10327" t="str">
            <v>2024</v>
          </cell>
          <cell r="K10327" t="str">
            <v>TV</v>
          </cell>
          <cell r="L10327" t="str">
            <v>LGD</v>
          </cell>
          <cell r="O10327" t="str">
            <v>LGE</v>
          </cell>
          <cell r="AB10327">
            <v>8.1000000000000004E-5</v>
          </cell>
          <cell r="AN10327">
            <v>0.18378301155627844</v>
          </cell>
        </row>
        <row r="10328">
          <cell r="E10328" t="str">
            <v>Q4 2024</v>
          </cell>
          <cell r="F10328" t="str">
            <v>2024</v>
          </cell>
          <cell r="K10328" t="str">
            <v>TV</v>
          </cell>
          <cell r="L10328" t="str">
            <v>LGD</v>
          </cell>
          <cell r="O10328" t="str">
            <v>LGE</v>
          </cell>
          <cell r="AB10328">
            <v>3.7999999999999999E-2</v>
          </cell>
          <cell r="AN10328">
            <v>40.23562228310292</v>
          </cell>
        </row>
        <row r="10329">
          <cell r="E10329" t="str">
            <v>Q4 2024</v>
          </cell>
          <cell r="F10329" t="str">
            <v>2024</v>
          </cell>
          <cell r="K10329" t="str">
            <v>TV</v>
          </cell>
          <cell r="L10329" t="str">
            <v>LGD</v>
          </cell>
          <cell r="O10329" t="str">
            <v>LGE</v>
          </cell>
          <cell r="AB10329">
            <v>5.0000000000000001E-4</v>
          </cell>
          <cell r="AN10329">
            <v>1.3335785423449116</v>
          </cell>
        </row>
        <row r="10330">
          <cell r="E10330" t="str">
            <v>Q4 2024</v>
          </cell>
          <cell r="F10330" t="str">
            <v>2024</v>
          </cell>
          <cell r="K10330" t="str">
            <v>TV</v>
          </cell>
          <cell r="L10330" t="str">
            <v>LGD</v>
          </cell>
          <cell r="O10330" t="str">
            <v>Samsung</v>
          </cell>
          <cell r="AB10330">
            <v>8.9999999999999993E-3</v>
          </cell>
          <cell r="AN10330">
            <v>2.677760122592558</v>
          </cell>
        </row>
        <row r="10331">
          <cell r="E10331" t="str">
            <v>Q4 2024</v>
          </cell>
          <cell r="F10331" t="str">
            <v>2024</v>
          </cell>
          <cell r="K10331" t="str">
            <v>TV</v>
          </cell>
          <cell r="L10331" t="str">
            <v>LGD</v>
          </cell>
          <cell r="O10331" t="str">
            <v>Samsung</v>
          </cell>
          <cell r="AB10331">
            <v>0.03</v>
          </cell>
          <cell r="AN10331">
            <v>9.1040655851142489</v>
          </cell>
        </row>
        <row r="10332">
          <cell r="E10332" t="str">
            <v>Q4 2024</v>
          </cell>
          <cell r="F10332" t="str">
            <v>2024</v>
          </cell>
          <cell r="K10332" t="str">
            <v>TV</v>
          </cell>
          <cell r="L10332" t="str">
            <v>LGD</v>
          </cell>
          <cell r="O10332" t="str">
            <v>Samsung</v>
          </cell>
          <cell r="AB10332">
            <v>8.2000000000000003E-2</v>
          </cell>
          <cell r="AN10332">
            <v>30.140506521145145</v>
          </cell>
        </row>
        <row r="10333">
          <cell r="E10333" t="str">
            <v>Q4 2024</v>
          </cell>
          <cell r="F10333" t="str">
            <v>2024</v>
          </cell>
          <cell r="K10333" t="str">
            <v>TV</v>
          </cell>
          <cell r="L10333" t="str">
            <v>LGD</v>
          </cell>
          <cell r="O10333" t="str">
            <v>Samsung</v>
          </cell>
          <cell r="AB10333">
            <v>2.5000000000000001E-2</v>
          </cell>
          <cell r="AN10333">
            <v>13.401460422972315</v>
          </cell>
        </row>
        <row r="10334">
          <cell r="E10334" t="str">
            <v>Q4 2024</v>
          </cell>
          <cell r="F10334" t="str">
            <v>2024</v>
          </cell>
          <cell r="K10334" t="str">
            <v>TV</v>
          </cell>
          <cell r="L10334" t="str">
            <v>LGD</v>
          </cell>
          <cell r="O10334" t="str">
            <v>Samsung</v>
          </cell>
          <cell r="AB10334">
            <v>3.9E-2</v>
          </cell>
          <cell r="AN10334">
            <v>32.773376546387098</v>
          </cell>
        </row>
        <row r="10335">
          <cell r="E10335" t="str">
            <v>Q4 2024</v>
          </cell>
          <cell r="F10335" t="str">
            <v>2024</v>
          </cell>
          <cell r="K10335" t="str">
            <v>TV</v>
          </cell>
          <cell r="L10335" t="str">
            <v>LGD</v>
          </cell>
          <cell r="O10335" t="str">
            <v>Samsung</v>
          </cell>
          <cell r="AB10335">
            <v>1.2E-2</v>
          </cell>
          <cell r="AN10335">
            <v>12.705985984137765</v>
          </cell>
        </row>
        <row r="10336">
          <cell r="E10336" t="str">
            <v>Q4 2024</v>
          </cell>
          <cell r="F10336" t="str">
            <v>2024</v>
          </cell>
          <cell r="K10336" t="str">
            <v>TV</v>
          </cell>
          <cell r="L10336" t="str">
            <v>LGD</v>
          </cell>
          <cell r="O10336" t="str">
            <v>Others</v>
          </cell>
          <cell r="AB10336">
            <v>1.4E-2</v>
          </cell>
          <cell r="AN10336">
            <v>4.1654046351439797</v>
          </cell>
        </row>
        <row r="10337">
          <cell r="E10337" t="str">
            <v>Q4 2024</v>
          </cell>
          <cell r="F10337" t="str">
            <v>2024</v>
          </cell>
          <cell r="K10337" t="str">
            <v>TV</v>
          </cell>
          <cell r="L10337" t="str">
            <v>LGD</v>
          </cell>
          <cell r="O10337" t="str">
            <v>Others</v>
          </cell>
          <cell r="AB10337">
            <v>1.7500000000000002E-2</v>
          </cell>
          <cell r="AN10337">
            <v>5.3107049246499791</v>
          </cell>
        </row>
        <row r="10338">
          <cell r="E10338" t="str">
            <v>Q4 2024</v>
          </cell>
          <cell r="F10338" t="str">
            <v>2024</v>
          </cell>
          <cell r="K10338" t="str">
            <v>TV</v>
          </cell>
          <cell r="L10338" t="str">
            <v>LGD</v>
          </cell>
          <cell r="O10338" t="str">
            <v>Others</v>
          </cell>
          <cell r="AB10338">
            <v>2.4500000000000001E-2</v>
          </cell>
          <cell r="AN10338">
            <v>9.0053952410738543</v>
          </cell>
        </row>
        <row r="10339">
          <cell r="E10339" t="str">
            <v>Q4 2024</v>
          </cell>
          <cell r="F10339" t="str">
            <v>2024</v>
          </cell>
          <cell r="K10339" t="str">
            <v>TV</v>
          </cell>
          <cell r="L10339" t="str">
            <v>LGD</v>
          </cell>
          <cell r="O10339" t="str">
            <v>Others</v>
          </cell>
          <cell r="AB10339">
            <v>1.5E-3</v>
          </cell>
          <cell r="AN10339">
            <v>0.80408762537833889</v>
          </cell>
        </row>
        <row r="10340">
          <cell r="E10340" t="str">
            <v>Q4 2024</v>
          </cell>
          <cell r="F10340" t="str">
            <v>2024</v>
          </cell>
          <cell r="K10340" t="str">
            <v>TV</v>
          </cell>
          <cell r="L10340" t="str">
            <v>LGD</v>
          </cell>
          <cell r="O10340" t="str">
            <v>Others</v>
          </cell>
          <cell r="AB10340">
            <v>1E-4</v>
          </cell>
          <cell r="AN10340">
            <v>8.4034298836889995E-2</v>
          </cell>
        </row>
        <row r="10341">
          <cell r="E10341" t="str">
            <v>Q4 2024</v>
          </cell>
          <cell r="F10341" t="str">
            <v>2024</v>
          </cell>
          <cell r="K10341" t="str">
            <v>TV</v>
          </cell>
          <cell r="L10341" t="str">
            <v>LGD</v>
          </cell>
          <cell r="O10341" t="str">
            <v>Sharp</v>
          </cell>
          <cell r="AB10341">
            <v>2E-3</v>
          </cell>
          <cell r="AN10341">
            <v>0.59505780502056849</v>
          </cell>
        </row>
        <row r="10342">
          <cell r="E10342" t="str">
            <v>Q4 2024</v>
          </cell>
          <cell r="F10342" t="str">
            <v>2024</v>
          </cell>
          <cell r="K10342" t="str">
            <v>TV</v>
          </cell>
          <cell r="L10342" t="str">
            <v>LGD</v>
          </cell>
          <cell r="O10342" t="str">
            <v>Sharp</v>
          </cell>
          <cell r="AB10342">
            <v>0.01</v>
          </cell>
          <cell r="AN10342">
            <v>3.0346885283714164</v>
          </cell>
        </row>
        <row r="10343">
          <cell r="E10343" t="str">
            <v>Q4 2024</v>
          </cell>
          <cell r="F10343" t="str">
            <v>2024</v>
          </cell>
          <cell r="K10343" t="str">
            <v>TV</v>
          </cell>
          <cell r="L10343" t="str">
            <v>LGD</v>
          </cell>
          <cell r="O10343" t="str">
            <v>Sharp</v>
          </cell>
          <cell r="AB10343">
            <v>0.03</v>
          </cell>
          <cell r="AN10343">
            <v>11.027014580906759</v>
          </cell>
        </row>
        <row r="10344">
          <cell r="E10344" t="str">
            <v>Q4 2024</v>
          </cell>
          <cell r="F10344" t="str">
            <v>2024</v>
          </cell>
          <cell r="K10344" t="str">
            <v>TV</v>
          </cell>
          <cell r="L10344" t="str">
            <v>LGD</v>
          </cell>
          <cell r="O10344" t="str">
            <v>Sharp</v>
          </cell>
          <cell r="AB10344">
            <v>8.0000000000000002E-3</v>
          </cell>
          <cell r="AN10344">
            <v>4.2884673353511404</v>
          </cell>
        </row>
        <row r="10345">
          <cell r="E10345" t="str">
            <v>Q4 2024</v>
          </cell>
          <cell r="F10345" t="str">
            <v>2024</v>
          </cell>
          <cell r="K10345" t="str">
            <v>TV</v>
          </cell>
          <cell r="L10345" t="str">
            <v>LGD</v>
          </cell>
          <cell r="O10345" t="str">
            <v>Sharp</v>
          </cell>
          <cell r="AB10345">
            <v>5.0000000000000001E-4</v>
          </cell>
          <cell r="AN10345">
            <v>0.42017149418444999</v>
          </cell>
        </row>
        <row r="10346">
          <cell r="E10346" t="str">
            <v>Q4 2024</v>
          </cell>
          <cell r="F10346" t="str">
            <v>2024</v>
          </cell>
          <cell r="K10346" t="str">
            <v>TV</v>
          </cell>
          <cell r="L10346" t="str">
            <v>LGD</v>
          </cell>
          <cell r="O10346" t="str">
            <v>TPV/Philips</v>
          </cell>
          <cell r="AB10346">
            <v>4.0000000000000001E-3</v>
          </cell>
          <cell r="AN10346">
            <v>1.190115610041137</v>
          </cell>
        </row>
        <row r="10347">
          <cell r="E10347" t="str">
            <v>Q4 2024</v>
          </cell>
          <cell r="F10347" t="str">
            <v>2024</v>
          </cell>
          <cell r="K10347" t="str">
            <v>TV</v>
          </cell>
          <cell r="L10347" t="str">
            <v>LGD</v>
          </cell>
          <cell r="O10347" t="str">
            <v>TPV/Philips</v>
          </cell>
          <cell r="AB10347">
            <v>1.4999999999999999E-2</v>
          </cell>
          <cell r="AN10347">
            <v>4.5520327925571245</v>
          </cell>
        </row>
        <row r="10348">
          <cell r="E10348" t="str">
            <v>Q4 2024</v>
          </cell>
          <cell r="F10348" t="str">
            <v>2024</v>
          </cell>
          <cell r="K10348" t="str">
            <v>TV</v>
          </cell>
          <cell r="L10348" t="str">
            <v>LGD</v>
          </cell>
          <cell r="O10348" t="str">
            <v>TPV/Philips</v>
          </cell>
          <cell r="AB10348">
            <v>0.05</v>
          </cell>
          <cell r="AN10348">
            <v>18.378357634844601</v>
          </cell>
        </row>
        <row r="10349">
          <cell r="E10349" t="str">
            <v>Q4 2024</v>
          </cell>
          <cell r="F10349" t="str">
            <v>2024</v>
          </cell>
          <cell r="K10349" t="str">
            <v>TV</v>
          </cell>
          <cell r="L10349" t="str">
            <v>LGD</v>
          </cell>
          <cell r="O10349" t="str">
            <v>TPV/Philips</v>
          </cell>
          <cell r="AB10349">
            <v>7.0000000000000001E-3</v>
          </cell>
          <cell r="AN10349">
            <v>3.752408918432248</v>
          </cell>
        </row>
        <row r="10350">
          <cell r="E10350" t="str">
            <v>Q4 2024</v>
          </cell>
          <cell r="F10350" t="str">
            <v>2024</v>
          </cell>
          <cell r="K10350" t="str">
            <v>TV</v>
          </cell>
          <cell r="L10350" t="str">
            <v>LGD</v>
          </cell>
          <cell r="O10350" t="str">
            <v>TPV/Philips</v>
          </cell>
          <cell r="AB10350">
            <v>7.0000000000000001E-3</v>
          </cell>
          <cell r="AN10350">
            <v>5.8824009185822996</v>
          </cell>
        </row>
        <row r="10351">
          <cell r="E10351" t="str">
            <v>Q4 2024</v>
          </cell>
          <cell r="F10351" t="str">
            <v>2024</v>
          </cell>
          <cell r="K10351" t="str">
            <v>TV</v>
          </cell>
          <cell r="L10351" t="str">
            <v>LGD</v>
          </cell>
          <cell r="O10351" t="str">
            <v>SONY</v>
          </cell>
          <cell r="AB10351">
            <v>7.0000000000000001E-3</v>
          </cell>
          <cell r="AN10351">
            <v>2.0827023175719899</v>
          </cell>
        </row>
        <row r="10352">
          <cell r="E10352" t="str">
            <v>Q4 2024</v>
          </cell>
          <cell r="F10352" t="str">
            <v>2024</v>
          </cell>
          <cell r="K10352" t="str">
            <v>TV</v>
          </cell>
          <cell r="L10352" t="str">
            <v>LGD</v>
          </cell>
          <cell r="O10352" t="str">
            <v>SONY</v>
          </cell>
          <cell r="AB10352">
            <v>1.4999999999999999E-2</v>
          </cell>
          <cell r="AN10352">
            <v>4.5520327925571245</v>
          </cell>
        </row>
        <row r="10353">
          <cell r="E10353" t="str">
            <v>Q4 2024</v>
          </cell>
          <cell r="F10353" t="str">
            <v>2024</v>
          </cell>
          <cell r="K10353" t="str">
            <v>TV</v>
          </cell>
          <cell r="L10353" t="str">
            <v>LGD</v>
          </cell>
          <cell r="O10353" t="str">
            <v>SONY</v>
          </cell>
          <cell r="AB10353">
            <v>6.5000000000000002E-2</v>
          </cell>
          <cell r="AN10353">
            <v>23.89186492529798</v>
          </cell>
        </row>
        <row r="10354">
          <cell r="E10354" t="str">
            <v>Q4 2024</v>
          </cell>
          <cell r="F10354" t="str">
            <v>2024</v>
          </cell>
          <cell r="K10354" t="str">
            <v>TV</v>
          </cell>
          <cell r="L10354" t="str">
            <v>LGD</v>
          </cell>
          <cell r="O10354" t="str">
            <v>SONY</v>
          </cell>
          <cell r="AB10354">
            <v>0.05</v>
          </cell>
          <cell r="AN10354">
            <v>26.80292084594463</v>
          </cell>
        </row>
        <row r="10355">
          <cell r="E10355" t="str">
            <v>Q4 2024</v>
          </cell>
          <cell r="F10355" t="str">
            <v>2024</v>
          </cell>
          <cell r="K10355" t="str">
            <v>TV</v>
          </cell>
          <cell r="L10355" t="str">
            <v>LGD</v>
          </cell>
          <cell r="O10355" t="str">
            <v>SONY</v>
          </cell>
          <cell r="AB10355">
            <v>2.5000000000000001E-2</v>
          </cell>
          <cell r="AN10355">
            <v>21.008574709222501</v>
          </cell>
        </row>
        <row r="10356">
          <cell r="E10356" t="str">
            <v>Q4 2024</v>
          </cell>
          <cell r="F10356" t="str">
            <v>2024</v>
          </cell>
          <cell r="K10356" t="str">
            <v>TV</v>
          </cell>
          <cell r="L10356" t="str">
            <v>LGD</v>
          </cell>
          <cell r="O10356" t="str">
            <v>SONY</v>
          </cell>
          <cell r="AB10356">
            <v>4.0000000000000001E-3</v>
          </cell>
          <cell r="AN10356">
            <v>4.2353286613792553</v>
          </cell>
        </row>
        <row r="10357">
          <cell r="E10357" t="str">
            <v>Q4 2024</v>
          </cell>
          <cell r="F10357" t="str">
            <v>2024</v>
          </cell>
          <cell r="K10357" t="str">
            <v>VR</v>
          </cell>
          <cell r="L10357" t="str">
            <v>Others</v>
          </cell>
          <cell r="O10357" t="str">
            <v>ALL</v>
          </cell>
          <cell r="AB10357">
            <v>0.03</v>
          </cell>
          <cell r="AN10357">
            <v>3.9453480000000005</v>
          </cell>
        </row>
        <row r="10358">
          <cell r="E10358" t="str">
            <v>Q4 2024</v>
          </cell>
          <cell r="F10358" t="str">
            <v>2024</v>
          </cell>
          <cell r="K10358" t="str">
            <v>AR</v>
          </cell>
          <cell r="L10358" t="str">
            <v>ALL</v>
          </cell>
          <cell r="O10358" t="str">
            <v>ALL</v>
          </cell>
          <cell r="AB10358">
            <v>0.156</v>
          </cell>
          <cell r="AN10358">
            <v>9.0500000000000007</v>
          </cell>
        </row>
        <row r="10359">
          <cell r="E10359" t="str">
            <v>Q4 2024</v>
          </cell>
          <cell r="F10359" t="str">
            <v>2024</v>
          </cell>
          <cell r="K10359" t="str">
            <v>Game</v>
          </cell>
          <cell r="L10359" t="str">
            <v>SDC</v>
          </cell>
          <cell r="O10359" t="str">
            <v>Nintendo</v>
          </cell>
          <cell r="AB10359">
            <v>1.1201080000000001</v>
          </cell>
          <cell r="AN10359">
            <v>32.103812445687169</v>
          </cell>
        </row>
        <row r="10360">
          <cell r="E10360" t="str">
            <v>Q4 2024</v>
          </cell>
          <cell r="F10360" t="str">
            <v>2024</v>
          </cell>
          <cell r="K10360" t="str">
            <v>Game</v>
          </cell>
          <cell r="L10360" t="str">
            <v>SDC</v>
          </cell>
          <cell r="O10360" t="str">
            <v>Valve</v>
          </cell>
          <cell r="AB10360">
            <v>0.20297299999999999</v>
          </cell>
          <cell r="AN10360">
            <v>6.1587067473031532</v>
          </cell>
        </row>
        <row r="10361">
          <cell r="E10361" t="str">
            <v>Q1 2025</v>
          </cell>
          <cell r="F10361" t="str">
            <v>2025</v>
          </cell>
          <cell r="K10361" t="str">
            <v>Automotive</v>
          </cell>
          <cell r="L10361" t="str">
            <v>LGD</v>
          </cell>
          <cell r="O10361" t="str">
            <v>ALL</v>
          </cell>
          <cell r="AB10361">
            <v>5.0000000000000001E-4</v>
          </cell>
          <cell r="AN10361">
            <v>0.12739999999999999</v>
          </cell>
        </row>
        <row r="10362">
          <cell r="E10362" t="str">
            <v>Q1 2025</v>
          </cell>
          <cell r="F10362" t="str">
            <v>2025</v>
          </cell>
          <cell r="K10362" t="str">
            <v>Automotive</v>
          </cell>
          <cell r="L10362" t="str">
            <v>LGD</v>
          </cell>
          <cell r="O10362" t="str">
            <v>ALL</v>
          </cell>
          <cell r="AB10362">
            <v>1E-3</v>
          </cell>
          <cell r="AN10362">
            <v>0.25479999999999997</v>
          </cell>
        </row>
        <row r="10363">
          <cell r="E10363" t="str">
            <v>Q1 2025</v>
          </cell>
          <cell r="F10363" t="str">
            <v>2025</v>
          </cell>
          <cell r="K10363" t="str">
            <v>Automotive</v>
          </cell>
          <cell r="L10363" t="str">
            <v>LGD</v>
          </cell>
          <cell r="O10363" t="str">
            <v>ALL</v>
          </cell>
          <cell r="AB10363">
            <v>5.0000000000000001E-4</v>
          </cell>
          <cell r="AN10363">
            <v>0.12626101777951659</v>
          </cell>
        </row>
        <row r="10364">
          <cell r="E10364" t="str">
            <v>Q1 2025</v>
          </cell>
          <cell r="F10364" t="str">
            <v>2025</v>
          </cell>
          <cell r="K10364" t="str">
            <v>Automotive</v>
          </cell>
          <cell r="L10364" t="str">
            <v>LGD</v>
          </cell>
          <cell r="O10364" t="str">
            <v>ALL</v>
          </cell>
          <cell r="AB10364">
            <v>5.0000000000000001E-4</v>
          </cell>
          <cell r="AN10364">
            <v>0.12626101777951659</v>
          </cell>
        </row>
        <row r="10365">
          <cell r="E10365" t="str">
            <v>Q1 2025</v>
          </cell>
          <cell r="F10365" t="str">
            <v>2025</v>
          </cell>
          <cell r="K10365" t="str">
            <v>Automotive</v>
          </cell>
          <cell r="L10365" t="str">
            <v>LGD</v>
          </cell>
          <cell r="O10365" t="str">
            <v>ALL</v>
          </cell>
          <cell r="AB10365">
            <v>5.0000000000000001E-4</v>
          </cell>
          <cell r="AN10365">
            <v>0.12626101777951659</v>
          </cell>
        </row>
        <row r="10366">
          <cell r="E10366" t="str">
            <v>Q1 2025</v>
          </cell>
          <cell r="F10366" t="str">
            <v>2025</v>
          </cell>
          <cell r="K10366" t="str">
            <v>Automotive</v>
          </cell>
          <cell r="L10366" t="str">
            <v>LGD</v>
          </cell>
          <cell r="O10366" t="str">
            <v>ALL</v>
          </cell>
          <cell r="AB10366">
            <v>5.0000000000000001E-4</v>
          </cell>
          <cell r="AN10366">
            <v>0.20312589249320362</v>
          </cell>
        </row>
        <row r="10367">
          <cell r="E10367" t="str">
            <v>Q1 2025</v>
          </cell>
          <cell r="F10367" t="str">
            <v>2025</v>
          </cell>
          <cell r="K10367" t="str">
            <v>Automotive</v>
          </cell>
          <cell r="L10367" t="str">
            <v>LGD</v>
          </cell>
          <cell r="O10367" t="str">
            <v>ALL</v>
          </cell>
          <cell r="AB10367">
            <v>0.05</v>
          </cell>
          <cell r="AN10367">
            <v>35.752199542460119</v>
          </cell>
        </row>
        <row r="10368">
          <cell r="E10368" t="str">
            <v>Q1 2025</v>
          </cell>
          <cell r="F10368" t="str">
            <v>2025</v>
          </cell>
          <cell r="K10368" t="str">
            <v>Automotive</v>
          </cell>
          <cell r="L10368" t="str">
            <v>LGD</v>
          </cell>
          <cell r="O10368" t="str">
            <v>ALL</v>
          </cell>
          <cell r="AB10368">
            <v>2.5000000000000001E-3</v>
          </cell>
          <cell r="AN10368">
            <v>4.8500000000000005</v>
          </cell>
        </row>
        <row r="10369">
          <cell r="E10369" t="str">
            <v>Q1 2025</v>
          </cell>
          <cell r="F10369" t="str">
            <v>2025</v>
          </cell>
          <cell r="K10369" t="str">
            <v>Automotive</v>
          </cell>
          <cell r="L10369" t="str">
            <v>BOE</v>
          </cell>
          <cell r="O10369" t="str">
            <v>BYD</v>
          </cell>
          <cell r="AB10369">
            <v>3.49E-2</v>
          </cell>
          <cell r="AN10369">
            <v>9.3192569580000004</v>
          </cell>
        </row>
        <row r="10370">
          <cell r="E10370" t="str">
            <v>Q1 2025</v>
          </cell>
          <cell r="F10370" t="str">
            <v>2025</v>
          </cell>
          <cell r="K10370" t="str">
            <v>Automotive</v>
          </cell>
          <cell r="L10370" t="str">
            <v>BOE</v>
          </cell>
          <cell r="O10370" t="str">
            <v>ZEEKR</v>
          </cell>
          <cell r="AB10370">
            <v>9.7000000000000003E-2</v>
          </cell>
          <cell r="AN10370">
            <v>33.461509727181095</v>
          </cell>
        </row>
        <row r="10371">
          <cell r="E10371" t="str">
            <v>Q1 2025</v>
          </cell>
          <cell r="F10371" t="str">
            <v>2025</v>
          </cell>
          <cell r="K10371" t="str">
            <v>Automotive</v>
          </cell>
          <cell r="L10371" t="str">
            <v>SDC</v>
          </cell>
          <cell r="O10371" t="str">
            <v>Audi</v>
          </cell>
          <cell r="AB10371">
            <v>1.5398E-2</v>
          </cell>
          <cell r="AN10371">
            <v>0.98464370037271687</v>
          </cell>
        </row>
        <row r="10372">
          <cell r="E10372" t="str">
            <v>Q1 2025</v>
          </cell>
          <cell r="F10372" t="str">
            <v>2025</v>
          </cell>
          <cell r="K10372" t="str">
            <v>Automotive</v>
          </cell>
          <cell r="L10372" t="str">
            <v>SDC</v>
          </cell>
          <cell r="O10372" t="str">
            <v>ALL</v>
          </cell>
          <cell r="AB10372">
            <v>1.84E-4</v>
          </cell>
          <cell r="AN10372">
            <v>1.342375142706752E-2</v>
          </cell>
        </row>
        <row r="10373">
          <cell r="E10373" t="str">
            <v>Q1 2025</v>
          </cell>
          <cell r="F10373" t="str">
            <v>2025</v>
          </cell>
          <cell r="K10373" t="str">
            <v>Automotive</v>
          </cell>
          <cell r="L10373" t="str">
            <v>SDC</v>
          </cell>
          <cell r="O10373" t="str">
            <v>ALL</v>
          </cell>
          <cell r="AB10373">
            <v>5.6230000000000004E-3</v>
          </cell>
          <cell r="AN10373">
            <v>0.69017081612129716</v>
          </cell>
        </row>
        <row r="10374">
          <cell r="E10374" t="str">
            <v>Q1 2025</v>
          </cell>
          <cell r="F10374" t="str">
            <v>2025</v>
          </cell>
          <cell r="K10374" t="str">
            <v>Automotive</v>
          </cell>
          <cell r="L10374" t="str">
            <v>SDC</v>
          </cell>
          <cell r="O10374" t="str">
            <v>ALL</v>
          </cell>
          <cell r="AB10374">
            <v>0.21109800000000001</v>
          </cell>
          <cell r="AN10374">
            <v>46.363278632387775</v>
          </cell>
        </row>
        <row r="10375">
          <cell r="E10375" t="str">
            <v>Q1 2025</v>
          </cell>
          <cell r="F10375" t="str">
            <v>2025</v>
          </cell>
          <cell r="K10375" t="str">
            <v>Automotive</v>
          </cell>
          <cell r="L10375" t="str">
            <v>SDC</v>
          </cell>
          <cell r="O10375" t="str">
            <v>ALL</v>
          </cell>
          <cell r="AB10375">
            <v>4.9556999999999997E-2</v>
          </cell>
          <cell r="AN10375">
            <v>10.721712610965712</v>
          </cell>
        </row>
        <row r="10376">
          <cell r="E10376" t="str">
            <v>Q1 2025</v>
          </cell>
          <cell r="F10376" t="str">
            <v>2025</v>
          </cell>
          <cell r="K10376" t="str">
            <v>Automotive</v>
          </cell>
          <cell r="L10376" t="str">
            <v>SDC</v>
          </cell>
          <cell r="O10376" t="str">
            <v>ALL</v>
          </cell>
          <cell r="AB10376">
            <v>5.3879000000000003E-2</v>
          </cell>
          <cell r="AN10376">
            <v>12.144326600000001</v>
          </cell>
        </row>
        <row r="10377">
          <cell r="E10377" t="str">
            <v>Q1 2025</v>
          </cell>
          <cell r="F10377" t="str">
            <v>2025</v>
          </cell>
          <cell r="K10377" t="str">
            <v>Automotive</v>
          </cell>
          <cell r="L10377" t="str">
            <v>SDC</v>
          </cell>
          <cell r="O10377" t="str">
            <v>ALL</v>
          </cell>
          <cell r="AB10377">
            <v>0.23923900000000001</v>
          </cell>
          <cell r="AN10377">
            <v>50.64211152</v>
          </cell>
        </row>
        <row r="10378">
          <cell r="E10378" t="str">
            <v>Q1 2025</v>
          </cell>
          <cell r="F10378" t="str">
            <v>2025</v>
          </cell>
          <cell r="K10378" t="str">
            <v>Automotive</v>
          </cell>
          <cell r="L10378" t="str">
            <v>SDC</v>
          </cell>
          <cell r="O10378" t="str">
            <v>ALL</v>
          </cell>
          <cell r="AB10378">
            <v>4.0039999999999997E-3</v>
          </cell>
          <cell r="AN10378">
            <v>1.5924915029703672</v>
          </cell>
        </row>
        <row r="10379">
          <cell r="E10379" t="str">
            <v>Q1 2025</v>
          </cell>
          <cell r="F10379" t="str">
            <v>2025</v>
          </cell>
          <cell r="K10379" t="str">
            <v>Monitor</v>
          </cell>
          <cell r="L10379" t="str">
            <v>LGD</v>
          </cell>
          <cell r="O10379" t="str">
            <v>ALL</v>
          </cell>
          <cell r="AB10379">
            <v>7.4999999999999997E-2</v>
          </cell>
          <cell r="AN10379">
            <v>20.006944533784544</v>
          </cell>
        </row>
        <row r="10380">
          <cell r="E10380" t="str">
            <v>Q1 2025</v>
          </cell>
          <cell r="F10380" t="str">
            <v>2025</v>
          </cell>
          <cell r="K10380" t="str">
            <v>Monitor</v>
          </cell>
          <cell r="L10380" t="str">
            <v>LGD</v>
          </cell>
          <cell r="O10380" t="str">
            <v>ALL</v>
          </cell>
          <cell r="AB10380">
            <v>5.0000000000000001E-4</v>
          </cell>
          <cell r="AN10380">
            <v>0.31623547818326075</v>
          </cell>
        </row>
        <row r="10381">
          <cell r="E10381" t="str">
            <v>Q1 2025</v>
          </cell>
          <cell r="F10381" t="str">
            <v>2025</v>
          </cell>
          <cell r="K10381" t="str">
            <v>Monitor</v>
          </cell>
          <cell r="L10381" t="str">
            <v>LGD</v>
          </cell>
          <cell r="O10381" t="str">
            <v>ALL</v>
          </cell>
          <cell r="AB10381">
            <v>3.2000000000000001E-2</v>
          </cell>
          <cell r="AN10381">
            <v>10.870389991820149</v>
          </cell>
        </row>
        <row r="10382">
          <cell r="E10382" t="str">
            <v>Q1 2025</v>
          </cell>
          <cell r="F10382" t="str">
            <v>2025</v>
          </cell>
          <cell r="K10382" t="str">
            <v>Monitor</v>
          </cell>
          <cell r="L10382" t="str">
            <v>LGD</v>
          </cell>
          <cell r="O10382" t="str">
            <v>ALL</v>
          </cell>
          <cell r="AB10382">
            <v>1.2E-2</v>
          </cell>
          <cell r="AN10382">
            <v>4.0763962469325561</v>
          </cell>
        </row>
        <row r="10383">
          <cell r="E10383" t="str">
            <v>Q1 2025</v>
          </cell>
          <cell r="F10383" t="str">
            <v>2025</v>
          </cell>
          <cell r="K10383" t="str">
            <v>Monitor</v>
          </cell>
          <cell r="L10383" t="str">
            <v>LGD</v>
          </cell>
          <cell r="O10383" t="str">
            <v>ALL</v>
          </cell>
          <cell r="AB10383">
            <v>5.0000000000000001E-3</v>
          </cell>
          <cell r="AN10383">
            <v>1.9886881208951872</v>
          </cell>
        </row>
        <row r="10384">
          <cell r="E10384" t="str">
            <v>Q1 2025</v>
          </cell>
          <cell r="F10384" t="str">
            <v>2025</v>
          </cell>
          <cell r="K10384" t="str">
            <v>Monitor</v>
          </cell>
          <cell r="L10384" t="str">
            <v>LGD</v>
          </cell>
          <cell r="O10384" t="str">
            <v>ALL</v>
          </cell>
          <cell r="AB10384">
            <v>3.0000000000000001E-3</v>
          </cell>
          <cell r="AN10384">
            <v>0.90808710323190511</v>
          </cell>
        </row>
        <row r="10385">
          <cell r="E10385" t="str">
            <v>Q1 2025</v>
          </cell>
          <cell r="F10385" t="str">
            <v>2025</v>
          </cell>
          <cell r="K10385" t="str">
            <v>Monitor</v>
          </cell>
          <cell r="L10385" t="str">
            <v>LGD</v>
          </cell>
          <cell r="O10385" t="str">
            <v>ALL</v>
          </cell>
          <cell r="AB10385">
            <v>1.7999999999999999E-2</v>
          </cell>
          <cell r="AN10385">
            <v>8.887263567249029</v>
          </cell>
        </row>
        <row r="10386">
          <cell r="E10386" t="str">
            <v>Q1 2025</v>
          </cell>
          <cell r="F10386" t="str">
            <v>2025</v>
          </cell>
          <cell r="K10386" t="str">
            <v>Monitor</v>
          </cell>
          <cell r="L10386" t="str">
            <v>LGD</v>
          </cell>
          <cell r="O10386" t="str">
            <v>ALL</v>
          </cell>
          <cell r="AB10386">
            <v>5.4999999999999997E-3</v>
          </cell>
          <cell r="AN10386">
            <v>1.6952292187770899</v>
          </cell>
        </row>
        <row r="10387">
          <cell r="E10387" t="str">
            <v>Q1 2025</v>
          </cell>
          <cell r="F10387" t="str">
            <v>2025</v>
          </cell>
          <cell r="K10387" t="str">
            <v>Monitor</v>
          </cell>
          <cell r="L10387" t="str">
            <v>LGD</v>
          </cell>
          <cell r="O10387" t="str">
            <v>ALL</v>
          </cell>
          <cell r="AB10387">
            <v>3.0000000000000001E-3</v>
          </cell>
          <cell r="AN10387">
            <v>1.1218506441544203</v>
          </cell>
        </row>
        <row r="10388">
          <cell r="E10388" t="str">
            <v>Q1 2025</v>
          </cell>
          <cell r="F10388" t="str">
            <v>2025</v>
          </cell>
          <cell r="K10388" t="str">
            <v>Monitor</v>
          </cell>
          <cell r="L10388" t="str">
            <v>SDC</v>
          </cell>
          <cell r="O10388" t="str">
            <v>ALL</v>
          </cell>
          <cell r="AB10388">
            <v>0.03</v>
          </cell>
          <cell r="AN10388">
            <v>8.0027778135138199</v>
          </cell>
        </row>
        <row r="10389">
          <cell r="E10389" t="str">
            <v>Q1 2025</v>
          </cell>
          <cell r="F10389" t="str">
            <v>2025</v>
          </cell>
          <cell r="K10389" t="str">
            <v>Monitor</v>
          </cell>
          <cell r="L10389" t="str">
            <v>SDC</v>
          </cell>
          <cell r="O10389" t="str">
            <v>ALL</v>
          </cell>
          <cell r="AB10389">
            <v>0.2</v>
          </cell>
          <cell r="AN10389">
            <v>53.351852090092137</v>
          </cell>
        </row>
        <row r="10390">
          <cell r="E10390" t="str">
            <v>Q1 2025</v>
          </cell>
          <cell r="F10390" t="str">
            <v>2025</v>
          </cell>
          <cell r="K10390" t="str">
            <v>Monitor</v>
          </cell>
          <cell r="L10390" t="str">
            <v>SDC</v>
          </cell>
          <cell r="O10390" t="str">
            <v>ALL</v>
          </cell>
          <cell r="AB10390">
            <v>0.114</v>
          </cell>
          <cell r="AN10390">
            <v>37.382814363249423</v>
          </cell>
        </row>
        <row r="10391">
          <cell r="E10391" t="str">
            <v>Q1 2025</v>
          </cell>
          <cell r="F10391" t="str">
            <v>2025</v>
          </cell>
          <cell r="K10391" t="str">
            <v>Monitor</v>
          </cell>
          <cell r="L10391" t="str">
            <v>SDC</v>
          </cell>
          <cell r="O10391" t="str">
            <v>ALL</v>
          </cell>
          <cell r="AB10391">
            <v>4.2000000000000003E-2</v>
          </cell>
          <cell r="AN10391">
            <v>12.863395865077367</v>
          </cell>
        </row>
        <row r="10392">
          <cell r="E10392" t="str">
            <v>Q1 2025</v>
          </cell>
          <cell r="F10392" t="str">
            <v>2025</v>
          </cell>
          <cell r="K10392" t="str">
            <v>Monitor</v>
          </cell>
          <cell r="L10392" t="str">
            <v>SDC</v>
          </cell>
          <cell r="O10392" t="str">
            <v>ALL</v>
          </cell>
          <cell r="AB10392">
            <v>3.9E-2</v>
          </cell>
          <cell r="AN10392">
            <v>26.958032820655394</v>
          </cell>
        </row>
        <row r="10393">
          <cell r="E10393" t="str">
            <v>Q1 2025</v>
          </cell>
          <cell r="F10393" t="str">
            <v>2025</v>
          </cell>
          <cell r="K10393" t="str">
            <v>Notebook PC</v>
          </cell>
          <cell r="L10393" t="str">
            <v>EDO</v>
          </cell>
          <cell r="O10393" t="str">
            <v>Huawei</v>
          </cell>
          <cell r="AB10393">
            <v>0.2</v>
          </cell>
          <cell r="AN10393">
            <v>13.379829876854851</v>
          </cell>
        </row>
        <row r="10394">
          <cell r="E10394" t="str">
            <v>Q1 2025</v>
          </cell>
          <cell r="F10394" t="str">
            <v>2025</v>
          </cell>
          <cell r="K10394" t="str">
            <v>Notebook PC</v>
          </cell>
          <cell r="L10394" t="str">
            <v>BOE</v>
          </cell>
          <cell r="O10394" t="str">
            <v>Lenovo</v>
          </cell>
          <cell r="AB10394">
            <v>5.0000000000000001E-3</v>
          </cell>
          <cell r="AN10394">
            <v>0.9</v>
          </cell>
        </row>
        <row r="10395">
          <cell r="E10395" t="str">
            <v>Q1 2025</v>
          </cell>
          <cell r="F10395" t="str">
            <v>2025</v>
          </cell>
          <cell r="K10395" t="str">
            <v>Notebook PC</v>
          </cell>
          <cell r="L10395" t="str">
            <v>BOE</v>
          </cell>
          <cell r="O10395" t="str">
            <v>Huawei</v>
          </cell>
          <cell r="AB10395">
            <v>3.6999999999999998E-2</v>
          </cell>
          <cell r="AN10395">
            <v>6.6599999999999993</v>
          </cell>
        </row>
        <row r="10396">
          <cell r="E10396" t="str">
            <v>Q1 2025</v>
          </cell>
          <cell r="F10396" t="str">
            <v>2025</v>
          </cell>
          <cell r="K10396" t="str">
            <v>Notebook PC</v>
          </cell>
          <cell r="L10396" t="str">
            <v>Visionox</v>
          </cell>
          <cell r="O10396" t="str">
            <v>Huawei</v>
          </cell>
          <cell r="AB10396">
            <v>2E-3</v>
          </cell>
          <cell r="AN10396">
            <v>0.36</v>
          </cell>
        </row>
        <row r="10397">
          <cell r="E10397" t="str">
            <v>Q1 2025</v>
          </cell>
          <cell r="F10397" t="str">
            <v>2025</v>
          </cell>
          <cell r="K10397" t="str">
            <v>Notebook PC</v>
          </cell>
          <cell r="L10397" t="str">
            <v>LGD</v>
          </cell>
          <cell r="O10397" t="str">
            <v>Dell</v>
          </cell>
          <cell r="AB10397">
            <v>5.0000000000000001E-3</v>
          </cell>
          <cell r="AN10397">
            <v>0.66853807276450095</v>
          </cell>
        </row>
        <row r="10398">
          <cell r="E10398" t="str">
            <v>Q1 2025</v>
          </cell>
          <cell r="F10398" t="str">
            <v>2025</v>
          </cell>
          <cell r="K10398" t="str">
            <v>Notebook PC</v>
          </cell>
          <cell r="L10398" t="str">
            <v>LGD</v>
          </cell>
          <cell r="O10398" t="str">
            <v>Dell</v>
          </cell>
          <cell r="AB10398">
            <v>5.0000000000000001E-3</v>
          </cell>
          <cell r="AN10398">
            <v>0.66853807276450095</v>
          </cell>
        </row>
        <row r="10399">
          <cell r="E10399" t="str">
            <v>Q1 2025</v>
          </cell>
          <cell r="F10399" t="str">
            <v>2025</v>
          </cell>
          <cell r="K10399" t="str">
            <v>Notebook PC</v>
          </cell>
          <cell r="L10399" t="str">
            <v>SDC</v>
          </cell>
          <cell r="O10399" t="str">
            <v>Acer</v>
          </cell>
          <cell r="AB10399">
            <v>2.5777999999999999E-2</v>
          </cell>
          <cell r="AN10399">
            <v>1.9045172551456195</v>
          </cell>
        </row>
        <row r="10400">
          <cell r="E10400" t="str">
            <v>Q1 2025</v>
          </cell>
          <cell r="F10400" t="str">
            <v>2025</v>
          </cell>
          <cell r="K10400" t="str">
            <v>Notebook PC</v>
          </cell>
          <cell r="L10400" t="str">
            <v>SDC</v>
          </cell>
          <cell r="O10400" t="str">
            <v>Acer</v>
          </cell>
          <cell r="AB10400">
            <v>5.4530000000000004E-3</v>
          </cell>
          <cell r="AN10400">
            <v>0.40287580853088151</v>
          </cell>
        </row>
        <row r="10401">
          <cell r="E10401" t="str">
            <v>Q1 2025</v>
          </cell>
          <cell r="F10401" t="str">
            <v>2025</v>
          </cell>
          <cell r="K10401" t="str">
            <v>Notebook PC</v>
          </cell>
          <cell r="L10401" t="str">
            <v>SDC</v>
          </cell>
          <cell r="O10401" t="str">
            <v>Acer</v>
          </cell>
          <cell r="AB10401">
            <v>8.0000000000000002E-3</v>
          </cell>
          <cell r="AN10401">
            <v>1.0554499712632117</v>
          </cell>
        </row>
        <row r="10402">
          <cell r="E10402" t="str">
            <v>Q1 2025</v>
          </cell>
          <cell r="F10402" t="str">
            <v>2025</v>
          </cell>
          <cell r="K10402" t="str">
            <v>Notebook PC</v>
          </cell>
          <cell r="L10402" t="str">
            <v>SDC</v>
          </cell>
          <cell r="O10402" t="str">
            <v>Acer</v>
          </cell>
          <cell r="AB10402">
            <v>8.6669999999999994E-3</v>
          </cell>
          <cell r="AN10402">
            <v>1.1434481126172815</v>
          </cell>
        </row>
        <row r="10403">
          <cell r="E10403" t="str">
            <v>Q1 2025</v>
          </cell>
          <cell r="F10403" t="str">
            <v>2025</v>
          </cell>
          <cell r="K10403" t="str">
            <v>Notebook PC</v>
          </cell>
          <cell r="L10403" t="str">
            <v>SDC</v>
          </cell>
          <cell r="O10403" t="str">
            <v>Acer</v>
          </cell>
          <cell r="AB10403">
            <v>1.7335E-2</v>
          </cell>
          <cell r="AN10403">
            <v>2.2870281564809711</v>
          </cell>
        </row>
        <row r="10404">
          <cell r="E10404" t="str">
            <v>Q1 2025</v>
          </cell>
          <cell r="F10404" t="str">
            <v>2025</v>
          </cell>
          <cell r="K10404" t="str">
            <v>Notebook PC</v>
          </cell>
          <cell r="L10404" t="str">
            <v>SDC</v>
          </cell>
          <cell r="O10404" t="str">
            <v>Acer</v>
          </cell>
          <cell r="AB10404">
            <v>2.6002000000000001E-2</v>
          </cell>
          <cell r="AN10404">
            <v>3.4304762690982531</v>
          </cell>
        </row>
        <row r="10405">
          <cell r="E10405" t="str">
            <v>Q1 2025</v>
          </cell>
          <cell r="F10405" t="str">
            <v>2025</v>
          </cell>
          <cell r="K10405" t="str">
            <v>Notebook PC</v>
          </cell>
          <cell r="L10405" t="str">
            <v>SDC</v>
          </cell>
          <cell r="O10405" t="str">
            <v>Acer</v>
          </cell>
          <cell r="AB10405">
            <v>2.4558E-2</v>
          </cell>
          <cell r="AN10405">
            <v>3.2399675492852431</v>
          </cell>
        </row>
        <row r="10406">
          <cell r="E10406" t="str">
            <v>Q1 2025</v>
          </cell>
          <cell r="F10406" t="str">
            <v>2025</v>
          </cell>
          <cell r="K10406" t="str">
            <v>Notebook PC</v>
          </cell>
          <cell r="L10406" t="str">
            <v>SDC</v>
          </cell>
          <cell r="O10406" t="str">
            <v>Acer</v>
          </cell>
          <cell r="AB10406">
            <v>5.7780000000000001E-3</v>
          </cell>
          <cell r="AN10406">
            <v>0.76229874174485468</v>
          </cell>
        </row>
        <row r="10407">
          <cell r="E10407" t="str">
            <v>Q1 2025</v>
          </cell>
          <cell r="F10407" t="str">
            <v>2025</v>
          </cell>
          <cell r="K10407" t="str">
            <v>Notebook PC</v>
          </cell>
          <cell r="L10407" t="str">
            <v>SDC</v>
          </cell>
          <cell r="O10407" t="str">
            <v>ASUS</v>
          </cell>
          <cell r="AB10407">
            <v>4.6740000000000002E-3</v>
          </cell>
          <cell r="AN10407">
            <v>0.27625769727831878</v>
          </cell>
        </row>
        <row r="10408">
          <cell r="E10408" t="str">
            <v>Q1 2025</v>
          </cell>
          <cell r="F10408" t="str">
            <v>2025</v>
          </cell>
          <cell r="K10408" t="str">
            <v>Notebook PC</v>
          </cell>
          <cell r="L10408" t="str">
            <v>SDC</v>
          </cell>
          <cell r="O10408" t="str">
            <v>ASUS</v>
          </cell>
          <cell r="AB10408">
            <v>4.3620000000000004E-3</v>
          </cell>
          <cell r="AN10408">
            <v>0.32227109422550987</v>
          </cell>
        </row>
        <row r="10409">
          <cell r="E10409" t="str">
            <v>Q1 2025</v>
          </cell>
          <cell r="F10409" t="str">
            <v>2025</v>
          </cell>
          <cell r="K10409" t="str">
            <v>Notebook PC</v>
          </cell>
          <cell r="L10409" t="str">
            <v>SDC</v>
          </cell>
          <cell r="O10409" t="str">
            <v>ASUS</v>
          </cell>
          <cell r="AB10409">
            <v>1.091E-3</v>
          </cell>
          <cell r="AN10409">
            <v>0.10075589288171459</v>
          </cell>
        </row>
        <row r="10410">
          <cell r="E10410" t="str">
            <v>Q1 2025</v>
          </cell>
          <cell r="F10410" t="str">
            <v>2025</v>
          </cell>
          <cell r="K10410" t="str">
            <v>Notebook PC</v>
          </cell>
          <cell r="L10410" t="str">
            <v>SDC</v>
          </cell>
          <cell r="O10410" t="str">
            <v>ASUS</v>
          </cell>
          <cell r="AB10410">
            <v>8.8086999999999999E-2</v>
          </cell>
          <cell r="AN10410">
            <v>6.5079995133063928</v>
          </cell>
        </row>
        <row r="10411">
          <cell r="E10411" t="str">
            <v>Q1 2025</v>
          </cell>
          <cell r="F10411" t="str">
            <v>2025</v>
          </cell>
          <cell r="K10411" t="str">
            <v>Notebook PC</v>
          </cell>
          <cell r="L10411" t="str">
            <v>SDC</v>
          </cell>
          <cell r="O10411" t="str">
            <v>ASUS</v>
          </cell>
          <cell r="AB10411">
            <v>2.8865999999999999E-2</v>
          </cell>
          <cell r="AN10411">
            <v>2.6658291511673449</v>
          </cell>
        </row>
        <row r="10412">
          <cell r="E10412" t="str">
            <v>Q1 2025</v>
          </cell>
          <cell r="F10412" t="str">
            <v>2025</v>
          </cell>
          <cell r="K10412" t="str">
            <v>Notebook PC</v>
          </cell>
          <cell r="L10412" t="str">
            <v>SDC</v>
          </cell>
          <cell r="O10412" t="str">
            <v>ASUS</v>
          </cell>
          <cell r="AB10412">
            <v>3.8488000000000001E-2</v>
          </cell>
          <cell r="AN10412">
            <v>2.8435510945785012</v>
          </cell>
        </row>
        <row r="10413">
          <cell r="E10413" t="str">
            <v>Q1 2025</v>
          </cell>
          <cell r="F10413" t="str">
            <v>2025</v>
          </cell>
          <cell r="K10413" t="str">
            <v>Notebook PC</v>
          </cell>
          <cell r="L10413" t="str">
            <v>SDC</v>
          </cell>
          <cell r="O10413" t="str">
            <v>ASUS</v>
          </cell>
          <cell r="AB10413">
            <v>2.5718999999999999E-2</v>
          </cell>
          <cell r="AN10413">
            <v>1.9239102248488558</v>
          </cell>
        </row>
        <row r="10414">
          <cell r="E10414" t="str">
            <v>Q1 2025</v>
          </cell>
          <cell r="F10414" t="str">
            <v>2025</v>
          </cell>
          <cell r="K10414" t="str">
            <v>Notebook PC</v>
          </cell>
          <cell r="L10414" t="str">
            <v>SDC</v>
          </cell>
          <cell r="O10414" t="str">
            <v>ASUS</v>
          </cell>
          <cell r="AB10414">
            <v>5.0039999999999998E-3</v>
          </cell>
          <cell r="AN10414">
            <v>0.50674042689237031</v>
          </cell>
        </row>
        <row r="10415">
          <cell r="E10415" t="str">
            <v>Q1 2025</v>
          </cell>
          <cell r="F10415" t="str">
            <v>2025</v>
          </cell>
          <cell r="K10415" t="str">
            <v>Notebook PC</v>
          </cell>
          <cell r="L10415" t="str">
            <v>SDC</v>
          </cell>
          <cell r="O10415" t="str">
            <v>ASUS</v>
          </cell>
          <cell r="AB10415">
            <v>7.1500000000000003E-4</v>
          </cell>
          <cell r="AN10415">
            <v>8.2539486033943579E-2</v>
          </cell>
        </row>
        <row r="10416">
          <cell r="E10416" t="str">
            <v>Q1 2025</v>
          </cell>
          <cell r="F10416" t="str">
            <v>2025</v>
          </cell>
          <cell r="K10416" t="str">
            <v>Notebook PC</v>
          </cell>
          <cell r="L10416" t="str">
            <v>SDC</v>
          </cell>
          <cell r="O10416" t="str">
            <v>ASUS</v>
          </cell>
          <cell r="AB10416">
            <v>3.7529999999999998E-3</v>
          </cell>
          <cell r="AN10416">
            <v>0.34659657743819872</v>
          </cell>
        </row>
        <row r="10417">
          <cell r="E10417" t="str">
            <v>Q1 2025</v>
          </cell>
          <cell r="F10417" t="str">
            <v>2025</v>
          </cell>
          <cell r="K10417" t="str">
            <v>Notebook PC</v>
          </cell>
          <cell r="L10417" t="str">
            <v>SDC</v>
          </cell>
          <cell r="O10417" t="str">
            <v>ASUS</v>
          </cell>
          <cell r="AB10417">
            <v>1.4300000000000001E-3</v>
          </cell>
          <cell r="AN10417">
            <v>0.13206317765430967</v>
          </cell>
        </row>
        <row r="10418">
          <cell r="E10418" t="str">
            <v>Q1 2025</v>
          </cell>
          <cell r="F10418" t="str">
            <v>2025</v>
          </cell>
          <cell r="K10418" t="str">
            <v>Notebook PC</v>
          </cell>
          <cell r="L10418" t="str">
            <v>SDC</v>
          </cell>
          <cell r="O10418" t="str">
            <v>ASUS</v>
          </cell>
          <cell r="AB10418">
            <v>7.1500000000000003E-4</v>
          </cell>
          <cell r="AN10418">
            <v>9.4330841181649527E-2</v>
          </cell>
        </row>
        <row r="10419">
          <cell r="E10419" t="str">
            <v>Q1 2025</v>
          </cell>
          <cell r="F10419" t="str">
            <v>2025</v>
          </cell>
          <cell r="K10419" t="str">
            <v>Notebook PC</v>
          </cell>
          <cell r="L10419" t="str">
            <v>SDC</v>
          </cell>
          <cell r="O10419" t="str">
            <v>ASUS</v>
          </cell>
          <cell r="AB10419">
            <v>5.3600000000000002E-4</v>
          </cell>
          <cell r="AN10419">
            <v>7.0715148074635178E-2</v>
          </cell>
        </row>
        <row r="10420">
          <cell r="E10420" t="str">
            <v>Q1 2025</v>
          </cell>
          <cell r="F10420" t="str">
            <v>2025</v>
          </cell>
          <cell r="K10420" t="str">
            <v>Notebook PC</v>
          </cell>
          <cell r="L10420" t="str">
            <v>SDC</v>
          </cell>
          <cell r="O10420" t="str">
            <v>Dell</v>
          </cell>
          <cell r="AB10420">
            <v>1.14E-3</v>
          </cell>
          <cell r="AN10420">
            <v>0.10528113463350562</v>
          </cell>
        </row>
        <row r="10421">
          <cell r="E10421" t="str">
            <v>Q1 2025</v>
          </cell>
          <cell r="F10421" t="str">
            <v>2025</v>
          </cell>
          <cell r="K10421" t="str">
            <v>Notebook PC</v>
          </cell>
          <cell r="L10421" t="str">
            <v>SDC</v>
          </cell>
          <cell r="O10421" t="str">
            <v>Dell</v>
          </cell>
          <cell r="AB10421">
            <v>2.0890000000000001E-3</v>
          </cell>
          <cell r="AN10421">
            <v>0.19292306162227479</v>
          </cell>
        </row>
        <row r="10422">
          <cell r="E10422" t="str">
            <v>Q1 2025</v>
          </cell>
          <cell r="F10422" t="str">
            <v>2025</v>
          </cell>
          <cell r="K10422" t="str">
            <v>Notebook PC</v>
          </cell>
          <cell r="L10422" t="str">
            <v>SDC</v>
          </cell>
          <cell r="O10422" t="str">
            <v>Dell</v>
          </cell>
          <cell r="AB10422">
            <v>1.8990000000000001E-3</v>
          </cell>
          <cell r="AN10422">
            <v>0.21922025731252986</v>
          </cell>
        </row>
        <row r="10423">
          <cell r="E10423" t="str">
            <v>Q1 2025</v>
          </cell>
          <cell r="F10423" t="str">
            <v>2025</v>
          </cell>
          <cell r="K10423" t="str">
            <v>Notebook PC</v>
          </cell>
          <cell r="L10423" t="str">
            <v>SDC</v>
          </cell>
          <cell r="O10423" t="str">
            <v>Dell</v>
          </cell>
          <cell r="AB10423">
            <v>4.3680000000000004E-3</v>
          </cell>
          <cell r="AN10423">
            <v>0.50424122377100078</v>
          </cell>
        </row>
        <row r="10424">
          <cell r="E10424" t="str">
            <v>Q1 2025</v>
          </cell>
          <cell r="F10424" t="str">
            <v>2025</v>
          </cell>
          <cell r="K10424" t="str">
            <v>Notebook PC</v>
          </cell>
          <cell r="L10424" t="str">
            <v>SDC</v>
          </cell>
          <cell r="O10424" t="str">
            <v>HP</v>
          </cell>
          <cell r="AB10424">
            <v>4.0518999999999999E-2</v>
          </cell>
          <cell r="AN10424">
            <v>2.3948835335943941</v>
          </cell>
        </row>
        <row r="10425">
          <cell r="E10425" t="str">
            <v>Q1 2025</v>
          </cell>
          <cell r="F10425" t="str">
            <v>2025</v>
          </cell>
          <cell r="K10425" t="str">
            <v>Notebook PC</v>
          </cell>
          <cell r="L10425" t="str">
            <v>SDC</v>
          </cell>
          <cell r="O10425" t="str">
            <v>HP</v>
          </cell>
          <cell r="AB10425">
            <v>1.158E-3</v>
          </cell>
          <cell r="AN10425">
            <v>0.10694346833824518</v>
          </cell>
        </row>
        <row r="10426">
          <cell r="E10426" t="str">
            <v>Q1 2025</v>
          </cell>
          <cell r="F10426" t="str">
            <v>2025</v>
          </cell>
          <cell r="K10426" t="str">
            <v>Notebook PC</v>
          </cell>
          <cell r="L10426" t="str">
            <v>SDC</v>
          </cell>
          <cell r="O10426" t="str">
            <v>HP</v>
          </cell>
          <cell r="AB10426">
            <v>2.6627000000000001E-2</v>
          </cell>
          <cell r="AN10426">
            <v>2.4590533086722406</v>
          </cell>
        </row>
        <row r="10427">
          <cell r="E10427" t="str">
            <v>Q1 2025</v>
          </cell>
          <cell r="F10427" t="str">
            <v>2025</v>
          </cell>
          <cell r="K10427" t="str">
            <v>Notebook PC</v>
          </cell>
          <cell r="L10427" t="str">
            <v>SDC</v>
          </cell>
          <cell r="O10427" t="str">
            <v>HP</v>
          </cell>
          <cell r="AB10427">
            <v>1.158E-3</v>
          </cell>
          <cell r="AN10427">
            <v>0.10694346833824518</v>
          </cell>
        </row>
        <row r="10428">
          <cell r="E10428" t="str">
            <v>Q1 2025</v>
          </cell>
          <cell r="F10428" t="str">
            <v>2025</v>
          </cell>
          <cell r="K10428" t="str">
            <v>Notebook PC</v>
          </cell>
          <cell r="L10428" t="str">
            <v>SDC</v>
          </cell>
          <cell r="O10428" t="str">
            <v>HP</v>
          </cell>
          <cell r="AB10428">
            <v>2.0518999999999999E-2</v>
          </cell>
          <cell r="AN10428">
            <v>1.5159744572244924</v>
          </cell>
        </row>
        <row r="10429">
          <cell r="E10429" t="str">
            <v>Q1 2025</v>
          </cell>
          <cell r="F10429" t="str">
            <v>2025</v>
          </cell>
          <cell r="K10429" t="str">
            <v>Notebook PC</v>
          </cell>
          <cell r="L10429" t="str">
            <v>SDC</v>
          </cell>
          <cell r="O10429" t="str">
            <v>HP</v>
          </cell>
          <cell r="AB10429">
            <v>2.726E-2</v>
          </cell>
          <cell r="AN10429">
            <v>2.5175120439555814</v>
          </cell>
        </row>
        <row r="10430">
          <cell r="E10430" t="str">
            <v>Q1 2025</v>
          </cell>
          <cell r="F10430" t="str">
            <v>2025</v>
          </cell>
          <cell r="K10430" t="str">
            <v>Notebook PC</v>
          </cell>
          <cell r="L10430" t="str">
            <v>SDC</v>
          </cell>
          <cell r="O10430" t="str">
            <v>HP</v>
          </cell>
          <cell r="AB10430">
            <v>3.5889999999999998E-2</v>
          </cell>
          <cell r="AN10430">
            <v>3.3145087035057159</v>
          </cell>
        </row>
        <row r="10431">
          <cell r="E10431" t="str">
            <v>Q1 2025</v>
          </cell>
          <cell r="F10431" t="str">
            <v>2025</v>
          </cell>
          <cell r="K10431" t="str">
            <v>Notebook PC</v>
          </cell>
          <cell r="L10431" t="str">
            <v>SDC</v>
          </cell>
          <cell r="O10431" t="str">
            <v>Samsung</v>
          </cell>
          <cell r="AB10431">
            <v>1.74E-3</v>
          </cell>
          <cell r="AN10431">
            <v>0.1028430451998876</v>
          </cell>
        </row>
        <row r="10432">
          <cell r="E10432" t="str">
            <v>Q1 2025</v>
          </cell>
          <cell r="F10432" t="str">
            <v>2025</v>
          </cell>
          <cell r="K10432" t="str">
            <v>Notebook PC</v>
          </cell>
          <cell r="L10432" t="str">
            <v>SDC</v>
          </cell>
          <cell r="O10432" t="str">
            <v>Samsung</v>
          </cell>
          <cell r="AB10432">
            <v>3.3197999999999998E-2</v>
          </cell>
          <cell r="AN10432">
            <v>2.4527179702197328</v>
          </cell>
        </row>
        <row r="10433">
          <cell r="E10433" t="str">
            <v>Q1 2025</v>
          </cell>
          <cell r="F10433" t="str">
            <v>2025</v>
          </cell>
          <cell r="K10433" t="str">
            <v>Notebook PC</v>
          </cell>
          <cell r="L10433" t="str">
            <v>SDC</v>
          </cell>
          <cell r="O10433" t="str">
            <v>Samsung</v>
          </cell>
          <cell r="AB10433">
            <v>3.3856999999999998E-2</v>
          </cell>
          <cell r="AN10433">
            <v>2.5326734508615307</v>
          </cell>
        </row>
        <row r="10434">
          <cell r="E10434" t="str">
            <v>Q1 2025</v>
          </cell>
          <cell r="F10434" t="str">
            <v>2025</v>
          </cell>
          <cell r="K10434" t="str">
            <v>Notebook PC</v>
          </cell>
          <cell r="L10434" t="str">
            <v>SDC</v>
          </cell>
          <cell r="O10434" t="str">
            <v>Samsung</v>
          </cell>
          <cell r="AB10434">
            <v>3.1282999999999998E-2</v>
          </cell>
          <cell r="AN10434">
            <v>3.6113045337060923</v>
          </cell>
        </row>
        <row r="10435">
          <cell r="E10435" t="str">
            <v>Q1 2025</v>
          </cell>
          <cell r="F10435" t="str">
            <v>2025</v>
          </cell>
          <cell r="K10435" t="str">
            <v>Notebook PC</v>
          </cell>
          <cell r="L10435" t="str">
            <v>SDC</v>
          </cell>
          <cell r="O10435" t="str">
            <v>Samsung</v>
          </cell>
          <cell r="AB10435">
            <v>3.8233999999999997E-2</v>
          </cell>
          <cell r="AN10435">
            <v>3.5309814926118008</v>
          </cell>
        </row>
        <row r="10436">
          <cell r="E10436" t="str">
            <v>Q1 2025</v>
          </cell>
          <cell r="F10436" t="str">
            <v>2025</v>
          </cell>
          <cell r="K10436" t="str">
            <v>Notebook PC</v>
          </cell>
          <cell r="L10436" t="str">
            <v>SDC</v>
          </cell>
          <cell r="O10436" t="str">
            <v>Xiaomi</v>
          </cell>
          <cell r="AB10436">
            <v>8.3009999999999994E-3</v>
          </cell>
          <cell r="AN10436">
            <v>0.61329031480191587</v>
          </cell>
        </row>
        <row r="10437">
          <cell r="E10437" t="str">
            <v>Q1 2025</v>
          </cell>
          <cell r="F10437" t="str">
            <v>2025</v>
          </cell>
          <cell r="K10437" t="str">
            <v>Notebook PC</v>
          </cell>
          <cell r="L10437" t="str">
            <v>SDC</v>
          </cell>
          <cell r="O10437" t="str">
            <v>Xiaomi</v>
          </cell>
          <cell r="AB10437">
            <v>5.6600000000000001E-3</v>
          </cell>
          <cell r="AN10437">
            <v>0.4181692786144855</v>
          </cell>
        </row>
        <row r="10438">
          <cell r="E10438" t="str">
            <v>Q1 2025</v>
          </cell>
          <cell r="F10438" t="str">
            <v>2025</v>
          </cell>
          <cell r="K10438" t="str">
            <v>Notebook PC</v>
          </cell>
          <cell r="L10438" t="str">
            <v>SDC</v>
          </cell>
          <cell r="O10438" t="str">
            <v>Xiaomi</v>
          </cell>
          <cell r="AB10438">
            <v>6.4140000000000004E-3</v>
          </cell>
          <cell r="AN10438">
            <v>0.47387592809775797</v>
          </cell>
        </row>
        <row r="10439">
          <cell r="E10439" t="str">
            <v>Q1 2025</v>
          </cell>
          <cell r="F10439" t="str">
            <v>2025</v>
          </cell>
          <cell r="K10439" t="str">
            <v>Notebook PC</v>
          </cell>
          <cell r="L10439" t="str">
            <v>SDC</v>
          </cell>
          <cell r="O10439" t="str">
            <v>Xiaomi</v>
          </cell>
          <cell r="AB10439">
            <v>5.6600000000000001E-3</v>
          </cell>
          <cell r="AN10439">
            <v>0.65338949783513378</v>
          </cell>
        </row>
        <row r="10440">
          <cell r="E10440" t="str">
            <v>Q1 2025</v>
          </cell>
          <cell r="F10440" t="str">
            <v>2025</v>
          </cell>
          <cell r="K10440" t="str">
            <v>Notebook PC</v>
          </cell>
          <cell r="L10440" t="str">
            <v>SDC</v>
          </cell>
          <cell r="O10440" t="str">
            <v>Xiaomi</v>
          </cell>
          <cell r="AB10440">
            <v>1.887E-3</v>
          </cell>
          <cell r="AN10440">
            <v>0.24895426197171006</v>
          </cell>
        </row>
        <row r="10441">
          <cell r="E10441" t="str">
            <v>Q1 2025</v>
          </cell>
          <cell r="F10441" t="str">
            <v>2025</v>
          </cell>
          <cell r="K10441" t="str">
            <v>Notebook PC</v>
          </cell>
          <cell r="L10441" t="str">
            <v>SDC</v>
          </cell>
          <cell r="O10441" t="str">
            <v>Lenovo</v>
          </cell>
          <cell r="AB10441">
            <v>5.9514999999999998E-2</v>
          </cell>
          <cell r="AN10441">
            <v>3.5176458822248908</v>
          </cell>
        </row>
        <row r="10442">
          <cell r="E10442" t="str">
            <v>Q1 2025</v>
          </cell>
          <cell r="F10442" t="str">
            <v>2025</v>
          </cell>
          <cell r="K10442" t="str">
            <v>Notebook PC</v>
          </cell>
          <cell r="L10442" t="str">
            <v>SDC</v>
          </cell>
          <cell r="O10442" t="str">
            <v>Lenovo</v>
          </cell>
          <cell r="AB10442">
            <v>6.5780000000000005E-2</v>
          </cell>
          <cell r="AN10442">
            <v>4.8599249376785965</v>
          </cell>
        </row>
        <row r="10443">
          <cell r="E10443" t="str">
            <v>Q1 2025</v>
          </cell>
          <cell r="F10443" t="str">
            <v>2025</v>
          </cell>
          <cell r="K10443" t="str">
            <v>Notebook PC</v>
          </cell>
          <cell r="L10443" t="str">
            <v>SDC</v>
          </cell>
          <cell r="O10443" t="str">
            <v>Lenovo</v>
          </cell>
          <cell r="AB10443">
            <v>3.4456000000000001E-2</v>
          </cell>
          <cell r="AN10443">
            <v>2.0365287157513374</v>
          </cell>
        </row>
        <row r="10444">
          <cell r="E10444" t="str">
            <v>Q1 2025</v>
          </cell>
          <cell r="F10444" t="str">
            <v>2025</v>
          </cell>
          <cell r="K10444" t="str">
            <v>Notebook PC</v>
          </cell>
          <cell r="L10444" t="str">
            <v>SDC</v>
          </cell>
          <cell r="O10444" t="str">
            <v>Lenovo</v>
          </cell>
          <cell r="AB10444">
            <v>7.5176999999999994E-2</v>
          </cell>
          <cell r="AN10444">
            <v>5.5541893742758255</v>
          </cell>
        </row>
        <row r="10445">
          <cell r="E10445" t="str">
            <v>Q1 2025</v>
          </cell>
          <cell r="F10445" t="str">
            <v>2025</v>
          </cell>
          <cell r="K10445" t="str">
            <v>Notebook PC</v>
          </cell>
          <cell r="L10445" t="str">
            <v>SDC</v>
          </cell>
          <cell r="O10445" t="str">
            <v>Lenovo</v>
          </cell>
          <cell r="AB10445">
            <v>1.8794000000000002E-2</v>
          </cell>
          <cell r="AN10445">
            <v>1.7356610914930743</v>
          </cell>
        </row>
        <row r="10446">
          <cell r="E10446" t="str">
            <v>Q1 2025</v>
          </cell>
          <cell r="F10446" t="str">
            <v>2025</v>
          </cell>
          <cell r="K10446" t="str">
            <v>Notebook PC</v>
          </cell>
          <cell r="L10446" t="str">
            <v>SDC</v>
          </cell>
          <cell r="O10446" t="str">
            <v>Lenovo</v>
          </cell>
          <cell r="AB10446">
            <v>3.4456000000000001E-2</v>
          </cell>
          <cell r="AN10446">
            <v>2.5456608946891719</v>
          </cell>
        </row>
        <row r="10447">
          <cell r="E10447" t="str">
            <v>Q1 2025</v>
          </cell>
          <cell r="F10447" t="str">
            <v>2025</v>
          </cell>
          <cell r="K10447" t="str">
            <v>Notebook PC</v>
          </cell>
          <cell r="L10447" t="str">
            <v>SDC</v>
          </cell>
          <cell r="O10447" t="str">
            <v>Lenovo</v>
          </cell>
          <cell r="AB10447">
            <v>2.5059000000000001E-2</v>
          </cell>
          <cell r="AN10447">
            <v>1.8513964580919422</v>
          </cell>
        </row>
        <row r="10448">
          <cell r="E10448" t="str">
            <v>Q1 2025</v>
          </cell>
          <cell r="F10448" t="str">
            <v>2025</v>
          </cell>
          <cell r="K10448" t="str">
            <v>Notebook PC</v>
          </cell>
          <cell r="L10448" t="str">
            <v>SDC</v>
          </cell>
          <cell r="O10448" t="str">
            <v>Lenovo</v>
          </cell>
          <cell r="AB10448">
            <v>3.1940999999999997E-2</v>
          </cell>
          <cell r="AN10448">
            <v>3.6872639488254424</v>
          </cell>
        </row>
        <row r="10449">
          <cell r="E10449" t="str">
            <v>Q1 2025</v>
          </cell>
          <cell r="F10449" t="str">
            <v>2025</v>
          </cell>
          <cell r="K10449" t="str">
            <v>Notebook PC</v>
          </cell>
          <cell r="L10449" t="str">
            <v>SDC</v>
          </cell>
          <cell r="O10449" t="str">
            <v>Lenovo</v>
          </cell>
          <cell r="AB10449">
            <v>2.8216999999999999E-2</v>
          </cell>
          <cell r="AN10449">
            <v>3.257365982405295</v>
          </cell>
        </row>
        <row r="10450">
          <cell r="E10450" t="str">
            <v>Q1 2025</v>
          </cell>
          <cell r="F10450" t="str">
            <v>2025</v>
          </cell>
          <cell r="K10450" t="str">
            <v>Notebook PC</v>
          </cell>
          <cell r="L10450" t="str">
            <v>SDC</v>
          </cell>
          <cell r="O10450" t="str">
            <v>Lenovo</v>
          </cell>
          <cell r="AB10450">
            <v>3.3114999999999999E-2</v>
          </cell>
          <cell r="AN10450">
            <v>4.3689032247976565</v>
          </cell>
        </row>
        <row r="10451">
          <cell r="E10451" t="str">
            <v>Q1 2025</v>
          </cell>
          <cell r="F10451" t="str">
            <v>2025</v>
          </cell>
          <cell r="K10451" t="str">
            <v>Notebook PC</v>
          </cell>
          <cell r="L10451" t="str">
            <v>SDC</v>
          </cell>
          <cell r="O10451" t="str">
            <v>Lenovo</v>
          </cell>
          <cell r="AB10451">
            <v>3.8823000000000003E-2</v>
          </cell>
          <cell r="AN10451">
            <v>5.1219667792939587</v>
          </cell>
        </row>
        <row r="10452">
          <cell r="E10452" t="str">
            <v>Q1 2025</v>
          </cell>
          <cell r="F10452" t="str">
            <v>2025</v>
          </cell>
          <cell r="K10452" t="str">
            <v>Notebook PC</v>
          </cell>
          <cell r="L10452" t="str">
            <v>SDC</v>
          </cell>
          <cell r="O10452" t="str">
            <v>Motorola</v>
          </cell>
          <cell r="AB10452">
            <v>5.7879999999999997E-3</v>
          </cell>
          <cell r="AN10452">
            <v>0.42762611035700387</v>
          </cell>
        </row>
        <row r="10453">
          <cell r="E10453" t="str">
            <v>Q1 2025</v>
          </cell>
          <cell r="F10453" t="str">
            <v>2025</v>
          </cell>
          <cell r="K10453" t="str">
            <v>Notebook PC</v>
          </cell>
          <cell r="L10453" t="str">
            <v>SDC</v>
          </cell>
          <cell r="O10453" t="str">
            <v>GIGABYTE/MSI</v>
          </cell>
          <cell r="AB10453">
            <v>4.5279999999999999E-3</v>
          </cell>
          <cell r="AN10453">
            <v>0.33453542289158839</v>
          </cell>
        </row>
        <row r="10454">
          <cell r="E10454" t="str">
            <v>Q1 2025</v>
          </cell>
          <cell r="F10454" t="str">
            <v>2025</v>
          </cell>
          <cell r="K10454" t="str">
            <v>Notebook PC</v>
          </cell>
          <cell r="L10454" t="str">
            <v>SDC</v>
          </cell>
          <cell r="O10454" t="str">
            <v>GIGABYTE/MSI</v>
          </cell>
          <cell r="AB10454">
            <v>1.132E-3</v>
          </cell>
          <cell r="AN10454">
            <v>8.3633855722897096E-2</v>
          </cell>
        </row>
        <row r="10455">
          <cell r="E10455" t="str">
            <v>Q1 2025</v>
          </cell>
          <cell r="F10455" t="str">
            <v>2025</v>
          </cell>
          <cell r="K10455" t="str">
            <v>Notebook PC</v>
          </cell>
          <cell r="L10455" t="str">
            <v>SDC</v>
          </cell>
          <cell r="O10455" t="str">
            <v>GIGABYTE/MSI</v>
          </cell>
          <cell r="AB10455">
            <v>1.132E-3</v>
          </cell>
          <cell r="AN10455">
            <v>0.13067789956702675</v>
          </cell>
        </row>
        <row r="10456">
          <cell r="E10456" t="str">
            <v>Q1 2025</v>
          </cell>
          <cell r="F10456" t="str">
            <v>2025</v>
          </cell>
          <cell r="K10456" t="str">
            <v>Notebook PC</v>
          </cell>
          <cell r="L10456" t="str">
            <v>SDC</v>
          </cell>
          <cell r="O10456" t="str">
            <v>GIGABYTE/MSI</v>
          </cell>
          <cell r="AB10456">
            <v>1.132E-3</v>
          </cell>
          <cell r="AN10456">
            <v>0.10454231965362135</v>
          </cell>
        </row>
        <row r="10457">
          <cell r="E10457" t="str">
            <v>Q1 2025</v>
          </cell>
          <cell r="F10457" t="str">
            <v>2025</v>
          </cell>
          <cell r="K10457" t="str">
            <v>Notebook PC</v>
          </cell>
          <cell r="L10457" t="str">
            <v>SDC</v>
          </cell>
          <cell r="O10457" t="str">
            <v>GIGABYTE/MSI</v>
          </cell>
          <cell r="AB10457">
            <v>1.5089999999999999E-3</v>
          </cell>
          <cell r="AN10457">
            <v>0.19908425082952327</v>
          </cell>
        </row>
        <row r="10458">
          <cell r="E10458" t="str">
            <v>Q1 2025</v>
          </cell>
          <cell r="F10458" t="str">
            <v>2025</v>
          </cell>
          <cell r="K10458" t="str">
            <v>Notebook PC</v>
          </cell>
          <cell r="L10458" t="str">
            <v>SDC</v>
          </cell>
          <cell r="O10458" t="str">
            <v>GIGABYTE/MSI</v>
          </cell>
          <cell r="AB10458">
            <v>3.77E-4</v>
          </cell>
          <cell r="AN10458">
            <v>5.9685695874934622E-2</v>
          </cell>
        </row>
        <row r="10459">
          <cell r="E10459" t="str">
            <v>Q1 2025</v>
          </cell>
          <cell r="F10459" t="str">
            <v>2025</v>
          </cell>
          <cell r="K10459" t="str">
            <v>Notebook PC</v>
          </cell>
          <cell r="L10459" t="str">
            <v>SDC</v>
          </cell>
          <cell r="O10459" t="str">
            <v>LGE</v>
          </cell>
          <cell r="AB10459">
            <v>3.6549999999999998E-3</v>
          </cell>
          <cell r="AN10459">
            <v>0.27341233608703946</v>
          </cell>
        </row>
        <row r="10460">
          <cell r="E10460" t="str">
            <v>Q1 2025</v>
          </cell>
          <cell r="F10460" t="str">
            <v>2025</v>
          </cell>
          <cell r="K10460" t="str">
            <v>Notebook PC</v>
          </cell>
          <cell r="L10460" t="str">
            <v>SDC</v>
          </cell>
          <cell r="O10460" t="str">
            <v>LGE</v>
          </cell>
          <cell r="AB10460">
            <v>5.705E-3</v>
          </cell>
          <cell r="AN10460">
            <v>0.75266776075707764</v>
          </cell>
        </row>
        <row r="10461">
          <cell r="E10461" t="str">
            <v>Q1 2025</v>
          </cell>
          <cell r="F10461" t="str">
            <v>2025</v>
          </cell>
          <cell r="K10461" t="str">
            <v>Notebook PC</v>
          </cell>
          <cell r="L10461" t="str">
            <v>SDC</v>
          </cell>
          <cell r="O10461" t="str">
            <v>LGE</v>
          </cell>
          <cell r="AB10461">
            <v>9.0200000000000002E-4</v>
          </cell>
          <cell r="AN10461">
            <v>0.11900198425992708</v>
          </cell>
        </row>
        <row r="10462">
          <cell r="E10462" t="str">
            <v>Q1 2025</v>
          </cell>
          <cell r="F10462" t="str">
            <v>2025</v>
          </cell>
          <cell r="K10462" t="str">
            <v>Smart Watch</v>
          </cell>
          <cell r="L10462" t="str">
            <v>LGD</v>
          </cell>
          <cell r="O10462" t="str">
            <v>Apple</v>
          </cell>
          <cell r="AB10462">
            <v>0.21382200000000001</v>
          </cell>
          <cell r="AN10462">
            <v>6.3504465865725681</v>
          </cell>
        </row>
        <row r="10463">
          <cell r="E10463" t="str">
            <v>Q1 2025</v>
          </cell>
          <cell r="F10463" t="str">
            <v>2025</v>
          </cell>
          <cell r="K10463" t="str">
            <v>Smart Watch</v>
          </cell>
          <cell r="L10463" t="str">
            <v>LGD</v>
          </cell>
          <cell r="O10463" t="str">
            <v>Apple</v>
          </cell>
          <cell r="AB10463">
            <v>1.936178</v>
          </cell>
          <cell r="AN10463">
            <v>57.503881598230777</v>
          </cell>
        </row>
        <row r="10464">
          <cell r="E10464" t="str">
            <v>Q1 2025</v>
          </cell>
          <cell r="F10464" t="str">
            <v>2025</v>
          </cell>
          <cell r="K10464" t="str">
            <v>Smart Watch</v>
          </cell>
          <cell r="L10464" t="str">
            <v>BOE</v>
          </cell>
          <cell r="O10464" t="str">
            <v>Huawei</v>
          </cell>
          <cell r="AB10464">
            <v>0.65700000000000003</v>
          </cell>
          <cell r="AN10464">
            <v>13.286230930110877</v>
          </cell>
        </row>
        <row r="10465">
          <cell r="E10465" t="str">
            <v>Q1 2025</v>
          </cell>
          <cell r="F10465" t="str">
            <v>2025</v>
          </cell>
          <cell r="K10465" t="str">
            <v>Smart Watch</v>
          </cell>
          <cell r="L10465" t="str">
            <v>BOE</v>
          </cell>
          <cell r="O10465" t="str">
            <v>Google</v>
          </cell>
          <cell r="AB10465">
            <v>4.4999999999999998E-2</v>
          </cell>
          <cell r="AN10465">
            <v>0.75787257770116379</v>
          </cell>
        </row>
        <row r="10466">
          <cell r="E10466" t="str">
            <v>Q1 2025</v>
          </cell>
          <cell r="F10466" t="str">
            <v>2025</v>
          </cell>
          <cell r="K10466" t="str">
            <v>Smart Watch</v>
          </cell>
          <cell r="L10466" t="str">
            <v>BOE</v>
          </cell>
          <cell r="O10466" t="str">
            <v>Oppo</v>
          </cell>
          <cell r="AB10466">
            <v>0.253</v>
          </cell>
          <cell r="AN10466">
            <v>5.8520839034461698</v>
          </cell>
        </row>
        <row r="10467">
          <cell r="E10467" t="str">
            <v>Q1 2025</v>
          </cell>
          <cell r="F10467" t="str">
            <v>2025</v>
          </cell>
          <cell r="K10467" t="str">
            <v>Smart Watch</v>
          </cell>
          <cell r="L10467" t="str">
            <v>BOE</v>
          </cell>
          <cell r="O10467" t="str">
            <v>Samsung</v>
          </cell>
          <cell r="AB10467">
            <v>0.155</v>
          </cell>
          <cell r="AN10467">
            <v>3.2001504025986516</v>
          </cell>
        </row>
        <row r="10468">
          <cell r="E10468" t="str">
            <v>Q1 2025</v>
          </cell>
          <cell r="F10468" t="str">
            <v>2025</v>
          </cell>
          <cell r="K10468" t="str">
            <v>Smart Watch</v>
          </cell>
          <cell r="L10468" t="str">
            <v>BOE</v>
          </cell>
          <cell r="O10468" t="str">
            <v>Others</v>
          </cell>
          <cell r="AB10468">
            <v>0.8</v>
          </cell>
          <cell r="AN10468">
            <v>6.1023129521983215</v>
          </cell>
        </row>
        <row r="10469">
          <cell r="E10469" t="str">
            <v>Q1 2025</v>
          </cell>
          <cell r="F10469" t="str">
            <v>2025</v>
          </cell>
          <cell r="K10469" t="str">
            <v>Smart Watch</v>
          </cell>
          <cell r="L10469" t="str">
            <v>BOE</v>
          </cell>
          <cell r="O10469" t="str">
            <v>Xiaomi</v>
          </cell>
          <cell r="AB10469">
            <v>0.27</v>
          </cell>
          <cell r="AN10469">
            <v>2.6577984617590231</v>
          </cell>
        </row>
        <row r="10470">
          <cell r="E10470" t="str">
            <v>Q1 2025</v>
          </cell>
          <cell r="F10470" t="str">
            <v>2025</v>
          </cell>
          <cell r="K10470" t="str">
            <v>Smart Watch</v>
          </cell>
          <cell r="L10470" t="str">
            <v>EDO</v>
          </cell>
          <cell r="O10470" t="str">
            <v>Amazfit</v>
          </cell>
          <cell r="AB10470">
            <v>0.03</v>
          </cell>
          <cell r="AN10470">
            <v>0.37907414379063897</v>
          </cell>
        </row>
        <row r="10471">
          <cell r="E10471" t="str">
            <v>Q1 2025</v>
          </cell>
          <cell r="F10471" t="str">
            <v>2025</v>
          </cell>
          <cell r="K10471" t="str">
            <v>Smart Watch</v>
          </cell>
          <cell r="L10471" t="str">
            <v>EDO</v>
          </cell>
          <cell r="O10471" t="str">
            <v>Okii/Oppo</v>
          </cell>
          <cell r="AB10471">
            <v>0.06</v>
          </cell>
          <cell r="AN10471">
            <v>0.59062188039089403</v>
          </cell>
        </row>
        <row r="10472">
          <cell r="E10472" t="str">
            <v>Q1 2025</v>
          </cell>
          <cell r="F10472" t="str">
            <v>2025</v>
          </cell>
          <cell r="K10472" t="str">
            <v>Smart Watch</v>
          </cell>
          <cell r="L10472" t="str">
            <v>EDO</v>
          </cell>
          <cell r="O10472" t="str">
            <v>Others</v>
          </cell>
          <cell r="AB10472">
            <v>1.3</v>
          </cell>
          <cell r="AN10472">
            <v>14.525136725157633</v>
          </cell>
        </row>
        <row r="10473">
          <cell r="E10473" t="str">
            <v>Q1 2025</v>
          </cell>
          <cell r="F10473" t="str">
            <v>2025</v>
          </cell>
          <cell r="K10473" t="str">
            <v>Smart Watch</v>
          </cell>
          <cell r="L10473" t="str">
            <v>EDO</v>
          </cell>
          <cell r="O10473" t="str">
            <v>Others</v>
          </cell>
          <cell r="AB10473">
            <v>7.0000000000000007E-2</v>
          </cell>
          <cell r="AN10473">
            <v>0.38066289561956707</v>
          </cell>
        </row>
        <row r="10474">
          <cell r="E10474" t="str">
            <v>Q1 2025</v>
          </cell>
          <cell r="F10474" t="str">
            <v>2025</v>
          </cell>
          <cell r="K10474" t="str">
            <v>Smart Watch</v>
          </cell>
          <cell r="L10474" t="str">
            <v>EDO</v>
          </cell>
          <cell r="O10474" t="str">
            <v>Others</v>
          </cell>
          <cell r="AB10474">
            <v>0.2</v>
          </cell>
          <cell r="AN10474">
            <v>1.1267330111215201</v>
          </cell>
        </row>
        <row r="10475">
          <cell r="E10475" t="str">
            <v>Q1 2025</v>
          </cell>
          <cell r="F10475" t="str">
            <v>2025</v>
          </cell>
          <cell r="K10475" t="str">
            <v>Smart Watch</v>
          </cell>
          <cell r="L10475" t="str">
            <v>EDO</v>
          </cell>
          <cell r="O10475" t="str">
            <v>Others</v>
          </cell>
          <cell r="AB10475">
            <v>0.3</v>
          </cell>
          <cell r="AN10475">
            <v>3.2854804243945197</v>
          </cell>
        </row>
        <row r="10476">
          <cell r="E10476" t="str">
            <v>Q1 2025</v>
          </cell>
          <cell r="F10476" t="str">
            <v>2025</v>
          </cell>
          <cell r="K10476" t="str">
            <v>Smart Watch</v>
          </cell>
          <cell r="L10476" t="str">
            <v>EDO</v>
          </cell>
          <cell r="O10476" t="str">
            <v>Amazfit</v>
          </cell>
          <cell r="AB10476">
            <v>1.4999999999999999E-2</v>
          </cell>
          <cell r="AN10476">
            <v>0.15430289054652449</v>
          </cell>
        </row>
        <row r="10477">
          <cell r="E10477" t="str">
            <v>Q1 2025</v>
          </cell>
          <cell r="F10477" t="str">
            <v>2025</v>
          </cell>
          <cell r="K10477" t="str">
            <v>Smart Watch</v>
          </cell>
          <cell r="L10477" t="str">
            <v>EDO</v>
          </cell>
          <cell r="O10477" t="str">
            <v>Others</v>
          </cell>
          <cell r="AB10477">
            <v>0.33</v>
          </cell>
          <cell r="AN10477">
            <v>2.8169086070077922</v>
          </cell>
        </row>
        <row r="10478">
          <cell r="E10478" t="str">
            <v>Q1 2025</v>
          </cell>
          <cell r="F10478" t="str">
            <v>2025</v>
          </cell>
          <cell r="K10478" t="str">
            <v>Smart Watch</v>
          </cell>
          <cell r="L10478" t="str">
            <v>EDO</v>
          </cell>
          <cell r="O10478" t="str">
            <v>Others</v>
          </cell>
          <cell r="AB10478">
            <v>0.2</v>
          </cell>
          <cell r="AN10478">
            <v>2.2700132491113001</v>
          </cell>
        </row>
        <row r="10479">
          <cell r="E10479" t="str">
            <v>Q1 2025</v>
          </cell>
          <cell r="F10479" t="str">
            <v>2025</v>
          </cell>
          <cell r="K10479" t="str">
            <v>Smart Watch</v>
          </cell>
          <cell r="L10479" t="str">
            <v>EDO</v>
          </cell>
          <cell r="O10479" t="str">
            <v>Others</v>
          </cell>
          <cell r="AB10479">
            <v>0.35</v>
          </cell>
          <cell r="AN10479">
            <v>3.7163605505740622</v>
          </cell>
        </row>
        <row r="10480">
          <cell r="E10480" t="str">
            <v>Q1 2025</v>
          </cell>
          <cell r="F10480" t="str">
            <v>2025</v>
          </cell>
          <cell r="K10480" t="str">
            <v>Smart Watch</v>
          </cell>
          <cell r="L10480" t="str">
            <v>EDO</v>
          </cell>
          <cell r="O10480" t="str">
            <v>Others</v>
          </cell>
          <cell r="AB10480">
            <v>0.65</v>
          </cell>
          <cell r="AN10480">
            <v>6.3984037042346857</v>
          </cell>
        </row>
        <row r="10481">
          <cell r="E10481" t="str">
            <v>Q1 2025</v>
          </cell>
          <cell r="F10481" t="str">
            <v>2025</v>
          </cell>
          <cell r="K10481" t="str">
            <v>Smart Watch</v>
          </cell>
          <cell r="L10481" t="str">
            <v>EDO</v>
          </cell>
          <cell r="O10481" t="str">
            <v>Xiaomi</v>
          </cell>
          <cell r="AB10481">
            <v>0.16</v>
          </cell>
          <cell r="AN10481">
            <v>1.5749916810423841</v>
          </cell>
        </row>
        <row r="10482">
          <cell r="E10482" t="str">
            <v>Q1 2025</v>
          </cell>
          <cell r="F10482" t="str">
            <v>2025</v>
          </cell>
          <cell r="K10482" t="str">
            <v>Smart Watch</v>
          </cell>
          <cell r="L10482" t="str">
            <v>EDO</v>
          </cell>
          <cell r="O10482" t="str">
            <v>Huawei/Honor</v>
          </cell>
          <cell r="AB10482">
            <v>0.115</v>
          </cell>
          <cell r="AN10482">
            <v>1.2033305046907155</v>
          </cell>
        </row>
        <row r="10483">
          <cell r="E10483" t="str">
            <v>Q1 2025</v>
          </cell>
          <cell r="F10483" t="str">
            <v>2025</v>
          </cell>
          <cell r="K10483" t="str">
            <v>Smart Watch</v>
          </cell>
          <cell r="L10483" t="str">
            <v>EDO</v>
          </cell>
          <cell r="O10483" t="str">
            <v>Huawei</v>
          </cell>
          <cell r="AB10483">
            <v>0.35</v>
          </cell>
          <cell r="AN10483">
            <v>2.9876303407658402</v>
          </cell>
        </row>
        <row r="10484">
          <cell r="E10484" t="str">
            <v>Q1 2025</v>
          </cell>
          <cell r="F10484" t="str">
            <v>2025</v>
          </cell>
          <cell r="K10484" t="str">
            <v>Smart Watch</v>
          </cell>
          <cell r="L10484" t="str">
            <v>EDO</v>
          </cell>
          <cell r="O10484" t="str">
            <v>Huawei</v>
          </cell>
          <cell r="AB10484">
            <v>0.7</v>
          </cell>
          <cell r="AN10484">
            <v>8.8450633551149096</v>
          </cell>
        </row>
        <row r="10485">
          <cell r="E10485" t="str">
            <v>Q1 2025</v>
          </cell>
          <cell r="F10485" t="str">
            <v>2025</v>
          </cell>
          <cell r="K10485" t="str">
            <v>Smart Watch</v>
          </cell>
          <cell r="L10485" t="str">
            <v>EDO</v>
          </cell>
          <cell r="O10485" t="str">
            <v>Huawei</v>
          </cell>
          <cell r="AB10485">
            <v>0.19500000000000001</v>
          </cell>
          <cell r="AN10485">
            <v>2.4120578779146133</v>
          </cell>
        </row>
        <row r="10486">
          <cell r="E10486" t="str">
            <v>Q1 2025</v>
          </cell>
          <cell r="F10486" t="str">
            <v>2025</v>
          </cell>
          <cell r="K10486" t="str">
            <v>Smart Watch</v>
          </cell>
          <cell r="L10486" t="str">
            <v>JDI</v>
          </cell>
          <cell r="O10486" t="str">
            <v>Apple</v>
          </cell>
          <cell r="AB10486">
            <v>0.4</v>
          </cell>
          <cell r="AN10486">
            <v>10.104124426522024</v>
          </cell>
        </row>
        <row r="10487">
          <cell r="E10487" t="str">
            <v>Q1 2025</v>
          </cell>
          <cell r="F10487" t="str">
            <v>2025</v>
          </cell>
          <cell r="K10487" t="str">
            <v>Smart Watch</v>
          </cell>
          <cell r="L10487" t="str">
            <v>JDI</v>
          </cell>
          <cell r="O10487" t="str">
            <v>Apple</v>
          </cell>
          <cell r="AB10487">
            <v>0.8</v>
          </cell>
          <cell r="AN10487">
            <v>21.052339317933875</v>
          </cell>
        </row>
        <row r="10488">
          <cell r="E10488" t="str">
            <v>Q1 2025</v>
          </cell>
          <cell r="F10488" t="str">
            <v>2025</v>
          </cell>
          <cell r="K10488" t="str">
            <v>Smart Watch</v>
          </cell>
          <cell r="L10488" t="str">
            <v>LGD</v>
          </cell>
          <cell r="O10488" t="str">
            <v>Apple</v>
          </cell>
          <cell r="AB10488">
            <v>1.5</v>
          </cell>
          <cell r="AN10488">
            <v>37.890466599457582</v>
          </cell>
        </row>
        <row r="10489">
          <cell r="E10489" t="str">
            <v>Q1 2025</v>
          </cell>
          <cell r="F10489" t="str">
            <v>2025</v>
          </cell>
          <cell r="K10489" t="str">
            <v>Smart Watch</v>
          </cell>
          <cell r="L10489" t="str">
            <v>LGD</v>
          </cell>
          <cell r="O10489" t="str">
            <v>Apple</v>
          </cell>
          <cell r="AB10489">
            <v>0.74188100000000001</v>
          </cell>
          <cell r="AN10489">
            <v>18.740144834181461</v>
          </cell>
        </row>
        <row r="10490">
          <cell r="E10490" t="str">
            <v>Q1 2025</v>
          </cell>
          <cell r="F10490" t="str">
            <v>2025</v>
          </cell>
          <cell r="K10490" t="str">
            <v>Smart Watch</v>
          </cell>
          <cell r="L10490" t="str">
            <v>LGD</v>
          </cell>
          <cell r="O10490" t="str">
            <v>Apple</v>
          </cell>
          <cell r="AB10490">
            <v>2.2581190000000002</v>
          </cell>
          <cell r="AN10490">
            <v>57.040788364733714</v>
          </cell>
        </row>
        <row r="10491">
          <cell r="E10491" t="str">
            <v>Q1 2025</v>
          </cell>
          <cell r="F10491" t="str">
            <v>2025</v>
          </cell>
          <cell r="K10491" t="str">
            <v>Smart Watch</v>
          </cell>
          <cell r="L10491" t="str">
            <v>LGD</v>
          </cell>
          <cell r="O10491" t="str">
            <v>Apple</v>
          </cell>
          <cell r="AB10491">
            <v>0.05</v>
          </cell>
          <cell r="AN10491">
            <v>1.3844549148689109</v>
          </cell>
        </row>
        <row r="10492">
          <cell r="E10492" t="str">
            <v>Q1 2025</v>
          </cell>
          <cell r="F10492" t="str">
            <v>2025</v>
          </cell>
          <cell r="K10492" t="str">
            <v>Smart Watch</v>
          </cell>
          <cell r="L10492" t="str">
            <v>SDC</v>
          </cell>
          <cell r="O10492" t="str">
            <v>Samsung</v>
          </cell>
          <cell r="AB10492">
            <v>6.9684999999999997E-2</v>
          </cell>
          <cell r="AN10492">
            <v>1.011711854064733</v>
          </cell>
        </row>
        <row r="10493">
          <cell r="E10493" t="str">
            <v>Q1 2025</v>
          </cell>
          <cell r="F10493" t="str">
            <v>2025</v>
          </cell>
          <cell r="K10493" t="str">
            <v>Smart Watch</v>
          </cell>
          <cell r="L10493" t="str">
            <v>SDC</v>
          </cell>
          <cell r="O10493" t="str">
            <v>Samsung</v>
          </cell>
          <cell r="AB10493">
            <v>0.18016799999999999</v>
          </cell>
          <cell r="AN10493">
            <v>3.0656729644826917</v>
          </cell>
        </row>
        <row r="10494">
          <cell r="E10494" t="str">
            <v>Q1 2025</v>
          </cell>
          <cell r="F10494" t="str">
            <v>2025</v>
          </cell>
          <cell r="K10494" t="str">
            <v>Smart Watch</v>
          </cell>
          <cell r="L10494" t="str">
            <v>SDC</v>
          </cell>
          <cell r="O10494" t="str">
            <v>Samsung</v>
          </cell>
          <cell r="AB10494">
            <v>1.004122</v>
          </cell>
          <cell r="AN10494">
            <v>17.085773658153997</v>
          </cell>
        </row>
        <row r="10495">
          <cell r="E10495" t="str">
            <v>Q1 2025</v>
          </cell>
          <cell r="F10495" t="str">
            <v>2025</v>
          </cell>
          <cell r="K10495" t="str">
            <v>Smart Watch</v>
          </cell>
          <cell r="L10495" t="str">
            <v>China Star</v>
          </cell>
          <cell r="O10495" t="str">
            <v>Samsung</v>
          </cell>
          <cell r="AB10495">
            <v>0.28000000000000003</v>
          </cell>
          <cell r="AN10495">
            <v>6.8950000000000005</v>
          </cell>
        </row>
        <row r="10496">
          <cell r="E10496" t="str">
            <v>Q1 2025</v>
          </cell>
          <cell r="F10496" t="str">
            <v>2025</v>
          </cell>
          <cell r="K10496" t="str">
            <v>Smart Watch</v>
          </cell>
          <cell r="L10496" t="str">
            <v>Tianma</v>
          </cell>
          <cell r="O10496" t="str">
            <v>Huawei</v>
          </cell>
          <cell r="AB10496">
            <v>0.2</v>
          </cell>
          <cell r="AN10496">
            <v>2.5271609586042603</v>
          </cell>
        </row>
        <row r="10497">
          <cell r="E10497" t="str">
            <v>Q1 2025</v>
          </cell>
          <cell r="F10497" t="str">
            <v>2025</v>
          </cell>
          <cell r="K10497" t="str">
            <v>Smart Watch</v>
          </cell>
          <cell r="L10497" t="str">
            <v>Tianma</v>
          </cell>
          <cell r="O10497" t="str">
            <v>Amazfit</v>
          </cell>
          <cell r="AB10497">
            <v>0.08</v>
          </cell>
          <cell r="AN10497">
            <v>0.82294874958146391</v>
          </cell>
        </row>
        <row r="10498">
          <cell r="E10498" t="str">
            <v>Q1 2025</v>
          </cell>
          <cell r="F10498" t="str">
            <v>2025</v>
          </cell>
          <cell r="K10498" t="str">
            <v>Smart Watch</v>
          </cell>
          <cell r="L10498" t="str">
            <v>Tianma</v>
          </cell>
          <cell r="O10498" t="str">
            <v>Others</v>
          </cell>
          <cell r="AB10498">
            <v>0.03</v>
          </cell>
          <cell r="AN10498">
            <v>0.26872125840024297</v>
          </cell>
        </row>
        <row r="10499">
          <cell r="E10499" t="str">
            <v>Q1 2025</v>
          </cell>
          <cell r="F10499" t="str">
            <v>2025</v>
          </cell>
          <cell r="K10499" t="str">
            <v>Smart Watch</v>
          </cell>
          <cell r="L10499" t="str">
            <v>Tianma</v>
          </cell>
          <cell r="O10499" t="str">
            <v>Others</v>
          </cell>
          <cell r="AB10499">
            <v>0.106</v>
          </cell>
          <cell r="AN10499">
            <v>1.3111699233792256</v>
          </cell>
        </row>
        <row r="10500">
          <cell r="E10500" t="str">
            <v>Q1 2025</v>
          </cell>
          <cell r="F10500" t="str">
            <v>2025</v>
          </cell>
          <cell r="K10500" t="str">
            <v>Smart Watch</v>
          </cell>
          <cell r="L10500" t="str">
            <v>Tianma</v>
          </cell>
          <cell r="O10500" t="str">
            <v>Others</v>
          </cell>
          <cell r="AB10500">
            <v>2E-3</v>
          </cell>
          <cell r="AN10500">
            <v>2.2346364192550205E-2</v>
          </cell>
        </row>
        <row r="10501">
          <cell r="E10501" t="str">
            <v>Q1 2025</v>
          </cell>
          <cell r="F10501" t="str">
            <v>2025</v>
          </cell>
          <cell r="K10501" t="str">
            <v>Smart Watch</v>
          </cell>
          <cell r="L10501" t="str">
            <v>Tianma</v>
          </cell>
          <cell r="O10501" t="str">
            <v>Others</v>
          </cell>
          <cell r="AB10501">
            <v>0.02</v>
          </cell>
          <cell r="AN10501">
            <v>0.219032028292968</v>
          </cell>
        </row>
        <row r="10502">
          <cell r="E10502" t="str">
            <v>Q1 2025</v>
          </cell>
          <cell r="F10502" t="str">
            <v>2025</v>
          </cell>
          <cell r="K10502" t="str">
            <v>Smart Watch</v>
          </cell>
          <cell r="L10502" t="str">
            <v>Tianma</v>
          </cell>
          <cell r="O10502" t="str">
            <v>Okii</v>
          </cell>
          <cell r="AB10502">
            <v>0.2</v>
          </cell>
          <cell r="AN10502">
            <v>2.2346364192550205</v>
          </cell>
        </row>
        <row r="10503">
          <cell r="E10503" t="str">
            <v>Q1 2025</v>
          </cell>
          <cell r="F10503" t="str">
            <v>2025</v>
          </cell>
          <cell r="K10503" t="str">
            <v>Smart Watch</v>
          </cell>
          <cell r="L10503" t="str">
            <v>Tianma</v>
          </cell>
          <cell r="O10503" t="str">
            <v>Garmin</v>
          </cell>
          <cell r="AB10503">
            <v>0.125</v>
          </cell>
          <cell r="AN10503">
            <v>1.3689501768310499</v>
          </cell>
        </row>
        <row r="10504">
          <cell r="E10504" t="str">
            <v>Q1 2025</v>
          </cell>
          <cell r="F10504" t="str">
            <v>2025</v>
          </cell>
          <cell r="K10504" t="str">
            <v>Smart Watch</v>
          </cell>
          <cell r="L10504" t="str">
            <v>Tianma</v>
          </cell>
          <cell r="O10504" t="str">
            <v>Xiaomi</v>
          </cell>
          <cell r="AB10504">
            <v>0.7</v>
          </cell>
          <cell r="AN10504">
            <v>8.1314404216699501</v>
          </cell>
        </row>
        <row r="10505">
          <cell r="E10505" t="str">
            <v>Q1 2025</v>
          </cell>
          <cell r="F10505" t="str">
            <v>2025</v>
          </cell>
          <cell r="K10505" t="str">
            <v>Smart Watch</v>
          </cell>
          <cell r="L10505" t="str">
            <v>Tianma</v>
          </cell>
          <cell r="O10505" t="str">
            <v>Xiaomi</v>
          </cell>
          <cell r="AB10505">
            <v>0.6</v>
          </cell>
          <cell r="AN10505">
            <v>5.91934246659756</v>
          </cell>
        </row>
        <row r="10506">
          <cell r="E10506" t="str">
            <v>Q1 2025</v>
          </cell>
          <cell r="F10506" t="str">
            <v>2025</v>
          </cell>
          <cell r="K10506" t="str">
            <v>Smart Watch</v>
          </cell>
          <cell r="L10506" t="str">
            <v>Tianma</v>
          </cell>
          <cell r="O10506" t="str">
            <v>Xiaomi</v>
          </cell>
          <cell r="AB10506">
            <v>0.54500000000000004</v>
          </cell>
          <cell r="AN10506">
            <v>6.1857861038282929</v>
          </cell>
        </row>
        <row r="10507">
          <cell r="E10507" t="str">
            <v>Q1 2025</v>
          </cell>
          <cell r="F10507" t="str">
            <v>2025</v>
          </cell>
          <cell r="K10507" t="str">
            <v>Smart Watch</v>
          </cell>
          <cell r="L10507" t="str">
            <v>Tianma</v>
          </cell>
          <cell r="O10507" t="str">
            <v>Xiaomi</v>
          </cell>
          <cell r="AB10507">
            <v>0.83499999999999996</v>
          </cell>
          <cell r="AN10507">
            <v>9.4773053150396773</v>
          </cell>
        </row>
        <row r="10508">
          <cell r="E10508" t="str">
            <v>Q1 2025</v>
          </cell>
          <cell r="F10508" t="str">
            <v>2025</v>
          </cell>
          <cell r="K10508" t="str">
            <v>Smart Watch</v>
          </cell>
          <cell r="L10508" t="str">
            <v>Tianma</v>
          </cell>
          <cell r="O10508" t="str">
            <v>Amazfit</v>
          </cell>
          <cell r="AB10508">
            <v>2.5000000000000001E-2</v>
          </cell>
          <cell r="AN10508">
            <v>0.24663926944156503</v>
          </cell>
        </row>
        <row r="10509">
          <cell r="E10509" t="str">
            <v>Q1 2025</v>
          </cell>
          <cell r="F10509" t="str">
            <v>2025</v>
          </cell>
          <cell r="K10509" t="str">
            <v>Smart Watch</v>
          </cell>
          <cell r="L10509" t="str">
            <v>Tianma</v>
          </cell>
          <cell r="O10509" t="str">
            <v>ASUS</v>
          </cell>
          <cell r="AB10509">
            <v>7.0000000000000001E-3</v>
          </cell>
          <cell r="AN10509">
            <v>5.9752606815316807E-2</v>
          </cell>
        </row>
        <row r="10510">
          <cell r="E10510" t="str">
            <v>Q1 2025</v>
          </cell>
          <cell r="F10510" t="str">
            <v>2025</v>
          </cell>
          <cell r="K10510" t="str">
            <v>Smart Watch</v>
          </cell>
          <cell r="L10510" t="str">
            <v>Tianma</v>
          </cell>
          <cell r="O10510" t="str">
            <v>Garmin</v>
          </cell>
          <cell r="AB10510">
            <v>0.65</v>
          </cell>
          <cell r="AN10510">
            <v>7.1185409195214602</v>
          </cell>
        </row>
        <row r="10511">
          <cell r="E10511" t="str">
            <v>Q1 2025</v>
          </cell>
          <cell r="F10511" t="str">
            <v>2025</v>
          </cell>
          <cell r="K10511" t="str">
            <v>Smart Watch</v>
          </cell>
          <cell r="L10511" t="str">
            <v>Tianma</v>
          </cell>
          <cell r="O10511" t="str">
            <v>Garmin</v>
          </cell>
          <cell r="AB10511">
            <v>0.21</v>
          </cell>
          <cell r="AN10511">
            <v>2.2998362970761637</v>
          </cell>
        </row>
        <row r="10512">
          <cell r="E10512" t="str">
            <v>Q1 2025</v>
          </cell>
          <cell r="F10512" t="str">
            <v>2025</v>
          </cell>
          <cell r="K10512" t="str">
            <v>Smart Watch</v>
          </cell>
          <cell r="L10512" t="str">
            <v>Tianma</v>
          </cell>
          <cell r="O10512" t="str">
            <v>Garmin</v>
          </cell>
          <cell r="AB10512">
            <v>0.33500000000000002</v>
          </cell>
          <cell r="AN10512">
            <v>3.6687864739072138</v>
          </cell>
        </row>
        <row r="10513">
          <cell r="E10513" t="str">
            <v>Q1 2025</v>
          </cell>
          <cell r="F10513" t="str">
            <v>2025</v>
          </cell>
          <cell r="K10513" t="str">
            <v>Smart Watch</v>
          </cell>
          <cell r="L10513" t="str">
            <v>Tianma</v>
          </cell>
          <cell r="O10513" t="str">
            <v>Huawei</v>
          </cell>
          <cell r="AB10513">
            <v>0.08</v>
          </cell>
          <cell r="AN10513">
            <v>0.68288693503219211</v>
          </cell>
        </row>
        <row r="10514">
          <cell r="E10514" t="str">
            <v>Q1 2025</v>
          </cell>
          <cell r="F10514" t="str">
            <v>2025</v>
          </cell>
          <cell r="K10514" t="str">
            <v>Smart Watch</v>
          </cell>
          <cell r="L10514" t="str">
            <v>Tianma</v>
          </cell>
          <cell r="O10514" t="str">
            <v>Honor</v>
          </cell>
          <cell r="AB10514">
            <v>2.3E-2</v>
          </cell>
          <cell r="AN10514">
            <v>0.26717589956915549</v>
          </cell>
        </row>
        <row r="10515">
          <cell r="E10515" t="str">
            <v>Q1 2025</v>
          </cell>
          <cell r="F10515" t="str">
            <v>2025</v>
          </cell>
          <cell r="K10515" t="str">
            <v>Smart Watch</v>
          </cell>
          <cell r="L10515" t="str">
            <v>Tianma</v>
          </cell>
          <cell r="O10515" t="str">
            <v>Honor</v>
          </cell>
          <cell r="AB10515">
            <v>2.1999999999999999E-2</v>
          </cell>
          <cell r="AN10515">
            <v>0.255559556109627</v>
          </cell>
        </row>
        <row r="10516">
          <cell r="E10516" t="str">
            <v>Q1 2025</v>
          </cell>
          <cell r="F10516" t="str">
            <v>2025</v>
          </cell>
          <cell r="K10516" t="str">
            <v>Smart Watch</v>
          </cell>
          <cell r="L10516" t="str">
            <v>Tianma</v>
          </cell>
          <cell r="O10516" t="str">
            <v>Huawei/Honor</v>
          </cell>
          <cell r="AB10516">
            <v>0.06</v>
          </cell>
          <cell r="AN10516">
            <v>0.62782461114298183</v>
          </cell>
        </row>
        <row r="10517">
          <cell r="E10517" t="str">
            <v>Q1 2025</v>
          </cell>
          <cell r="F10517" t="str">
            <v>2025</v>
          </cell>
          <cell r="K10517" t="str">
            <v>Smart Watch</v>
          </cell>
          <cell r="L10517" t="str">
            <v>Tianma</v>
          </cell>
          <cell r="O10517" t="str">
            <v>Huawei</v>
          </cell>
          <cell r="AB10517">
            <v>0.2</v>
          </cell>
          <cell r="AN10517">
            <v>1.9687396013029801</v>
          </cell>
        </row>
        <row r="10518">
          <cell r="E10518" t="str">
            <v>Q1 2025</v>
          </cell>
          <cell r="F10518" t="str">
            <v>2025</v>
          </cell>
          <cell r="K10518" t="str">
            <v>Smart Watch</v>
          </cell>
          <cell r="L10518" t="str">
            <v>Tianma</v>
          </cell>
          <cell r="O10518" t="str">
            <v>Huawei</v>
          </cell>
          <cell r="AB10518">
            <v>0.14499999999999999</v>
          </cell>
          <cell r="AN10518">
            <v>1.7935814989621481</v>
          </cell>
        </row>
        <row r="10519">
          <cell r="E10519" t="str">
            <v>Q1 2025</v>
          </cell>
          <cell r="F10519" t="str">
            <v>2025</v>
          </cell>
          <cell r="K10519" t="str">
            <v>Smart Watch</v>
          </cell>
          <cell r="L10519" t="str">
            <v>Tianma</v>
          </cell>
          <cell r="O10519" t="str">
            <v>Huawei</v>
          </cell>
          <cell r="AB10519">
            <v>0.7</v>
          </cell>
          <cell r="AN10519">
            <v>8.8450633551149096</v>
          </cell>
        </row>
        <row r="10520">
          <cell r="E10520" t="str">
            <v>Q1 2025</v>
          </cell>
          <cell r="F10520" t="str">
            <v>2025</v>
          </cell>
          <cell r="K10520" t="str">
            <v>Smart Watch</v>
          </cell>
          <cell r="L10520" t="str">
            <v>Tianma</v>
          </cell>
          <cell r="O10520" t="str">
            <v>Oppo</v>
          </cell>
          <cell r="AB10520">
            <v>6.5000000000000002E-2</v>
          </cell>
          <cell r="AN10520">
            <v>0.82132731154638461</v>
          </cell>
        </row>
        <row r="10521">
          <cell r="E10521" t="str">
            <v>Q1 2025</v>
          </cell>
          <cell r="F10521" t="str">
            <v>2025</v>
          </cell>
          <cell r="K10521" t="str">
            <v>Smart Watch</v>
          </cell>
          <cell r="L10521" t="str">
            <v>Tianma</v>
          </cell>
          <cell r="O10521" t="str">
            <v>Oppo</v>
          </cell>
          <cell r="AB10521">
            <v>0.1</v>
          </cell>
          <cell r="AN10521">
            <v>1.2635804793021301</v>
          </cell>
        </row>
        <row r="10522">
          <cell r="E10522" t="str">
            <v>Q1 2025</v>
          </cell>
          <cell r="F10522" t="str">
            <v>2025</v>
          </cell>
          <cell r="K10522" t="str">
            <v>Smart Watch</v>
          </cell>
          <cell r="L10522" t="str">
            <v>Truly</v>
          </cell>
          <cell r="O10522" t="str">
            <v>Others</v>
          </cell>
          <cell r="AB10522">
            <v>0.16</v>
          </cell>
          <cell r="AN10522">
            <v>1.979124412647888</v>
          </cell>
        </row>
        <row r="10523">
          <cell r="E10523" t="str">
            <v>Q1 2025</v>
          </cell>
          <cell r="F10523" t="str">
            <v>2025</v>
          </cell>
          <cell r="K10523" t="str">
            <v>Smart Watch</v>
          </cell>
          <cell r="L10523" t="str">
            <v>Truly</v>
          </cell>
          <cell r="O10523" t="str">
            <v>Xiaomi</v>
          </cell>
          <cell r="AB10523">
            <v>0.43</v>
          </cell>
          <cell r="AN10523">
            <v>4.242195434394918</v>
          </cell>
        </row>
        <row r="10524">
          <cell r="E10524" t="str">
            <v>Q1 2025</v>
          </cell>
          <cell r="F10524" t="str">
            <v>2025</v>
          </cell>
          <cell r="K10524" t="str">
            <v>Smart Watch</v>
          </cell>
          <cell r="L10524" t="str">
            <v>Truly</v>
          </cell>
          <cell r="O10524" t="str">
            <v>Others</v>
          </cell>
          <cell r="AB10524">
            <v>0.1</v>
          </cell>
          <cell r="AN10524">
            <v>0.54380413659938154</v>
          </cell>
        </row>
        <row r="10525">
          <cell r="E10525" t="str">
            <v>Q1 2025</v>
          </cell>
          <cell r="F10525" t="str">
            <v>2025</v>
          </cell>
          <cell r="K10525" t="str">
            <v>Smart Watch</v>
          </cell>
          <cell r="L10525" t="str">
            <v>Truly</v>
          </cell>
          <cell r="O10525" t="str">
            <v>Others</v>
          </cell>
          <cell r="AB10525">
            <v>0.34</v>
          </cell>
          <cell r="AN10525">
            <v>4.2961736296272424</v>
          </cell>
        </row>
        <row r="10526">
          <cell r="E10526" t="str">
            <v>Q1 2025</v>
          </cell>
          <cell r="F10526" t="str">
            <v>2025</v>
          </cell>
          <cell r="K10526" t="str">
            <v>Smart Watch</v>
          </cell>
          <cell r="L10526" t="str">
            <v>Truly</v>
          </cell>
          <cell r="O10526" t="str">
            <v>Others</v>
          </cell>
          <cell r="AB10526">
            <v>0.27</v>
          </cell>
          <cell r="AN10526">
            <v>2.9569323819550681</v>
          </cell>
        </row>
        <row r="10527">
          <cell r="E10527" t="str">
            <v>Q1 2025</v>
          </cell>
          <cell r="F10527" t="str">
            <v>2025</v>
          </cell>
          <cell r="K10527" t="str">
            <v>Smart Watch</v>
          </cell>
          <cell r="L10527" t="str">
            <v>Truly</v>
          </cell>
          <cell r="O10527" t="str">
            <v>Others</v>
          </cell>
          <cell r="AB10527">
            <v>0.1</v>
          </cell>
          <cell r="AN10527">
            <v>0.98436980065149005</v>
          </cell>
        </row>
        <row r="10528">
          <cell r="E10528" t="str">
            <v>Q1 2025</v>
          </cell>
          <cell r="F10528" t="str">
            <v>2025</v>
          </cell>
          <cell r="K10528" t="str">
            <v>Smart Watch</v>
          </cell>
          <cell r="L10528" t="str">
            <v>Truly</v>
          </cell>
          <cell r="O10528" t="str">
            <v>Others</v>
          </cell>
          <cell r="AB10528">
            <v>0.01</v>
          </cell>
          <cell r="AN10528">
            <v>0.11173182096275103</v>
          </cell>
        </row>
        <row r="10529">
          <cell r="E10529" t="str">
            <v>Q1 2025</v>
          </cell>
          <cell r="F10529" t="str">
            <v>2025</v>
          </cell>
          <cell r="K10529" t="str">
            <v>Smart Watch</v>
          </cell>
          <cell r="L10529" t="str">
            <v>Truly</v>
          </cell>
          <cell r="O10529" t="str">
            <v>Others</v>
          </cell>
          <cell r="AB10529">
            <v>0.03</v>
          </cell>
          <cell r="AN10529">
            <v>0.34050198736669496</v>
          </cell>
        </row>
        <row r="10530">
          <cell r="E10530" t="str">
            <v>Q1 2025</v>
          </cell>
          <cell r="F10530" t="str">
            <v>2025</v>
          </cell>
          <cell r="K10530" t="str">
            <v>Smart Watch</v>
          </cell>
          <cell r="L10530" t="str">
            <v>Truly</v>
          </cell>
          <cell r="O10530" t="str">
            <v>Samsung</v>
          </cell>
          <cell r="AB10530">
            <v>0.23</v>
          </cell>
          <cell r="AN10530">
            <v>1.2507495141785774</v>
          </cell>
        </row>
        <row r="10531">
          <cell r="E10531" t="str">
            <v>Q1 2025</v>
          </cell>
          <cell r="F10531" t="str">
            <v>2025</v>
          </cell>
          <cell r="K10531" t="str">
            <v>Smart Watch</v>
          </cell>
          <cell r="L10531" t="str">
            <v>Visionox</v>
          </cell>
          <cell r="O10531" t="str">
            <v>Honor</v>
          </cell>
          <cell r="AB10531">
            <v>1.4E-2</v>
          </cell>
          <cell r="AN10531">
            <v>0.1731733861066902</v>
          </cell>
        </row>
        <row r="10532">
          <cell r="E10532" t="str">
            <v>Q1 2025</v>
          </cell>
          <cell r="F10532" t="str">
            <v>2025</v>
          </cell>
          <cell r="K10532" t="str">
            <v>Smart Watch</v>
          </cell>
          <cell r="L10532" t="str">
            <v>Visionox</v>
          </cell>
          <cell r="O10532" t="str">
            <v>Huawei</v>
          </cell>
          <cell r="AB10532">
            <v>0.71499999999999997</v>
          </cell>
          <cell r="AN10532">
            <v>8.8442122190202479</v>
          </cell>
        </row>
        <row r="10533">
          <cell r="E10533" t="str">
            <v>Q1 2025</v>
          </cell>
          <cell r="F10533" t="str">
            <v>2025</v>
          </cell>
          <cell r="K10533" t="str">
            <v>Smart Watch</v>
          </cell>
          <cell r="L10533" t="str">
            <v>Visionox</v>
          </cell>
          <cell r="O10533" t="str">
            <v>Huawei</v>
          </cell>
          <cell r="AB10533">
            <v>1.1830000000000001</v>
          </cell>
          <cell r="AN10533">
            <v>10.098190551788541</v>
          </cell>
        </row>
        <row r="10534">
          <cell r="E10534" t="str">
            <v>Q1 2025</v>
          </cell>
          <cell r="F10534" t="str">
            <v>2025</v>
          </cell>
          <cell r="K10534" t="str">
            <v>Smart Watch</v>
          </cell>
          <cell r="L10534" t="str">
            <v>Visionox</v>
          </cell>
          <cell r="O10534" t="str">
            <v>Huawei</v>
          </cell>
          <cell r="AB10534">
            <v>0.72299999999999998</v>
          </cell>
          <cell r="AN10534">
            <v>6.1715906753534355</v>
          </cell>
        </row>
        <row r="10535">
          <cell r="E10535" t="str">
            <v>Q1 2025</v>
          </cell>
          <cell r="F10535" t="str">
            <v>2025</v>
          </cell>
          <cell r="K10535" t="str">
            <v>Smart Watch</v>
          </cell>
          <cell r="L10535" t="str">
            <v>Visionox</v>
          </cell>
          <cell r="O10535" t="str">
            <v>Huawei</v>
          </cell>
          <cell r="AB10535">
            <v>0.75600000000000001</v>
          </cell>
          <cell r="AN10535">
            <v>9.5526684235241035</v>
          </cell>
        </row>
        <row r="10536">
          <cell r="E10536" t="str">
            <v>Q1 2025</v>
          </cell>
          <cell r="F10536" t="str">
            <v>2025</v>
          </cell>
          <cell r="K10536" t="str">
            <v>Smart Watch</v>
          </cell>
          <cell r="L10536" t="str">
            <v>Visionox</v>
          </cell>
          <cell r="O10536" t="str">
            <v>Okii</v>
          </cell>
          <cell r="AB10536">
            <v>7.0999999999999994E-2</v>
          </cell>
          <cell r="AN10536">
            <v>1.2256105281224001</v>
          </cell>
        </row>
        <row r="10537">
          <cell r="E10537" t="str">
            <v>Q1 2025</v>
          </cell>
          <cell r="F10537" t="str">
            <v>2025</v>
          </cell>
          <cell r="K10537" t="str">
            <v>Smart Watch</v>
          </cell>
          <cell r="L10537" t="str">
            <v>Visionox</v>
          </cell>
          <cell r="O10537" t="str">
            <v>Xiaomi</v>
          </cell>
          <cell r="AB10537">
            <v>1.5760000000000001</v>
          </cell>
          <cell r="AN10537">
            <v>19.494375464581697</v>
          </cell>
        </row>
        <row r="10538">
          <cell r="E10538" t="str">
            <v>Q1 2025</v>
          </cell>
          <cell r="F10538" t="str">
            <v>2025</v>
          </cell>
          <cell r="K10538" t="str">
            <v>Smart Watch</v>
          </cell>
          <cell r="L10538" t="str">
            <v>Visionox</v>
          </cell>
          <cell r="O10538" t="str">
            <v>Xiaomi</v>
          </cell>
          <cell r="AB10538">
            <v>0.20599999999999999</v>
          </cell>
          <cell r="AN10538">
            <v>2.6029757873623875</v>
          </cell>
        </row>
        <row r="10539">
          <cell r="E10539" t="str">
            <v>Q1 2025</v>
          </cell>
          <cell r="F10539" t="str">
            <v>2025</v>
          </cell>
          <cell r="K10539" t="str">
            <v>Smart Watch</v>
          </cell>
          <cell r="L10539" t="str">
            <v>Visionox</v>
          </cell>
          <cell r="O10539" t="str">
            <v>Others</v>
          </cell>
          <cell r="AB10539">
            <v>3.4750000000000001</v>
          </cell>
          <cell r="AN10539">
            <v>38.826807784555982</v>
          </cell>
        </row>
        <row r="10540">
          <cell r="E10540" t="str">
            <v>Q1 2025</v>
          </cell>
          <cell r="F10540" t="str">
            <v>2025</v>
          </cell>
          <cell r="K10540" t="str">
            <v>Smart Watch</v>
          </cell>
          <cell r="L10540" t="str">
            <v>Visionox</v>
          </cell>
          <cell r="O10540" t="str">
            <v>Others</v>
          </cell>
          <cell r="AB10540">
            <v>0.79200000000000004</v>
          </cell>
          <cell r="AN10540">
            <v>7.7962088211598015</v>
          </cell>
        </row>
        <row r="10541">
          <cell r="E10541" t="str">
            <v>Q1 2025</v>
          </cell>
          <cell r="F10541" t="str">
            <v>2025</v>
          </cell>
          <cell r="K10541" t="str">
            <v>Smart Watch</v>
          </cell>
          <cell r="L10541" t="str">
            <v>Visionox</v>
          </cell>
          <cell r="O10541" t="str">
            <v>Huawei</v>
          </cell>
          <cell r="AB10541">
            <v>0.127</v>
          </cell>
          <cell r="AN10541">
            <v>2.5682668616804891</v>
          </cell>
        </row>
        <row r="10542">
          <cell r="E10542" t="str">
            <v>Q1 2025</v>
          </cell>
          <cell r="F10542" t="str">
            <v>2025</v>
          </cell>
          <cell r="K10542" t="str">
            <v>Smart Watch</v>
          </cell>
          <cell r="L10542" t="str">
            <v>Visionox</v>
          </cell>
          <cell r="O10542" t="str">
            <v>Huawei</v>
          </cell>
          <cell r="AB10542">
            <v>0.23699999999999999</v>
          </cell>
          <cell r="AN10542">
            <v>4.792749970222645</v>
          </cell>
        </row>
        <row r="10543">
          <cell r="E10543" t="str">
            <v>Q1 2025</v>
          </cell>
          <cell r="F10543" t="str">
            <v>2025</v>
          </cell>
          <cell r="K10543" t="str">
            <v>Smart Watch</v>
          </cell>
          <cell r="L10543" t="str">
            <v>Visionox</v>
          </cell>
          <cell r="O10543" t="str">
            <v>Huawei</v>
          </cell>
          <cell r="AB10543">
            <v>0.218</v>
          </cell>
          <cell r="AN10543">
            <v>4.4085210696562731</v>
          </cell>
        </row>
        <row r="10544">
          <cell r="E10544" t="str">
            <v>Q1 2025</v>
          </cell>
          <cell r="F10544" t="str">
            <v>2025</v>
          </cell>
          <cell r="K10544" t="str">
            <v>Smart Watch</v>
          </cell>
          <cell r="L10544" t="str">
            <v>Visionox</v>
          </cell>
          <cell r="O10544" t="str">
            <v>Honor</v>
          </cell>
          <cell r="AB10544">
            <v>6.3E-2</v>
          </cell>
          <cell r="AN10544">
            <v>1.270210122742393</v>
          </cell>
        </row>
        <row r="10545">
          <cell r="E10545" t="str">
            <v>Q1 2025</v>
          </cell>
          <cell r="F10545" t="str">
            <v>2025</v>
          </cell>
          <cell r="K10545" t="str">
            <v>Smart Watch</v>
          </cell>
          <cell r="L10545" t="str">
            <v>Visionox</v>
          </cell>
          <cell r="O10545" t="str">
            <v>Vivo</v>
          </cell>
          <cell r="AB10545">
            <v>0.06</v>
          </cell>
          <cell r="AN10545">
            <v>0.69698060757170999</v>
          </cell>
        </row>
        <row r="10546">
          <cell r="E10546" t="str">
            <v>Q1 2025</v>
          </cell>
          <cell r="F10546" t="str">
            <v>2025</v>
          </cell>
          <cell r="K10546" t="str">
            <v>Smart Watch</v>
          </cell>
          <cell r="L10546" t="str">
            <v>Visionox</v>
          </cell>
          <cell r="O10546" t="str">
            <v>Vivo</v>
          </cell>
          <cell r="AB10546">
            <v>0.184</v>
          </cell>
          <cell r="AN10546">
            <v>2.3249880819159192</v>
          </cell>
        </row>
        <row r="10547">
          <cell r="E10547" t="str">
            <v>Q1 2025</v>
          </cell>
          <cell r="F10547" t="str">
            <v>2025</v>
          </cell>
          <cell r="K10547" t="str">
            <v>Smart Watch</v>
          </cell>
          <cell r="L10547" t="str">
            <v>Visionox</v>
          </cell>
          <cell r="O10547" t="str">
            <v>Fitbit</v>
          </cell>
          <cell r="AB10547">
            <v>0.27500000000000002</v>
          </cell>
          <cell r="AN10547">
            <v>2.03673538987083</v>
          </cell>
        </row>
        <row r="10548">
          <cell r="E10548" t="str">
            <v>Q1 2025</v>
          </cell>
          <cell r="F10548" t="str">
            <v>2025</v>
          </cell>
          <cell r="K10548" t="str">
            <v>Smart Watch</v>
          </cell>
          <cell r="L10548" t="str">
            <v>Visionox</v>
          </cell>
          <cell r="O10548" t="str">
            <v>Amazfit</v>
          </cell>
          <cell r="AB10548">
            <v>6.8000000000000005E-2</v>
          </cell>
          <cell r="AN10548">
            <v>0.5036291145862416</v>
          </cell>
        </row>
        <row r="10549">
          <cell r="E10549" t="str">
            <v>Q1 2025</v>
          </cell>
          <cell r="F10549" t="str">
            <v>2025</v>
          </cell>
          <cell r="K10549" t="str">
            <v>Smart Watch</v>
          </cell>
          <cell r="L10549" t="str">
            <v>Visionox</v>
          </cell>
          <cell r="O10549" t="str">
            <v>Xiaomi</v>
          </cell>
          <cell r="AB10549">
            <v>0.80300000000000005</v>
          </cell>
          <cell r="AN10549">
            <v>5.9472673384228241</v>
          </cell>
        </row>
        <row r="10550">
          <cell r="E10550" t="str">
            <v>Q1 2025</v>
          </cell>
          <cell r="F10550" t="str">
            <v>2025</v>
          </cell>
          <cell r="K10550" t="str">
            <v>Smart Watch</v>
          </cell>
          <cell r="L10550" t="str">
            <v>Visionox</v>
          </cell>
          <cell r="O10550" t="str">
            <v>Xiaomi</v>
          </cell>
          <cell r="AB10550">
            <v>0.32700000000000001</v>
          </cell>
          <cell r="AN10550">
            <v>3.7114716622969754</v>
          </cell>
        </row>
        <row r="10551">
          <cell r="E10551" t="str">
            <v>Q1 2025</v>
          </cell>
          <cell r="F10551" t="str">
            <v>2025</v>
          </cell>
          <cell r="K10551" t="str">
            <v>Smart Watch</v>
          </cell>
          <cell r="L10551" t="str">
            <v>Visionox</v>
          </cell>
          <cell r="O10551" t="str">
            <v>Xiaomi</v>
          </cell>
          <cell r="AB10551">
            <v>0.27400000000000002</v>
          </cell>
          <cell r="AN10551">
            <v>3.1099181512824812</v>
          </cell>
        </row>
        <row r="10552">
          <cell r="E10552" t="str">
            <v>Q1 2025</v>
          </cell>
          <cell r="F10552" t="str">
            <v>2025</v>
          </cell>
          <cell r="K10552" t="str">
            <v>Smartphone-Sub</v>
          </cell>
          <cell r="L10552" t="str">
            <v>Visionox</v>
          </cell>
          <cell r="O10552" t="str">
            <v>Huawei</v>
          </cell>
          <cell r="AB10552">
            <v>0.192</v>
          </cell>
          <cell r="AN10552">
            <v>5.3858538748126268</v>
          </cell>
        </row>
        <row r="10553">
          <cell r="E10553" t="str">
            <v>Q1 2025</v>
          </cell>
          <cell r="F10553" t="str">
            <v>2025</v>
          </cell>
          <cell r="K10553" t="str">
            <v>Smartphone-Sub</v>
          </cell>
          <cell r="L10553" t="str">
            <v>SDC</v>
          </cell>
          <cell r="O10553" t="str">
            <v>Samsung</v>
          </cell>
          <cell r="AB10553">
            <v>1.9E-2</v>
          </cell>
          <cell r="AN10553">
            <v>0.68241983336248857</v>
          </cell>
        </row>
        <row r="10554">
          <cell r="E10554" t="str">
            <v>Q1 2025</v>
          </cell>
          <cell r="F10554" t="str">
            <v>2025</v>
          </cell>
          <cell r="K10554" t="str">
            <v>Smartphone-Sub</v>
          </cell>
          <cell r="L10554" t="str">
            <v>BOE</v>
          </cell>
          <cell r="O10554" t="str">
            <v>Honor</v>
          </cell>
          <cell r="AB10554">
            <v>5.5E-2</v>
          </cell>
          <cell r="AN10554">
            <v>1.5428227245557005</v>
          </cell>
        </row>
        <row r="10555">
          <cell r="E10555" t="str">
            <v>Q1 2025</v>
          </cell>
          <cell r="F10555" t="str">
            <v>2025</v>
          </cell>
          <cell r="K10555" t="str">
            <v>Smartphone-Sub</v>
          </cell>
          <cell r="L10555" t="str">
            <v>BOE</v>
          </cell>
          <cell r="O10555" t="str">
            <v>Honor</v>
          </cell>
          <cell r="AB10555">
            <v>9.0999999999999998E-2</v>
          </cell>
          <cell r="AN10555">
            <v>2.5526703260830677</v>
          </cell>
        </row>
        <row r="10556">
          <cell r="E10556" t="str">
            <v>Q1 2025</v>
          </cell>
          <cell r="F10556" t="str">
            <v>2025</v>
          </cell>
          <cell r="K10556" t="str">
            <v>Smartphone-Sub</v>
          </cell>
          <cell r="L10556" t="str">
            <v>BOE</v>
          </cell>
          <cell r="O10556" t="str">
            <v>Huawei</v>
          </cell>
          <cell r="AB10556">
            <v>0.1</v>
          </cell>
          <cell r="AN10556">
            <v>0.78026324702723249</v>
          </cell>
        </row>
        <row r="10557">
          <cell r="E10557" t="str">
            <v>Q1 2025</v>
          </cell>
          <cell r="F10557" t="str">
            <v>2025</v>
          </cell>
          <cell r="K10557" t="str">
            <v>Smartphone-Sub</v>
          </cell>
          <cell r="L10557" t="str">
            <v>BOE</v>
          </cell>
          <cell r="O10557" t="str">
            <v>Huawei</v>
          </cell>
          <cell r="AB10557">
            <v>0.44600000000000001</v>
          </cell>
          <cell r="AN10557">
            <v>12.510889730033497</v>
          </cell>
        </row>
        <row r="10558">
          <cell r="E10558" t="str">
            <v>Q1 2025</v>
          </cell>
          <cell r="F10558" t="str">
            <v>2025</v>
          </cell>
          <cell r="K10558" t="str">
            <v>Smartphone-Sub</v>
          </cell>
          <cell r="L10558" t="str">
            <v>BOE</v>
          </cell>
          <cell r="O10558" t="str">
            <v>Huawei</v>
          </cell>
          <cell r="AB10558">
            <v>0.41</v>
          </cell>
          <cell r="AN10558">
            <v>11.50104212850613</v>
          </cell>
        </row>
        <row r="10559">
          <cell r="E10559" t="str">
            <v>Q1 2025</v>
          </cell>
          <cell r="F10559" t="str">
            <v>2025</v>
          </cell>
          <cell r="K10559" t="str">
            <v>Smartphone-Sub</v>
          </cell>
          <cell r="L10559" t="str">
            <v>Visionox</v>
          </cell>
          <cell r="O10559" t="str">
            <v>Huawei</v>
          </cell>
          <cell r="AB10559">
            <v>0.06</v>
          </cell>
          <cell r="AN10559">
            <v>1.4218942824106995</v>
          </cell>
        </row>
        <row r="10560">
          <cell r="E10560" t="str">
            <v>Q1 2025</v>
          </cell>
          <cell r="F10560" t="str">
            <v>2025</v>
          </cell>
          <cell r="K10560" t="str">
            <v>Smartphone-Sub</v>
          </cell>
          <cell r="L10560" t="str">
            <v>SDC</v>
          </cell>
          <cell r="O10560" t="str">
            <v>Others</v>
          </cell>
          <cell r="AB10560">
            <v>6.0419999999999996E-3</v>
          </cell>
          <cell r="AN10560">
            <v>0.16948608912300983</v>
          </cell>
        </row>
        <row r="10561">
          <cell r="E10561" t="str">
            <v>Q1 2025</v>
          </cell>
          <cell r="F10561" t="str">
            <v>2025</v>
          </cell>
          <cell r="K10561" t="str">
            <v>Smartphone-Sub</v>
          </cell>
          <cell r="L10561" t="str">
            <v>BOE</v>
          </cell>
          <cell r="O10561" t="str">
            <v>Others</v>
          </cell>
          <cell r="AB10561">
            <v>0.02</v>
          </cell>
          <cell r="AN10561">
            <v>0.56102644529298196</v>
          </cell>
        </row>
        <row r="10562">
          <cell r="E10562" t="str">
            <v>Q1 2025</v>
          </cell>
          <cell r="F10562" t="str">
            <v>2025</v>
          </cell>
          <cell r="K10562" t="str">
            <v>Smartphone-Sub</v>
          </cell>
          <cell r="L10562" t="str">
            <v>BOE</v>
          </cell>
          <cell r="O10562" t="str">
            <v>Others</v>
          </cell>
          <cell r="AB10562">
            <v>0.02</v>
          </cell>
          <cell r="AN10562">
            <v>0.56102644529298196</v>
          </cell>
        </row>
        <row r="10563">
          <cell r="E10563" t="str">
            <v>Q1 2025</v>
          </cell>
          <cell r="F10563" t="str">
            <v>2025</v>
          </cell>
          <cell r="K10563" t="str">
            <v>Smartphone-Sub</v>
          </cell>
          <cell r="L10563" t="str">
            <v>Visionox</v>
          </cell>
          <cell r="O10563" t="str">
            <v>Others</v>
          </cell>
          <cell r="AB10563">
            <v>2E-3</v>
          </cell>
          <cell r="AN10563">
            <v>5.6102644529298196E-2</v>
          </cell>
        </row>
        <row r="10564">
          <cell r="E10564" t="str">
            <v>Q1 2025</v>
          </cell>
          <cell r="F10564" t="str">
            <v>2025</v>
          </cell>
          <cell r="K10564" t="str">
            <v>Smartphone-Sub</v>
          </cell>
          <cell r="L10564" t="str">
            <v>Visionox</v>
          </cell>
          <cell r="O10564" t="str">
            <v>Others</v>
          </cell>
          <cell r="AB10564">
            <v>7.0000000000000007E-2</v>
          </cell>
          <cell r="AN10564">
            <v>1.963592558525437</v>
          </cell>
        </row>
        <row r="10565">
          <cell r="E10565" t="str">
            <v>Q1 2025</v>
          </cell>
          <cell r="F10565" t="str">
            <v>2025</v>
          </cell>
          <cell r="K10565" t="str">
            <v>Smartphone-Sub</v>
          </cell>
          <cell r="L10565" t="str">
            <v>Tianma</v>
          </cell>
          <cell r="O10565" t="str">
            <v>Motorola</v>
          </cell>
          <cell r="AB10565">
            <v>2.3E-2</v>
          </cell>
          <cell r="AN10565">
            <v>0.64518041208692922</v>
          </cell>
        </row>
        <row r="10566">
          <cell r="E10566" t="str">
            <v>Q1 2025</v>
          </cell>
          <cell r="F10566" t="str">
            <v>2025</v>
          </cell>
          <cell r="K10566" t="str">
            <v>Smartphone-Sub</v>
          </cell>
          <cell r="L10566" t="str">
            <v>China Star</v>
          </cell>
          <cell r="O10566" t="str">
            <v>Motorola</v>
          </cell>
          <cell r="AB10566">
            <v>0.1</v>
          </cell>
          <cell r="AN10566">
            <v>2.8051322264649099</v>
          </cell>
        </row>
        <row r="10567">
          <cell r="E10567" t="str">
            <v>Q1 2025</v>
          </cell>
          <cell r="F10567" t="str">
            <v>2025</v>
          </cell>
          <cell r="K10567" t="str">
            <v>Smartphone-Sub</v>
          </cell>
          <cell r="L10567" t="str">
            <v>China Star</v>
          </cell>
          <cell r="O10567" t="str">
            <v>Motorola</v>
          </cell>
          <cell r="AB10567">
            <v>0.1</v>
          </cell>
          <cell r="AN10567">
            <v>2.3698238040178325</v>
          </cell>
        </row>
        <row r="10568">
          <cell r="E10568" t="str">
            <v>Q1 2025</v>
          </cell>
          <cell r="F10568" t="str">
            <v>2025</v>
          </cell>
          <cell r="K10568" t="str">
            <v>Smartphone-Sub</v>
          </cell>
          <cell r="L10568" t="str">
            <v>China Star</v>
          </cell>
          <cell r="O10568" t="str">
            <v>Motorola</v>
          </cell>
          <cell r="AB10568">
            <v>0.32</v>
          </cell>
          <cell r="AN10568">
            <v>7.5834361728570636</v>
          </cell>
        </row>
        <row r="10569">
          <cell r="E10569" t="str">
            <v>Q1 2025</v>
          </cell>
          <cell r="F10569" t="str">
            <v>2025</v>
          </cell>
          <cell r="K10569" t="str">
            <v>Smartphone-Sub</v>
          </cell>
          <cell r="L10569" t="str">
            <v>BOE</v>
          </cell>
          <cell r="O10569" t="str">
            <v>Oppo</v>
          </cell>
          <cell r="AB10569">
            <v>0.03</v>
          </cell>
          <cell r="AN10569">
            <v>0.71094714120534974</v>
          </cell>
        </row>
        <row r="10570">
          <cell r="E10570" t="str">
            <v>Q1 2025</v>
          </cell>
          <cell r="F10570" t="str">
            <v>2025</v>
          </cell>
          <cell r="K10570" t="str">
            <v>Smartphone-Sub</v>
          </cell>
          <cell r="L10570" t="str">
            <v>SDC</v>
          </cell>
          <cell r="O10570" t="str">
            <v>Samsung</v>
          </cell>
          <cell r="AB10570">
            <v>2.5649999999999999E-2</v>
          </cell>
          <cell r="AN10570">
            <v>0.9212667750393595</v>
          </cell>
        </row>
        <row r="10571">
          <cell r="E10571" t="str">
            <v>Q1 2025</v>
          </cell>
          <cell r="F10571" t="str">
            <v>2025</v>
          </cell>
          <cell r="K10571" t="str">
            <v>Smartphone-Sub</v>
          </cell>
          <cell r="L10571" t="str">
            <v>SDC</v>
          </cell>
          <cell r="O10571" t="str">
            <v>Samsung</v>
          </cell>
          <cell r="AB10571">
            <v>0.32902900000000002</v>
          </cell>
          <cell r="AN10571">
            <v>2.5672923590612329</v>
          </cell>
        </row>
        <row r="10572">
          <cell r="E10572" t="str">
            <v>Q1 2025</v>
          </cell>
          <cell r="F10572" t="str">
            <v>2025</v>
          </cell>
          <cell r="K10572" t="str">
            <v>Smartphone-Sub</v>
          </cell>
          <cell r="L10572" t="str">
            <v>SDC</v>
          </cell>
          <cell r="O10572" t="str">
            <v>Samsung</v>
          </cell>
          <cell r="AB10572">
            <v>8.1604999999999997E-2</v>
          </cell>
          <cell r="AN10572">
            <v>2.9309931842918879</v>
          </cell>
        </row>
        <row r="10573">
          <cell r="E10573" t="str">
            <v>Q1 2025</v>
          </cell>
          <cell r="F10573" t="str">
            <v>2025</v>
          </cell>
          <cell r="K10573" t="str">
            <v>Smartphone-Sub</v>
          </cell>
          <cell r="L10573" t="str">
            <v>SDC</v>
          </cell>
          <cell r="O10573" t="str">
            <v>Samsung</v>
          </cell>
          <cell r="AB10573">
            <v>2.5936000000000001E-2</v>
          </cell>
          <cell r="AN10573">
            <v>0.93153898937313173</v>
          </cell>
        </row>
        <row r="10574">
          <cell r="E10574" t="str">
            <v>Q1 2025</v>
          </cell>
          <cell r="F10574" t="str">
            <v>2025</v>
          </cell>
          <cell r="K10574" t="str">
            <v>Smartphone-Sub</v>
          </cell>
          <cell r="L10574" t="str">
            <v>SDC</v>
          </cell>
          <cell r="O10574" t="str">
            <v>Samsung</v>
          </cell>
          <cell r="AB10574">
            <v>1.66E-4</v>
          </cell>
          <cell r="AN10574">
            <v>5.9621943335880579E-3</v>
          </cell>
        </row>
        <row r="10575">
          <cell r="E10575" t="str">
            <v>Q1 2025</v>
          </cell>
          <cell r="F10575" t="str">
            <v>2025</v>
          </cell>
          <cell r="K10575" t="str">
            <v>Smartphone-Sub</v>
          </cell>
          <cell r="L10575" t="str">
            <v>BOE</v>
          </cell>
          <cell r="O10575" t="str">
            <v>Vivo</v>
          </cell>
          <cell r="AB10575">
            <v>0.1</v>
          </cell>
          <cell r="AN10575">
            <v>2.8051322264649099</v>
          </cell>
        </row>
        <row r="10576">
          <cell r="E10576" t="str">
            <v>Q1 2025</v>
          </cell>
          <cell r="F10576" t="str">
            <v>2025</v>
          </cell>
          <cell r="K10576" t="str">
            <v>Smartphone-Sub</v>
          </cell>
          <cell r="L10576" t="str">
            <v>BOE</v>
          </cell>
          <cell r="O10576" t="str">
            <v>Vivo</v>
          </cell>
          <cell r="AB10576">
            <v>0.01</v>
          </cell>
          <cell r="AN10576">
            <v>0.23698238040178324</v>
          </cell>
        </row>
        <row r="10577">
          <cell r="E10577" t="str">
            <v>Q1 2025</v>
          </cell>
          <cell r="F10577" t="str">
            <v>2025</v>
          </cell>
          <cell r="K10577" t="str">
            <v>Smartphone-Sub</v>
          </cell>
          <cell r="L10577" t="str">
            <v>Visionox</v>
          </cell>
          <cell r="O10577" t="str">
            <v>Huawei</v>
          </cell>
          <cell r="AB10577">
            <v>0.34499999999999997</v>
          </cell>
          <cell r="AN10577">
            <v>9.6777061813039378</v>
          </cell>
        </row>
        <row r="10578">
          <cell r="E10578" t="str">
            <v>Q1 2025</v>
          </cell>
          <cell r="F10578" t="str">
            <v>2025</v>
          </cell>
          <cell r="K10578" t="str">
            <v>Smartphone-Sub</v>
          </cell>
          <cell r="L10578" t="str">
            <v>BOE</v>
          </cell>
          <cell r="O10578" t="str">
            <v>Oppo/OnePlus</v>
          </cell>
          <cell r="AB10578">
            <v>0.01</v>
          </cell>
          <cell r="AN10578">
            <v>0.23876241741538537</v>
          </cell>
        </row>
        <row r="10579">
          <cell r="E10579" t="str">
            <v>Q1 2025</v>
          </cell>
          <cell r="F10579" t="str">
            <v>2025</v>
          </cell>
          <cell r="K10579" t="str">
            <v>Smartphone-Sub</v>
          </cell>
          <cell r="L10579" t="str">
            <v>SDC</v>
          </cell>
          <cell r="O10579" t="str">
            <v>Oppo/OnePlus</v>
          </cell>
          <cell r="AB10579">
            <v>2.5000000000000001E-2</v>
          </cell>
          <cell r="AN10579">
            <v>0.59690604353846344</v>
          </cell>
        </row>
        <row r="10580">
          <cell r="E10580" t="str">
            <v>Q1 2025</v>
          </cell>
          <cell r="F10580" t="str">
            <v>2025</v>
          </cell>
          <cell r="K10580" t="str">
            <v>Smartphone-Sub</v>
          </cell>
          <cell r="L10580" t="str">
            <v>China Star</v>
          </cell>
          <cell r="O10580" t="str">
            <v>Xiaomi</v>
          </cell>
          <cell r="AB10580">
            <v>7.0000000000000007E-2</v>
          </cell>
          <cell r="AN10580">
            <v>1.2287975280092465</v>
          </cell>
        </row>
        <row r="10581">
          <cell r="E10581" t="str">
            <v>Q1 2025</v>
          </cell>
          <cell r="F10581" t="str">
            <v>2025</v>
          </cell>
          <cell r="K10581" t="str">
            <v>Smartphone-Sub</v>
          </cell>
          <cell r="L10581" t="str">
            <v>BOE</v>
          </cell>
          <cell r="O10581" t="str">
            <v>Huawei</v>
          </cell>
          <cell r="AB10581">
            <v>0.81599999999999995</v>
          </cell>
          <cell r="AN10581">
            <v>22.889878967953663</v>
          </cell>
        </row>
        <row r="10582">
          <cell r="E10582" t="str">
            <v>Q1 2025</v>
          </cell>
          <cell r="F10582" t="str">
            <v>2025</v>
          </cell>
          <cell r="K10582" t="str">
            <v>Smartphone-Sub</v>
          </cell>
          <cell r="L10582" t="str">
            <v>Visionox</v>
          </cell>
          <cell r="O10582" t="str">
            <v>Huawei</v>
          </cell>
          <cell r="AB10582">
            <v>0.10100000000000001</v>
          </cell>
          <cell r="AN10582">
            <v>2.8331835487295591</v>
          </cell>
        </row>
        <row r="10583">
          <cell r="E10583" t="str">
            <v>Q1 2025</v>
          </cell>
          <cell r="F10583" t="str">
            <v>2025</v>
          </cell>
          <cell r="K10583" t="str">
            <v>Tablet</v>
          </cell>
          <cell r="L10583" t="str">
            <v>BOE</v>
          </cell>
          <cell r="O10583" t="str">
            <v>Huawei</v>
          </cell>
          <cell r="AB10583">
            <v>0.14099999999999999</v>
          </cell>
          <cell r="AN10583">
            <v>19.635659999999998</v>
          </cell>
        </row>
        <row r="10584">
          <cell r="E10584" t="str">
            <v>Q1 2025</v>
          </cell>
          <cell r="F10584" t="str">
            <v>2025</v>
          </cell>
          <cell r="K10584" t="str">
            <v>Tablet</v>
          </cell>
          <cell r="L10584" t="str">
            <v>Visionox</v>
          </cell>
          <cell r="O10584" t="str">
            <v>Huawei</v>
          </cell>
          <cell r="AB10584">
            <v>1.4999999999999999E-2</v>
          </cell>
          <cell r="AN10584">
            <v>1.9015499999999999</v>
          </cell>
        </row>
        <row r="10585">
          <cell r="E10585" t="str">
            <v>Q1 2025</v>
          </cell>
          <cell r="F10585" t="str">
            <v>2025</v>
          </cell>
          <cell r="K10585" t="str">
            <v>Tablet</v>
          </cell>
          <cell r="L10585" t="str">
            <v>EDO</v>
          </cell>
          <cell r="O10585" t="str">
            <v>Lenovo</v>
          </cell>
          <cell r="AB10585">
            <v>0.12169199999999999</v>
          </cell>
          <cell r="AN10585">
            <v>10.824503399999999</v>
          </cell>
        </row>
        <row r="10586">
          <cell r="E10586" t="str">
            <v>Q1 2025</v>
          </cell>
          <cell r="F10586" t="str">
            <v>2025</v>
          </cell>
          <cell r="K10586" t="str">
            <v>Tablet</v>
          </cell>
          <cell r="L10586" t="str">
            <v>EDO</v>
          </cell>
          <cell r="O10586" t="str">
            <v>BBK</v>
          </cell>
          <cell r="AB10586">
            <v>5.0956000000000001E-2</v>
          </cell>
          <cell r="AN10586">
            <v>3.1827117600000001</v>
          </cell>
        </row>
        <row r="10587">
          <cell r="E10587" t="str">
            <v>Q1 2025</v>
          </cell>
          <cell r="F10587" t="str">
            <v>2025</v>
          </cell>
          <cell r="K10587" t="str">
            <v>Tablet</v>
          </cell>
          <cell r="L10587" t="str">
            <v>EDO</v>
          </cell>
          <cell r="O10587" t="str">
            <v>Honor</v>
          </cell>
          <cell r="AB10587">
            <v>0.1</v>
          </cell>
          <cell r="AN10587">
            <v>8.0980000000000008</v>
          </cell>
        </row>
        <row r="10588">
          <cell r="E10588" t="str">
            <v>Q1 2025</v>
          </cell>
          <cell r="F10588" t="str">
            <v>2025</v>
          </cell>
          <cell r="K10588" t="str">
            <v>Tablet</v>
          </cell>
          <cell r="L10588" t="str">
            <v>EDO</v>
          </cell>
          <cell r="O10588" t="str">
            <v>Huawei</v>
          </cell>
          <cell r="AB10588">
            <v>0.21986600000000001</v>
          </cell>
          <cell r="AN10588">
            <v>15.104794200000001</v>
          </cell>
        </row>
        <row r="10589">
          <cell r="E10589" t="str">
            <v>Q1 2025</v>
          </cell>
          <cell r="F10589" t="str">
            <v>2025</v>
          </cell>
          <cell r="K10589" t="str">
            <v>Tablet</v>
          </cell>
          <cell r="L10589" t="str">
            <v>EDO</v>
          </cell>
          <cell r="O10589" t="str">
            <v>Huawei</v>
          </cell>
          <cell r="AB10589">
            <v>6.0095999999999997E-2</v>
          </cell>
          <cell r="AN10589">
            <v>6.9519052800000001</v>
          </cell>
        </row>
        <row r="10590">
          <cell r="E10590" t="str">
            <v>Q1 2025</v>
          </cell>
          <cell r="F10590" t="str">
            <v>2025</v>
          </cell>
          <cell r="K10590" t="str">
            <v>Tablet</v>
          </cell>
          <cell r="L10590" t="str">
            <v>EDO</v>
          </cell>
          <cell r="O10590" t="str">
            <v>Huawei</v>
          </cell>
          <cell r="AB10590">
            <v>0.152311</v>
          </cell>
          <cell r="AN10590">
            <v>12.585457929999999</v>
          </cell>
        </row>
        <row r="10591">
          <cell r="E10591" t="str">
            <v>Q1 2025</v>
          </cell>
          <cell r="F10591" t="str">
            <v>2025</v>
          </cell>
          <cell r="K10591" t="str">
            <v>Tablet</v>
          </cell>
          <cell r="L10591" t="str">
            <v>LGD</v>
          </cell>
          <cell r="O10591" t="str">
            <v>Apple</v>
          </cell>
          <cell r="AB10591">
            <v>0.2</v>
          </cell>
          <cell r="AN10591">
            <v>49.701999999999998</v>
          </cell>
        </row>
        <row r="10592">
          <cell r="E10592" t="str">
            <v>Q1 2025</v>
          </cell>
          <cell r="F10592" t="str">
            <v>2025</v>
          </cell>
          <cell r="K10592" t="str">
            <v>Tablet</v>
          </cell>
          <cell r="L10592" t="str">
            <v>LGD</v>
          </cell>
          <cell r="O10592" t="str">
            <v>Apple</v>
          </cell>
          <cell r="AB10592">
            <v>0.64</v>
          </cell>
          <cell r="AN10592">
            <v>219.77599999999998</v>
          </cell>
        </row>
        <row r="10593">
          <cell r="E10593" t="str">
            <v>Q1 2025</v>
          </cell>
          <cell r="F10593" t="str">
            <v>2025</v>
          </cell>
          <cell r="K10593" t="str">
            <v>Tablet</v>
          </cell>
          <cell r="L10593" t="str">
            <v>SDC</v>
          </cell>
          <cell r="O10593" t="str">
            <v>Apple</v>
          </cell>
          <cell r="AB10593">
            <v>0.31898100000000001</v>
          </cell>
          <cell r="AN10593">
            <v>74.947775759999999</v>
          </cell>
        </row>
        <row r="10594">
          <cell r="E10594" t="str">
            <v>Q1 2025</v>
          </cell>
          <cell r="F10594" t="str">
            <v>2025</v>
          </cell>
          <cell r="K10594" t="str">
            <v>Tablet</v>
          </cell>
          <cell r="L10594" t="str">
            <v>SDC</v>
          </cell>
          <cell r="O10594" t="str">
            <v>Samsung</v>
          </cell>
          <cell r="AB10594">
            <v>4.8500000000000001E-3</v>
          </cell>
          <cell r="AN10594">
            <v>0</v>
          </cell>
        </row>
        <row r="10595">
          <cell r="E10595" t="str">
            <v>Q1 2025</v>
          </cell>
          <cell r="F10595" t="str">
            <v>2025</v>
          </cell>
          <cell r="K10595" t="str">
            <v>Tablet</v>
          </cell>
          <cell r="L10595" t="str">
            <v>SDC</v>
          </cell>
          <cell r="O10595" t="str">
            <v>Samsung</v>
          </cell>
          <cell r="AB10595">
            <v>5.4998999999999999E-2</v>
          </cell>
          <cell r="AN10595">
            <v>3.85597989</v>
          </cell>
        </row>
        <row r="10596">
          <cell r="E10596" t="str">
            <v>Q1 2025</v>
          </cell>
          <cell r="F10596" t="str">
            <v>2025</v>
          </cell>
          <cell r="K10596" t="str">
            <v>Tablet</v>
          </cell>
          <cell r="L10596" t="str">
            <v>SDC</v>
          </cell>
          <cell r="O10596" t="str">
            <v>Samsung</v>
          </cell>
          <cell r="AB10596">
            <v>0.112472</v>
          </cell>
          <cell r="AN10596">
            <v>11.1515988</v>
          </cell>
        </row>
        <row r="10597">
          <cell r="E10597" t="str">
            <v>Q1 2025</v>
          </cell>
          <cell r="F10597" t="str">
            <v>2025</v>
          </cell>
          <cell r="K10597" t="str">
            <v>Tablet</v>
          </cell>
          <cell r="L10597" t="str">
            <v>SDC</v>
          </cell>
          <cell r="O10597" t="str">
            <v>Samsung</v>
          </cell>
          <cell r="AB10597">
            <v>2.3862000000000001E-2</v>
          </cell>
          <cell r="AN10597">
            <v>2.7858885</v>
          </cell>
        </row>
        <row r="10598">
          <cell r="E10598" t="str">
            <v>Q1 2025</v>
          </cell>
          <cell r="F10598" t="str">
            <v>2025</v>
          </cell>
          <cell r="K10598" t="str">
            <v>Tablet</v>
          </cell>
          <cell r="L10598" t="str">
            <v>SDC</v>
          </cell>
          <cell r="O10598" t="str">
            <v>Microsoft</v>
          </cell>
          <cell r="AB10598">
            <v>8.3954000000000001E-2</v>
          </cell>
          <cell r="AN10598">
            <v>8.3240391000000002</v>
          </cell>
        </row>
        <row r="10599">
          <cell r="E10599" t="str">
            <v>Q1 2025</v>
          </cell>
          <cell r="F10599" t="str">
            <v>2025</v>
          </cell>
          <cell r="K10599" t="str">
            <v>Touch Bar</v>
          </cell>
          <cell r="L10599" t="str">
            <v>SDC</v>
          </cell>
          <cell r="O10599" t="str">
            <v>Apple</v>
          </cell>
          <cell r="AB10599">
            <v>2.2258E-2</v>
          </cell>
          <cell r="AN10599">
            <v>0.45130069526887034</v>
          </cell>
        </row>
        <row r="10600">
          <cell r="E10600" t="str">
            <v>Q1 2025</v>
          </cell>
          <cell r="F10600" t="str">
            <v>2025</v>
          </cell>
          <cell r="K10600" t="str">
            <v>TV</v>
          </cell>
          <cell r="L10600" t="str">
            <v>SDC</v>
          </cell>
          <cell r="O10600" t="str">
            <v>Samsung</v>
          </cell>
          <cell r="AB10600">
            <v>5.8500000000000003E-2</v>
          </cell>
          <cell r="AN10600">
            <v>23.298152081904327</v>
          </cell>
        </row>
        <row r="10601">
          <cell r="E10601" t="str">
            <v>Q1 2025</v>
          </cell>
          <cell r="F10601" t="str">
            <v>2025</v>
          </cell>
          <cell r="K10601" t="str">
            <v>TV</v>
          </cell>
          <cell r="L10601" t="str">
            <v>SDC</v>
          </cell>
          <cell r="O10601" t="str">
            <v>Samsung</v>
          </cell>
          <cell r="AB10601">
            <v>8.5500000000000007E-2</v>
          </cell>
          <cell r="AN10601">
            <v>49.407968228997419</v>
          </cell>
        </row>
        <row r="10602">
          <cell r="E10602" t="str">
            <v>Q1 2025</v>
          </cell>
          <cell r="F10602" t="str">
            <v>2025</v>
          </cell>
          <cell r="K10602" t="str">
            <v>TV</v>
          </cell>
          <cell r="L10602" t="str">
            <v>SDC</v>
          </cell>
          <cell r="O10602" t="str">
            <v>Samsung</v>
          </cell>
          <cell r="AB10602">
            <v>5.2999999999999999E-2</v>
          </cell>
          <cell r="AN10602">
            <v>48.159132286134444</v>
          </cell>
        </row>
        <row r="10603">
          <cell r="E10603" t="str">
            <v>Q1 2025</v>
          </cell>
          <cell r="F10603" t="str">
            <v>2025</v>
          </cell>
          <cell r="K10603" t="str">
            <v>TV</v>
          </cell>
          <cell r="L10603" t="str">
            <v>SDC</v>
          </cell>
          <cell r="O10603" t="str">
            <v>SONY</v>
          </cell>
          <cell r="AB10603">
            <v>6.0000000000000001E-3</v>
          </cell>
          <cell r="AN10603">
            <v>2.3895540596824949</v>
          </cell>
        </row>
        <row r="10604">
          <cell r="E10604" t="str">
            <v>Q1 2025</v>
          </cell>
          <cell r="F10604" t="str">
            <v>2025</v>
          </cell>
          <cell r="K10604" t="str">
            <v>TV</v>
          </cell>
          <cell r="L10604" t="str">
            <v>SDC</v>
          </cell>
          <cell r="O10604" t="str">
            <v>SONY</v>
          </cell>
          <cell r="AB10604">
            <v>1.2E-2</v>
          </cell>
          <cell r="AN10604">
            <v>6.9344516812627948</v>
          </cell>
        </row>
        <row r="10605">
          <cell r="E10605" t="str">
            <v>Q1 2025</v>
          </cell>
          <cell r="F10605" t="str">
            <v>2025</v>
          </cell>
          <cell r="K10605" t="str">
            <v>TV</v>
          </cell>
          <cell r="L10605" t="str">
            <v>SDC</v>
          </cell>
          <cell r="O10605" t="str">
            <v>SONY</v>
          </cell>
          <cell r="AB10605">
            <v>4.0000000000000001E-3</v>
          </cell>
          <cell r="AN10605">
            <v>3.6346514932931662</v>
          </cell>
        </row>
        <row r="10606">
          <cell r="E10606" t="str">
            <v>Q1 2025</v>
          </cell>
          <cell r="F10606" t="str">
            <v>2025</v>
          </cell>
          <cell r="K10606" t="str">
            <v>TV</v>
          </cell>
          <cell r="L10606" t="str">
            <v>SDC</v>
          </cell>
          <cell r="O10606" t="str">
            <v>Sharp</v>
          </cell>
          <cell r="AB10606">
            <v>1.5E-3</v>
          </cell>
          <cell r="AN10606">
            <v>0.59738851492062373</v>
          </cell>
        </row>
        <row r="10607">
          <cell r="E10607" t="str">
            <v>Q1 2025</v>
          </cell>
          <cell r="F10607" t="str">
            <v>2025</v>
          </cell>
          <cell r="K10607" t="str">
            <v>TV</v>
          </cell>
          <cell r="L10607" t="str">
            <v>SDC</v>
          </cell>
          <cell r="O10607" t="str">
            <v>Sharp</v>
          </cell>
          <cell r="AB10607">
            <v>1.5E-3</v>
          </cell>
          <cell r="AN10607">
            <v>0.86680646015784935</v>
          </cell>
        </row>
        <row r="10608">
          <cell r="E10608" t="str">
            <v>Q1 2025</v>
          </cell>
          <cell r="F10608" t="str">
            <v>2025</v>
          </cell>
          <cell r="K10608" t="str">
            <v>TV</v>
          </cell>
          <cell r="L10608" t="str">
            <v>LGD</v>
          </cell>
          <cell r="O10608" t="str">
            <v>Hisense/Toshiba</v>
          </cell>
          <cell r="AB10608">
            <v>6.0000000000000001E-3</v>
          </cell>
          <cell r="AN10608">
            <v>1.793500920267507</v>
          </cell>
        </row>
        <row r="10609">
          <cell r="E10609" t="str">
            <v>Q1 2025</v>
          </cell>
          <cell r="F10609" t="str">
            <v>2025</v>
          </cell>
          <cell r="K10609" t="str">
            <v>TV</v>
          </cell>
          <cell r="L10609" t="str">
            <v>LGD</v>
          </cell>
          <cell r="O10609" t="str">
            <v>Hisense/Toshiba</v>
          </cell>
          <cell r="AB10609">
            <v>6.0000000000000001E-3</v>
          </cell>
          <cell r="AN10609">
            <v>2.1723218724386317</v>
          </cell>
        </row>
        <row r="10610">
          <cell r="E10610" t="str">
            <v>Q1 2025</v>
          </cell>
          <cell r="F10610" t="str">
            <v>2025</v>
          </cell>
          <cell r="K10610" t="str">
            <v>TV</v>
          </cell>
          <cell r="L10610" t="str">
            <v>LGD</v>
          </cell>
          <cell r="O10610" t="str">
            <v>Hisense/Toshiba</v>
          </cell>
          <cell r="AB10610">
            <v>5.0000000000000001E-3</v>
          </cell>
          <cell r="AN10610">
            <v>2.6266862429025735</v>
          </cell>
        </row>
        <row r="10611">
          <cell r="E10611" t="str">
            <v>Q1 2025</v>
          </cell>
          <cell r="F10611" t="str">
            <v>2025</v>
          </cell>
          <cell r="K10611" t="str">
            <v>TV</v>
          </cell>
          <cell r="L10611" t="str">
            <v>LGD</v>
          </cell>
          <cell r="O10611" t="str">
            <v>Skyworth</v>
          </cell>
          <cell r="AB10611">
            <v>1E-3</v>
          </cell>
          <cell r="AN10611">
            <v>0.29306596897262993</v>
          </cell>
        </row>
        <row r="10612">
          <cell r="E10612" t="str">
            <v>Q1 2025</v>
          </cell>
          <cell r="F10612" t="str">
            <v>2025</v>
          </cell>
          <cell r="K10612" t="str">
            <v>TV</v>
          </cell>
          <cell r="L10612" t="str">
            <v>LGD</v>
          </cell>
          <cell r="O10612" t="str">
            <v>Skyworth</v>
          </cell>
          <cell r="AB10612">
            <v>1E-3</v>
          </cell>
          <cell r="AN10612">
            <v>0.29891682004458447</v>
          </cell>
        </row>
        <row r="10613">
          <cell r="E10613" t="str">
            <v>Q1 2025</v>
          </cell>
          <cell r="F10613" t="str">
            <v>2025</v>
          </cell>
          <cell r="K10613" t="str">
            <v>TV</v>
          </cell>
          <cell r="L10613" t="str">
            <v>LGD</v>
          </cell>
          <cell r="O10613" t="str">
            <v>Skyworth</v>
          </cell>
          <cell r="AB10613">
            <v>4.0000000000000001E-3</v>
          </cell>
          <cell r="AN10613">
            <v>1.2309823943818914</v>
          </cell>
        </row>
        <row r="10614">
          <cell r="E10614" t="str">
            <v>Q1 2025</v>
          </cell>
          <cell r="F10614" t="str">
            <v>2025</v>
          </cell>
          <cell r="K10614" t="str">
            <v>TV</v>
          </cell>
          <cell r="L10614" t="str">
            <v>LGD</v>
          </cell>
          <cell r="O10614" t="str">
            <v>Skyworth</v>
          </cell>
          <cell r="AB10614">
            <v>3.0000000000000001E-3</v>
          </cell>
          <cell r="AN10614">
            <v>1.0861609362193159</v>
          </cell>
        </row>
        <row r="10615">
          <cell r="E10615" t="str">
            <v>Q1 2025</v>
          </cell>
          <cell r="F10615" t="str">
            <v>2025</v>
          </cell>
          <cell r="K10615" t="str">
            <v>TV</v>
          </cell>
          <cell r="L10615" t="str">
            <v>LGD</v>
          </cell>
          <cell r="O10615" t="str">
            <v>Skyworth</v>
          </cell>
          <cell r="AB10615">
            <v>5.0000000000000001E-4</v>
          </cell>
          <cell r="AN10615">
            <v>0.26266862429025734</v>
          </cell>
        </row>
        <row r="10616">
          <cell r="E10616" t="str">
            <v>Q1 2025</v>
          </cell>
          <cell r="F10616" t="str">
            <v>2025</v>
          </cell>
          <cell r="K10616" t="str">
            <v>TV</v>
          </cell>
          <cell r="L10616" t="str">
            <v>LGD</v>
          </cell>
          <cell r="O10616" t="str">
            <v>Panasonic</v>
          </cell>
          <cell r="AB10616">
            <v>1E-3</v>
          </cell>
          <cell r="AN10616">
            <v>0.29306596897262993</v>
          </cell>
        </row>
        <row r="10617">
          <cell r="E10617" t="str">
            <v>Q1 2025</v>
          </cell>
          <cell r="F10617" t="str">
            <v>2025</v>
          </cell>
          <cell r="K10617" t="str">
            <v>TV</v>
          </cell>
          <cell r="L10617" t="str">
            <v>LGD</v>
          </cell>
          <cell r="O10617" t="str">
            <v>Panasonic</v>
          </cell>
          <cell r="AB10617">
            <v>1E-3</v>
          </cell>
          <cell r="AN10617">
            <v>0.29891682004458447</v>
          </cell>
        </row>
        <row r="10618">
          <cell r="E10618" t="str">
            <v>Q1 2025</v>
          </cell>
          <cell r="F10618" t="str">
            <v>2025</v>
          </cell>
          <cell r="K10618" t="str">
            <v>TV</v>
          </cell>
          <cell r="L10618" t="str">
            <v>LGD</v>
          </cell>
          <cell r="O10618" t="str">
            <v>Panasonic</v>
          </cell>
          <cell r="AB10618">
            <v>0.03</v>
          </cell>
          <cell r="AN10618">
            <v>10.861609362193157</v>
          </cell>
        </row>
        <row r="10619">
          <cell r="E10619" t="str">
            <v>Q1 2025</v>
          </cell>
          <cell r="F10619" t="str">
            <v>2025</v>
          </cell>
          <cell r="K10619" t="str">
            <v>TV</v>
          </cell>
          <cell r="L10619" t="str">
            <v>LGD</v>
          </cell>
          <cell r="O10619" t="str">
            <v>Panasonic</v>
          </cell>
          <cell r="AB10619">
            <v>0.01</v>
          </cell>
          <cell r="AN10619">
            <v>5.2533724858051469</v>
          </cell>
        </row>
        <row r="10620">
          <cell r="E10620" t="str">
            <v>Q1 2025</v>
          </cell>
          <cell r="F10620" t="str">
            <v>2025</v>
          </cell>
          <cell r="K10620" t="str">
            <v>TV</v>
          </cell>
          <cell r="L10620" t="str">
            <v>LGD</v>
          </cell>
          <cell r="O10620" t="str">
            <v>Panasonic</v>
          </cell>
          <cell r="AB10620">
            <v>5.0000000000000001E-4</v>
          </cell>
          <cell r="AN10620">
            <v>0.41302857878331428</v>
          </cell>
        </row>
        <row r="10621">
          <cell r="E10621" t="str">
            <v>Q1 2025</v>
          </cell>
          <cell r="F10621" t="str">
            <v>2025</v>
          </cell>
          <cell r="K10621" t="str">
            <v>TV</v>
          </cell>
          <cell r="L10621" t="str">
            <v>LGD</v>
          </cell>
          <cell r="O10621" t="str">
            <v>LGE</v>
          </cell>
          <cell r="AB10621">
            <v>4.4999999999999998E-2</v>
          </cell>
          <cell r="AN10621">
            <v>13.187968603768347</v>
          </cell>
        </row>
        <row r="10622">
          <cell r="E10622" t="str">
            <v>Q1 2025</v>
          </cell>
          <cell r="F10622" t="str">
            <v>2025</v>
          </cell>
          <cell r="K10622" t="str">
            <v>TV</v>
          </cell>
          <cell r="L10622" t="str">
            <v>LGD</v>
          </cell>
          <cell r="O10622" t="str">
            <v>LGE</v>
          </cell>
          <cell r="AB10622">
            <v>0.1</v>
          </cell>
          <cell r="AN10622">
            <v>29.891682004458449</v>
          </cell>
        </row>
        <row r="10623">
          <cell r="E10623" t="str">
            <v>Q1 2025</v>
          </cell>
          <cell r="F10623" t="str">
            <v>2025</v>
          </cell>
          <cell r="K10623" t="str">
            <v>TV</v>
          </cell>
          <cell r="L10623" t="str">
            <v>LGD</v>
          </cell>
          <cell r="O10623" t="str">
            <v>LGE</v>
          </cell>
          <cell r="AB10623">
            <v>0.2</v>
          </cell>
          <cell r="AN10623">
            <v>72.410729081287727</v>
          </cell>
        </row>
        <row r="10624">
          <cell r="E10624" t="str">
            <v>Q1 2025</v>
          </cell>
          <cell r="F10624" t="str">
            <v>2025</v>
          </cell>
          <cell r="K10624" t="str">
            <v>TV</v>
          </cell>
          <cell r="L10624" t="str">
            <v>LGD</v>
          </cell>
          <cell r="O10624" t="str">
            <v>LGE</v>
          </cell>
          <cell r="AB10624">
            <v>0.25</v>
          </cell>
          <cell r="AN10624">
            <v>131.33431214512868</v>
          </cell>
        </row>
        <row r="10625">
          <cell r="E10625" t="str">
            <v>Q1 2025</v>
          </cell>
          <cell r="F10625" t="str">
            <v>2025</v>
          </cell>
          <cell r="K10625" t="str">
            <v>TV</v>
          </cell>
          <cell r="L10625" t="str">
            <v>LGD</v>
          </cell>
          <cell r="O10625" t="str">
            <v>LGE</v>
          </cell>
          <cell r="AB10625">
            <v>0.11981700000000001</v>
          </cell>
          <cell r="AN10625">
            <v>98.975690448160748</v>
          </cell>
        </row>
        <row r="10626">
          <cell r="E10626" t="str">
            <v>Q1 2025</v>
          </cell>
          <cell r="F10626" t="str">
            <v>2025</v>
          </cell>
          <cell r="K10626" t="str">
            <v>TV</v>
          </cell>
          <cell r="L10626" t="str">
            <v>LGD</v>
          </cell>
          <cell r="O10626" t="str">
            <v>LGE</v>
          </cell>
          <cell r="AB10626">
            <v>1.83E-4</v>
          </cell>
          <cell r="AN10626">
            <v>0.40815484155367127</v>
          </cell>
        </row>
        <row r="10627">
          <cell r="E10627" t="str">
            <v>Q1 2025</v>
          </cell>
          <cell r="F10627" t="str">
            <v>2025</v>
          </cell>
          <cell r="K10627" t="str">
            <v>TV</v>
          </cell>
          <cell r="L10627" t="str">
            <v>LGD</v>
          </cell>
          <cell r="O10627" t="str">
            <v>LGE</v>
          </cell>
          <cell r="AB10627">
            <v>3.2000000000000001E-2</v>
          </cell>
          <cell r="AN10627">
            <v>32.777948012243819</v>
          </cell>
        </row>
        <row r="10628">
          <cell r="E10628" t="str">
            <v>Q1 2025</v>
          </cell>
          <cell r="F10628" t="str">
            <v>2025</v>
          </cell>
          <cell r="K10628" t="str">
            <v>TV</v>
          </cell>
          <cell r="L10628" t="str">
            <v>LGD</v>
          </cell>
          <cell r="O10628" t="str">
            <v>LGE</v>
          </cell>
          <cell r="AB10628">
            <v>1E-4</v>
          </cell>
          <cell r="AN10628">
            <v>0.32367953929141369</v>
          </cell>
        </row>
        <row r="10629">
          <cell r="E10629" t="str">
            <v>Q1 2025</v>
          </cell>
          <cell r="F10629" t="str">
            <v>2025</v>
          </cell>
          <cell r="K10629" t="str">
            <v>TV</v>
          </cell>
          <cell r="L10629" t="str">
            <v>LGD</v>
          </cell>
          <cell r="O10629" t="str">
            <v>LGE</v>
          </cell>
          <cell r="AB10629">
            <v>5.0000000000000001E-4</v>
          </cell>
          <cell r="AN10629">
            <v>1.3109077071250477</v>
          </cell>
        </row>
        <row r="10630">
          <cell r="E10630" t="str">
            <v>Q1 2025</v>
          </cell>
          <cell r="F10630" t="str">
            <v>2025</v>
          </cell>
          <cell r="K10630" t="str">
            <v>TV</v>
          </cell>
          <cell r="L10630" t="str">
            <v>LGD</v>
          </cell>
          <cell r="O10630" t="str">
            <v>Samsung</v>
          </cell>
          <cell r="AB10630">
            <v>7.0000000000000001E-3</v>
          </cell>
          <cell r="AN10630">
            <v>2.0514617828084099</v>
          </cell>
        </row>
        <row r="10631">
          <cell r="E10631" t="str">
            <v>Q1 2025</v>
          </cell>
          <cell r="F10631" t="str">
            <v>2025</v>
          </cell>
          <cell r="K10631" t="str">
            <v>TV</v>
          </cell>
          <cell r="L10631" t="str">
            <v>LGD</v>
          </cell>
          <cell r="O10631" t="str">
            <v>Samsung</v>
          </cell>
          <cell r="AB10631">
            <v>0.03</v>
          </cell>
          <cell r="AN10631">
            <v>8.9675046013375344</v>
          </cell>
        </row>
        <row r="10632">
          <cell r="E10632" t="str">
            <v>Q1 2025</v>
          </cell>
          <cell r="F10632" t="str">
            <v>2025</v>
          </cell>
          <cell r="K10632" t="str">
            <v>TV</v>
          </cell>
          <cell r="L10632" t="str">
            <v>LGD</v>
          </cell>
          <cell r="O10632" t="str">
            <v>Samsung</v>
          </cell>
          <cell r="AB10632">
            <v>0.05</v>
          </cell>
          <cell r="AN10632">
            <v>18.102682270321932</v>
          </cell>
        </row>
        <row r="10633">
          <cell r="E10633" t="str">
            <v>Q1 2025</v>
          </cell>
          <cell r="F10633" t="str">
            <v>2025</v>
          </cell>
          <cell r="K10633" t="str">
            <v>TV</v>
          </cell>
          <cell r="L10633" t="str">
            <v>LGD</v>
          </cell>
          <cell r="O10633" t="str">
            <v>Samsung</v>
          </cell>
          <cell r="AB10633">
            <v>3.5000000000000003E-2</v>
          </cell>
          <cell r="AN10633">
            <v>18.386803700318016</v>
          </cell>
        </row>
        <row r="10634">
          <cell r="E10634" t="str">
            <v>Q1 2025</v>
          </cell>
          <cell r="F10634" t="str">
            <v>2025</v>
          </cell>
          <cell r="K10634" t="str">
            <v>TV</v>
          </cell>
          <cell r="L10634" t="str">
            <v>LGD</v>
          </cell>
          <cell r="O10634" t="str">
            <v>Samsung</v>
          </cell>
          <cell r="AB10634">
            <v>2.5000000000000001E-2</v>
          </cell>
          <cell r="AN10634">
            <v>20.651428939165715</v>
          </cell>
        </row>
        <row r="10635">
          <cell r="E10635" t="str">
            <v>Q1 2025</v>
          </cell>
          <cell r="F10635" t="str">
            <v>2025</v>
          </cell>
          <cell r="K10635" t="str">
            <v>TV</v>
          </cell>
          <cell r="L10635" t="str">
            <v>LGD</v>
          </cell>
          <cell r="O10635" t="str">
            <v>Samsung</v>
          </cell>
          <cell r="AB10635">
            <v>2.5000000000000001E-2</v>
          </cell>
          <cell r="AN10635">
            <v>25.607771884565484</v>
          </cell>
        </row>
        <row r="10636">
          <cell r="E10636" t="str">
            <v>Q1 2025</v>
          </cell>
          <cell r="F10636" t="str">
            <v>2025</v>
          </cell>
          <cell r="K10636" t="str">
            <v>TV</v>
          </cell>
          <cell r="L10636" t="str">
            <v>LGD</v>
          </cell>
          <cell r="O10636" t="str">
            <v>Others</v>
          </cell>
          <cell r="AB10636">
            <v>6.4999999999999997E-3</v>
          </cell>
          <cell r="AN10636">
            <v>1.9049287983220946</v>
          </cell>
        </row>
        <row r="10637">
          <cell r="E10637" t="str">
            <v>Q1 2025</v>
          </cell>
          <cell r="F10637" t="str">
            <v>2025</v>
          </cell>
          <cell r="K10637" t="str">
            <v>TV</v>
          </cell>
          <cell r="L10637" t="str">
            <v>LGD</v>
          </cell>
          <cell r="O10637" t="str">
            <v>Others</v>
          </cell>
          <cell r="AB10637">
            <v>8.9999999999999993E-3</v>
          </cell>
          <cell r="AN10637">
            <v>2.6902513804012602</v>
          </cell>
        </row>
        <row r="10638">
          <cell r="E10638" t="str">
            <v>Q1 2025</v>
          </cell>
          <cell r="F10638" t="str">
            <v>2025</v>
          </cell>
          <cell r="K10638" t="str">
            <v>TV</v>
          </cell>
          <cell r="L10638" t="str">
            <v>LGD</v>
          </cell>
          <cell r="O10638" t="str">
            <v>Others</v>
          </cell>
          <cell r="AB10638">
            <v>1.4999999999999999E-2</v>
          </cell>
          <cell r="AN10638">
            <v>5.4308046810965784</v>
          </cell>
        </row>
        <row r="10639">
          <cell r="E10639" t="str">
            <v>Q1 2025</v>
          </cell>
          <cell r="F10639" t="str">
            <v>2025</v>
          </cell>
          <cell r="K10639" t="str">
            <v>TV</v>
          </cell>
          <cell r="L10639" t="str">
            <v>LGD</v>
          </cell>
          <cell r="O10639" t="str">
            <v>Others</v>
          </cell>
          <cell r="AB10639">
            <v>2.5000000000000001E-3</v>
          </cell>
          <cell r="AN10639">
            <v>1.3133431214512867</v>
          </cell>
        </row>
        <row r="10640">
          <cell r="E10640" t="str">
            <v>Q1 2025</v>
          </cell>
          <cell r="F10640" t="str">
            <v>2025</v>
          </cell>
          <cell r="K10640" t="str">
            <v>TV</v>
          </cell>
          <cell r="L10640" t="str">
            <v>LGD</v>
          </cell>
          <cell r="O10640" t="str">
            <v>Sharp</v>
          </cell>
          <cell r="AB10640">
            <v>4.0000000000000001E-3</v>
          </cell>
          <cell r="AN10640">
            <v>1.1722638758905197</v>
          </cell>
        </row>
        <row r="10641">
          <cell r="E10641" t="str">
            <v>Q1 2025</v>
          </cell>
          <cell r="F10641" t="str">
            <v>2025</v>
          </cell>
          <cell r="K10641" t="str">
            <v>TV</v>
          </cell>
          <cell r="L10641" t="str">
            <v>LGD</v>
          </cell>
          <cell r="O10641" t="str">
            <v>Sharp</v>
          </cell>
          <cell r="AB10641">
            <v>6.0000000000000001E-3</v>
          </cell>
          <cell r="AN10641">
            <v>1.793500920267507</v>
          </cell>
        </row>
        <row r="10642">
          <cell r="E10642" t="str">
            <v>Q1 2025</v>
          </cell>
          <cell r="F10642" t="str">
            <v>2025</v>
          </cell>
          <cell r="K10642" t="str">
            <v>TV</v>
          </cell>
          <cell r="L10642" t="str">
            <v>LGD</v>
          </cell>
          <cell r="O10642" t="str">
            <v>Sharp</v>
          </cell>
          <cell r="AB10642">
            <v>5.0000000000000001E-3</v>
          </cell>
          <cell r="AN10642">
            <v>1.810268227032193</v>
          </cell>
        </row>
        <row r="10643">
          <cell r="E10643" t="str">
            <v>Q1 2025</v>
          </cell>
          <cell r="F10643" t="str">
            <v>2025</v>
          </cell>
          <cell r="K10643" t="str">
            <v>TV</v>
          </cell>
          <cell r="L10643" t="str">
            <v>LGD</v>
          </cell>
          <cell r="O10643" t="str">
            <v>Sharp</v>
          </cell>
          <cell r="AB10643">
            <v>1.5E-3</v>
          </cell>
          <cell r="AN10643">
            <v>0.78800587287077206</v>
          </cell>
        </row>
        <row r="10644">
          <cell r="E10644" t="str">
            <v>Q1 2025</v>
          </cell>
          <cell r="F10644" t="str">
            <v>2025</v>
          </cell>
          <cell r="K10644" t="str">
            <v>TV</v>
          </cell>
          <cell r="L10644" t="str">
            <v>LGD</v>
          </cell>
          <cell r="O10644" t="str">
            <v>Sharp</v>
          </cell>
          <cell r="AB10644">
            <v>2.0000000000000001E-4</v>
          </cell>
          <cell r="AN10644">
            <v>0.16521143151332573</v>
          </cell>
        </row>
        <row r="10645">
          <cell r="E10645" t="str">
            <v>Q1 2025</v>
          </cell>
          <cell r="F10645" t="str">
            <v>2025</v>
          </cell>
          <cell r="K10645" t="str">
            <v>TV</v>
          </cell>
          <cell r="L10645" t="str">
            <v>LGD</v>
          </cell>
          <cell r="O10645" t="str">
            <v>TPV/Philips</v>
          </cell>
          <cell r="AB10645">
            <v>1E-3</v>
          </cell>
          <cell r="AN10645">
            <v>0.29306596897262993</v>
          </cell>
        </row>
        <row r="10646">
          <cell r="E10646" t="str">
            <v>Q1 2025</v>
          </cell>
          <cell r="F10646" t="str">
            <v>2025</v>
          </cell>
          <cell r="K10646" t="str">
            <v>TV</v>
          </cell>
          <cell r="L10646" t="str">
            <v>LGD</v>
          </cell>
          <cell r="O10646" t="str">
            <v>TPV/Philips</v>
          </cell>
          <cell r="AB10646">
            <v>2E-3</v>
          </cell>
          <cell r="AN10646">
            <v>0.59783364008916895</v>
          </cell>
        </row>
        <row r="10647">
          <cell r="E10647" t="str">
            <v>Q1 2025</v>
          </cell>
          <cell r="F10647" t="str">
            <v>2025</v>
          </cell>
          <cell r="K10647" t="str">
            <v>TV</v>
          </cell>
          <cell r="L10647" t="str">
            <v>LGD</v>
          </cell>
          <cell r="O10647" t="str">
            <v>TPV/Philips</v>
          </cell>
          <cell r="AB10647">
            <v>0.01</v>
          </cell>
          <cell r="AN10647">
            <v>3.6205364540643861</v>
          </cell>
        </row>
        <row r="10648">
          <cell r="E10648" t="str">
            <v>Q1 2025</v>
          </cell>
          <cell r="F10648" t="str">
            <v>2025</v>
          </cell>
          <cell r="K10648" t="str">
            <v>TV</v>
          </cell>
          <cell r="L10648" t="str">
            <v>LGD</v>
          </cell>
          <cell r="O10648" t="str">
            <v>TPV/Philips</v>
          </cell>
          <cell r="AB10648">
            <v>2.3E-2</v>
          </cell>
          <cell r="AN10648">
            <v>12.082756717351838</v>
          </cell>
        </row>
        <row r="10649">
          <cell r="E10649" t="str">
            <v>Q1 2025</v>
          </cell>
          <cell r="F10649" t="str">
            <v>2025</v>
          </cell>
          <cell r="K10649" t="str">
            <v>TV</v>
          </cell>
          <cell r="L10649" t="str">
            <v>LGD</v>
          </cell>
          <cell r="O10649" t="str">
            <v>TPV/Philips</v>
          </cell>
          <cell r="AB10649">
            <v>2E-3</v>
          </cell>
          <cell r="AN10649">
            <v>1.6521143151332571</v>
          </cell>
        </row>
        <row r="10650">
          <cell r="E10650" t="str">
            <v>Q1 2025</v>
          </cell>
          <cell r="F10650" t="str">
            <v>2025</v>
          </cell>
          <cell r="K10650" t="str">
            <v>TV</v>
          </cell>
          <cell r="L10650" t="str">
            <v>LGD</v>
          </cell>
          <cell r="O10650" t="str">
            <v>SONY</v>
          </cell>
          <cell r="AB10650">
            <v>8.0000000000000002E-3</v>
          </cell>
          <cell r="AN10650">
            <v>2.3445277517810394</v>
          </cell>
        </row>
        <row r="10651">
          <cell r="E10651" t="str">
            <v>Q1 2025</v>
          </cell>
          <cell r="F10651" t="str">
            <v>2025</v>
          </cell>
          <cell r="K10651" t="str">
            <v>TV</v>
          </cell>
          <cell r="L10651" t="str">
            <v>LGD</v>
          </cell>
          <cell r="O10651" t="str">
            <v>SONY</v>
          </cell>
          <cell r="AB10651">
            <v>8.9999999999999993E-3</v>
          </cell>
          <cell r="AN10651">
            <v>2.6902513804012602</v>
          </cell>
        </row>
        <row r="10652">
          <cell r="E10652" t="str">
            <v>Q1 2025</v>
          </cell>
          <cell r="F10652" t="str">
            <v>2025</v>
          </cell>
          <cell r="K10652" t="str">
            <v>TV</v>
          </cell>
          <cell r="L10652" t="str">
            <v>LGD</v>
          </cell>
          <cell r="O10652" t="str">
            <v>SONY</v>
          </cell>
          <cell r="AB10652">
            <v>7.0000000000000001E-3</v>
          </cell>
          <cell r="AN10652">
            <v>2.5343755178450702</v>
          </cell>
        </row>
        <row r="10653">
          <cell r="E10653" t="str">
            <v>Q1 2025</v>
          </cell>
          <cell r="F10653" t="str">
            <v>2025</v>
          </cell>
          <cell r="K10653" t="str">
            <v>TV</v>
          </cell>
          <cell r="L10653" t="str">
            <v>LGD</v>
          </cell>
          <cell r="O10653" t="str">
            <v>SONY</v>
          </cell>
          <cell r="AB10653">
            <v>2.3E-2</v>
          </cell>
          <cell r="AN10653">
            <v>12.082756717351838</v>
          </cell>
        </row>
        <row r="10654">
          <cell r="E10654" t="str">
            <v>Q1 2025</v>
          </cell>
          <cell r="F10654" t="str">
            <v>2025</v>
          </cell>
          <cell r="K10654" t="str">
            <v>TV</v>
          </cell>
          <cell r="L10654" t="str">
            <v>LGD</v>
          </cell>
          <cell r="O10654" t="str">
            <v>SONY</v>
          </cell>
          <cell r="AB10654">
            <v>7.0000000000000001E-3</v>
          </cell>
          <cell r="AN10654">
            <v>5.7824001029663998</v>
          </cell>
        </row>
        <row r="10655">
          <cell r="E10655" t="str">
            <v>Q1 2025</v>
          </cell>
          <cell r="F10655" t="str">
            <v>2025</v>
          </cell>
          <cell r="K10655" t="str">
            <v>TV</v>
          </cell>
          <cell r="L10655" t="str">
            <v>LGD</v>
          </cell>
          <cell r="O10655" t="str">
            <v>SONY</v>
          </cell>
          <cell r="AB10655">
            <v>1E-3</v>
          </cell>
          <cell r="AN10655">
            <v>1.0243108753826193</v>
          </cell>
        </row>
        <row r="10656">
          <cell r="E10656" t="str">
            <v>Q1 2025</v>
          </cell>
          <cell r="F10656" t="str">
            <v>2025</v>
          </cell>
          <cell r="K10656" t="str">
            <v>VR</v>
          </cell>
          <cell r="L10656" t="str">
            <v>Others</v>
          </cell>
          <cell r="O10656" t="str">
            <v>ALL</v>
          </cell>
          <cell r="AB10656">
            <v>0.154</v>
          </cell>
          <cell r="AN10656">
            <v>22.269114559999998</v>
          </cell>
        </row>
        <row r="10657">
          <cell r="E10657" t="str">
            <v>Q1 2025</v>
          </cell>
          <cell r="F10657" t="str">
            <v>2025</v>
          </cell>
          <cell r="K10657" t="str">
            <v>AR</v>
          </cell>
          <cell r="L10657" t="str">
            <v>ALL</v>
          </cell>
          <cell r="O10657" t="str">
            <v>ALL</v>
          </cell>
          <cell r="AB10657">
            <v>0.22</v>
          </cell>
          <cell r="AN10657">
            <v>12.100000000000001</v>
          </cell>
        </row>
        <row r="10658">
          <cell r="E10658" t="str">
            <v>Q1 2025</v>
          </cell>
          <cell r="F10658" t="str">
            <v>2025</v>
          </cell>
          <cell r="K10658" t="str">
            <v>VR</v>
          </cell>
          <cell r="L10658" t="str">
            <v>SDC/Others</v>
          </cell>
          <cell r="O10658" t="str">
            <v>ALL</v>
          </cell>
          <cell r="AB10658">
            <v>0.22</v>
          </cell>
          <cell r="AN10658">
            <v>9.1966104443954393</v>
          </cell>
        </row>
        <row r="10659">
          <cell r="E10659" t="str">
            <v>Q1 2025</v>
          </cell>
          <cell r="F10659" t="str">
            <v>2025</v>
          </cell>
          <cell r="K10659" t="str">
            <v>Game</v>
          </cell>
          <cell r="L10659" t="str">
            <v>SDC</v>
          </cell>
          <cell r="O10659" t="str">
            <v>Nintendo</v>
          </cell>
          <cell r="AB10659">
            <v>0.32358799999999999</v>
          </cell>
          <cell r="AN10659">
            <v>9.1817256702552505</v>
          </cell>
        </row>
        <row r="10660">
          <cell r="E10660" t="str">
            <v>Q1 2025</v>
          </cell>
          <cell r="F10660" t="str">
            <v>2025</v>
          </cell>
          <cell r="K10660" t="str">
            <v>Game</v>
          </cell>
          <cell r="L10660" t="str">
            <v>SDC</v>
          </cell>
          <cell r="O10660" t="str">
            <v>Valve</v>
          </cell>
          <cell r="AB10660">
            <v>9.5394999999999994E-2</v>
          </cell>
          <cell r="AN10660">
            <v>2.8655768592738666</v>
          </cell>
        </row>
        <row r="10661">
          <cell r="E10661" t="str">
            <v>Q2 2025</v>
          </cell>
          <cell r="F10661" t="str">
            <v>2025</v>
          </cell>
          <cell r="K10661" t="str">
            <v>Automotive</v>
          </cell>
          <cell r="L10661" t="str">
            <v>LGD</v>
          </cell>
          <cell r="O10661" t="str">
            <v>ALL</v>
          </cell>
          <cell r="AB10661">
            <v>8.0000000000000004E-4</v>
          </cell>
          <cell r="AN10661">
            <v>0.1997632</v>
          </cell>
        </row>
        <row r="10662">
          <cell r="E10662" t="str">
            <v>Q2 2025</v>
          </cell>
          <cell r="F10662" t="str">
            <v>2025</v>
          </cell>
          <cell r="K10662" t="str">
            <v>Automotive</v>
          </cell>
          <cell r="L10662" t="str">
            <v>LGD</v>
          </cell>
          <cell r="O10662" t="str">
            <v>ALL</v>
          </cell>
          <cell r="AB10662">
            <v>1.6000000000000001E-3</v>
          </cell>
          <cell r="AN10662">
            <v>0.3995264</v>
          </cell>
        </row>
        <row r="10663">
          <cell r="E10663" t="str">
            <v>Q2 2025</v>
          </cell>
          <cell r="F10663" t="str">
            <v>2025</v>
          </cell>
          <cell r="K10663" t="str">
            <v>Automotive</v>
          </cell>
          <cell r="L10663" t="str">
            <v>LGD</v>
          </cell>
          <cell r="O10663" t="str">
            <v>ALL</v>
          </cell>
          <cell r="AB10663">
            <v>8.0000000000000004E-4</v>
          </cell>
          <cell r="AN10663">
            <v>0.19797727587828201</v>
          </cell>
        </row>
        <row r="10664">
          <cell r="E10664" t="str">
            <v>Q2 2025</v>
          </cell>
          <cell r="F10664" t="str">
            <v>2025</v>
          </cell>
          <cell r="K10664" t="str">
            <v>Automotive</v>
          </cell>
          <cell r="L10664" t="str">
            <v>LGD</v>
          </cell>
          <cell r="O10664" t="str">
            <v>ALL</v>
          </cell>
          <cell r="AB10664">
            <v>0</v>
          </cell>
          <cell r="AN10664" t="str">
            <v/>
          </cell>
        </row>
        <row r="10665">
          <cell r="E10665" t="str">
            <v>Q2 2025</v>
          </cell>
          <cell r="F10665" t="str">
            <v>2025</v>
          </cell>
          <cell r="K10665" t="str">
            <v>Automotive</v>
          </cell>
          <cell r="L10665" t="str">
            <v>LGD</v>
          </cell>
          <cell r="O10665" t="str">
            <v>ALL</v>
          </cell>
          <cell r="AB10665">
            <v>8.0000000000000004E-4</v>
          </cell>
          <cell r="AN10665">
            <v>0.19797727587828201</v>
          </cell>
        </row>
        <row r="10666">
          <cell r="E10666" t="str">
            <v>Q2 2025</v>
          </cell>
          <cell r="F10666" t="str">
            <v>2025</v>
          </cell>
          <cell r="K10666" t="str">
            <v>Automotive</v>
          </cell>
          <cell r="L10666" t="str">
            <v>LGD</v>
          </cell>
          <cell r="O10666" t="str">
            <v>ALL</v>
          </cell>
          <cell r="AB10666">
            <v>8.0000000000000004E-4</v>
          </cell>
          <cell r="AN10666">
            <v>0.19797727587828201</v>
          </cell>
        </row>
        <row r="10667">
          <cell r="E10667" t="str">
            <v>Q2 2025</v>
          </cell>
          <cell r="F10667" t="str">
            <v>2025</v>
          </cell>
          <cell r="K10667" t="str">
            <v>Automotive</v>
          </cell>
          <cell r="L10667" t="str">
            <v>LGD</v>
          </cell>
          <cell r="O10667" t="str">
            <v>ALL</v>
          </cell>
          <cell r="AB10667">
            <v>1.1999999999999999E-3</v>
          </cell>
          <cell r="AN10667">
            <v>0.46556454559442262</v>
          </cell>
        </row>
        <row r="10668">
          <cell r="E10668" t="str">
            <v>Q2 2025</v>
          </cell>
          <cell r="F10668" t="str">
            <v>2025</v>
          </cell>
          <cell r="K10668" t="str">
            <v>Automotive</v>
          </cell>
          <cell r="L10668" t="str">
            <v>LGD</v>
          </cell>
          <cell r="O10668" t="str">
            <v>ALL</v>
          </cell>
          <cell r="AB10668">
            <v>6.6000000000000003E-2</v>
          </cell>
          <cell r="AN10668">
            <v>44.833258226244986</v>
          </cell>
        </row>
        <row r="10669">
          <cell r="E10669" t="str">
            <v>Q2 2025</v>
          </cell>
          <cell r="F10669" t="str">
            <v>2025</v>
          </cell>
          <cell r="K10669" t="str">
            <v>Automotive</v>
          </cell>
          <cell r="L10669" t="str">
            <v>LGD</v>
          </cell>
          <cell r="O10669" t="str">
            <v>ALL</v>
          </cell>
          <cell r="AB10669">
            <v>3.5999999999999999E-3</v>
          </cell>
          <cell r="AN10669">
            <v>6.844319999999998</v>
          </cell>
        </row>
        <row r="10670">
          <cell r="E10670" t="str">
            <v>Q2 2025</v>
          </cell>
          <cell r="F10670" t="str">
            <v>2025</v>
          </cell>
          <cell r="K10670" t="str">
            <v>Automotive</v>
          </cell>
          <cell r="L10670" t="str">
            <v>BOE</v>
          </cell>
          <cell r="O10670" t="str">
            <v>ZEEKR</v>
          </cell>
          <cell r="AB10670">
            <v>0.01</v>
          </cell>
          <cell r="AN10670">
            <v>3.3806473744987078</v>
          </cell>
        </row>
        <row r="10671">
          <cell r="E10671" t="str">
            <v>Q2 2025</v>
          </cell>
          <cell r="F10671" t="str">
            <v>2025</v>
          </cell>
          <cell r="K10671" t="str">
            <v>Automotive</v>
          </cell>
          <cell r="L10671" t="str">
            <v>SDC</v>
          </cell>
          <cell r="O10671" t="str">
            <v>Audi</v>
          </cell>
          <cell r="AB10671">
            <v>2E-3</v>
          </cell>
          <cell r="AN10671">
            <v>0.12661349050123261</v>
          </cell>
        </row>
        <row r="10672">
          <cell r="E10672" t="str">
            <v>Q2 2025</v>
          </cell>
          <cell r="F10672" t="str">
            <v>2025</v>
          </cell>
          <cell r="K10672" t="str">
            <v>Automotive</v>
          </cell>
          <cell r="L10672" t="str">
            <v>SDC</v>
          </cell>
          <cell r="O10672" t="str">
            <v>ALL</v>
          </cell>
          <cell r="AB10672">
            <v>5.3E-3</v>
          </cell>
          <cell r="AN10672">
            <v>0.38086246915764121</v>
          </cell>
        </row>
        <row r="10673">
          <cell r="E10673" t="str">
            <v>Q2 2025</v>
          </cell>
          <cell r="F10673" t="str">
            <v>2025</v>
          </cell>
          <cell r="K10673" t="str">
            <v>Automotive</v>
          </cell>
          <cell r="L10673" t="str">
            <v>SDC</v>
          </cell>
          <cell r="O10673" t="str">
            <v>ALL</v>
          </cell>
          <cell r="AB10673">
            <v>2.75E-2</v>
          </cell>
          <cell r="AN10673">
            <v>3.3078611941079417</v>
          </cell>
        </row>
        <row r="10674">
          <cell r="E10674" t="str">
            <v>Q2 2025</v>
          </cell>
          <cell r="F10674" t="str">
            <v>2025</v>
          </cell>
          <cell r="K10674" t="str">
            <v>Automotive</v>
          </cell>
          <cell r="L10674" t="str">
            <v>SDC</v>
          </cell>
          <cell r="O10674" t="str">
            <v>ALL</v>
          </cell>
          <cell r="AB10674">
            <v>0.28100000000000003</v>
          </cell>
          <cell r="AN10674">
            <v>60.481480969914188</v>
          </cell>
        </row>
        <row r="10675">
          <cell r="E10675" t="str">
            <v>Q2 2025</v>
          </cell>
          <cell r="F10675" t="str">
            <v>2025</v>
          </cell>
          <cell r="K10675" t="str">
            <v>Automotive</v>
          </cell>
          <cell r="L10675" t="str">
            <v>SDC</v>
          </cell>
          <cell r="O10675" t="str">
            <v>ALL</v>
          </cell>
          <cell r="AB10675">
            <v>4.4999999999999998E-2</v>
          </cell>
          <cell r="AN10675">
            <v>9.5410845318237154</v>
          </cell>
        </row>
        <row r="10676">
          <cell r="E10676" t="str">
            <v>Q2 2025</v>
          </cell>
          <cell r="F10676" t="str">
            <v>2025</v>
          </cell>
          <cell r="K10676" t="str">
            <v>Automotive</v>
          </cell>
          <cell r="L10676" t="str">
            <v>SDC</v>
          </cell>
          <cell r="O10676" t="str">
            <v>ALL</v>
          </cell>
          <cell r="AB10676">
            <v>0.125</v>
          </cell>
          <cell r="AN10676">
            <v>27.611499999999999</v>
          </cell>
        </row>
        <row r="10677">
          <cell r="E10677" t="str">
            <v>Q2 2025</v>
          </cell>
          <cell r="F10677" t="str">
            <v>2025</v>
          </cell>
          <cell r="K10677" t="str">
            <v>Automotive</v>
          </cell>
          <cell r="L10677" t="str">
            <v>SDC</v>
          </cell>
          <cell r="O10677" t="str">
            <v>ALL</v>
          </cell>
          <cell r="AB10677">
            <v>0.20230000000000001</v>
          </cell>
          <cell r="AN10677">
            <v>41.966406720000002</v>
          </cell>
        </row>
        <row r="10678">
          <cell r="E10678" t="str">
            <v>Q2 2025</v>
          </cell>
          <cell r="F10678" t="str">
            <v>2025</v>
          </cell>
          <cell r="K10678" t="str">
            <v>Automotive</v>
          </cell>
          <cell r="L10678" t="str">
            <v>SDC</v>
          </cell>
          <cell r="O10678" t="str">
            <v>ALL</v>
          </cell>
          <cell r="AB10678">
            <v>0.01</v>
          </cell>
          <cell r="AN10678">
            <v>3.8977064758015976</v>
          </cell>
        </row>
        <row r="10679">
          <cell r="E10679" t="str">
            <v>Q2 2025</v>
          </cell>
          <cell r="F10679" t="str">
            <v>2025</v>
          </cell>
          <cell r="K10679" t="str">
            <v>Monitor</v>
          </cell>
          <cell r="L10679" t="str">
            <v>LGD</v>
          </cell>
          <cell r="O10679" t="str">
            <v>ALL</v>
          </cell>
          <cell r="AB10679">
            <v>7.1999999999999995E-2</v>
          </cell>
          <cell r="AN10679">
            <v>18.822533417384495</v>
          </cell>
        </row>
        <row r="10680">
          <cell r="E10680" t="str">
            <v>Q2 2025</v>
          </cell>
          <cell r="F10680" t="str">
            <v>2025</v>
          </cell>
          <cell r="K10680" t="str">
            <v>Monitor</v>
          </cell>
          <cell r="L10680" t="str">
            <v>LGD</v>
          </cell>
          <cell r="O10680" t="str">
            <v>ALL</v>
          </cell>
          <cell r="AB10680">
            <v>5.0000000000000001E-4</v>
          </cell>
          <cell r="AN10680">
            <v>0.30674841383776286</v>
          </cell>
        </row>
        <row r="10681">
          <cell r="E10681" t="str">
            <v>Q2 2025</v>
          </cell>
          <cell r="F10681" t="str">
            <v>2025</v>
          </cell>
          <cell r="K10681" t="str">
            <v>Monitor</v>
          </cell>
          <cell r="L10681" t="str">
            <v>LGD</v>
          </cell>
          <cell r="O10681" t="str">
            <v>ALL</v>
          </cell>
          <cell r="AB10681">
            <v>3.5999999999999997E-2</v>
          </cell>
          <cell r="AN10681">
            <v>11.862313078573736</v>
          </cell>
        </row>
        <row r="10682">
          <cell r="E10682" t="str">
            <v>Q2 2025</v>
          </cell>
          <cell r="F10682" t="str">
            <v>2025</v>
          </cell>
          <cell r="K10682" t="str">
            <v>Monitor</v>
          </cell>
          <cell r="L10682" t="str">
            <v>LGD</v>
          </cell>
          <cell r="O10682" t="str">
            <v>ALL</v>
          </cell>
          <cell r="AB10682">
            <v>1.7999999999999999E-2</v>
          </cell>
          <cell r="AN10682">
            <v>5.9311565392868673</v>
          </cell>
        </row>
        <row r="10683">
          <cell r="E10683" t="str">
            <v>Q2 2025</v>
          </cell>
          <cell r="F10683" t="str">
            <v>2025</v>
          </cell>
          <cell r="K10683" t="str">
            <v>Monitor</v>
          </cell>
          <cell r="L10683" t="str">
            <v>LGD</v>
          </cell>
          <cell r="O10683" t="str">
            <v>ALL</v>
          </cell>
          <cell r="AB10683">
            <v>1.2E-2</v>
          </cell>
          <cell r="AN10683">
            <v>4.6296659454439935</v>
          </cell>
        </row>
        <row r="10684">
          <cell r="E10684" t="str">
            <v>Q2 2025</v>
          </cell>
          <cell r="F10684" t="str">
            <v>2025</v>
          </cell>
          <cell r="K10684" t="str">
            <v>Monitor</v>
          </cell>
          <cell r="L10684" t="str">
            <v>LGD</v>
          </cell>
          <cell r="O10684" t="str">
            <v>ALL</v>
          </cell>
          <cell r="AB10684">
            <v>6.0000000000000001E-3</v>
          </cell>
          <cell r="AN10684">
            <v>1.7889315933668533</v>
          </cell>
        </row>
        <row r="10685">
          <cell r="E10685" t="str">
            <v>Q2 2025</v>
          </cell>
          <cell r="F10685" t="str">
            <v>2025</v>
          </cell>
          <cell r="K10685" t="str">
            <v>Monitor</v>
          </cell>
          <cell r="L10685" t="str">
            <v>LGD</v>
          </cell>
          <cell r="O10685" t="str">
            <v>ALL</v>
          </cell>
          <cell r="AB10685">
            <v>1.4999999999999999E-2</v>
          </cell>
          <cell r="AN10685">
            <v>7.1838713835262986</v>
          </cell>
        </row>
        <row r="10686">
          <cell r="E10686" t="str">
            <v>Q2 2025</v>
          </cell>
          <cell r="F10686" t="str">
            <v>2025</v>
          </cell>
          <cell r="K10686" t="str">
            <v>Monitor</v>
          </cell>
          <cell r="L10686" t="str">
            <v>LGD</v>
          </cell>
          <cell r="O10686" t="str">
            <v>ALL</v>
          </cell>
          <cell r="AB10686">
            <v>8.9999999999999993E-3</v>
          </cell>
          <cell r="AN10686">
            <v>2.7324012771743451</v>
          </cell>
        </row>
        <row r="10687">
          <cell r="E10687" t="str">
            <v>Q2 2025</v>
          </cell>
          <cell r="F10687" t="str">
            <v>2025</v>
          </cell>
          <cell r="K10687" t="str">
            <v>Monitor</v>
          </cell>
          <cell r="L10687" t="str">
            <v>LGD</v>
          </cell>
          <cell r="O10687" t="str">
            <v>ALL</v>
          </cell>
          <cell r="AB10687">
            <v>4.0000000000000001E-3</v>
          </cell>
          <cell r="AN10687">
            <v>1.4733638459894718</v>
          </cell>
        </row>
        <row r="10688">
          <cell r="E10688" t="str">
            <v>Q2 2025</v>
          </cell>
          <cell r="F10688" t="str">
            <v>2025</v>
          </cell>
          <cell r="K10688" t="str">
            <v>Monitor</v>
          </cell>
          <cell r="L10688" t="str">
            <v>SDC</v>
          </cell>
          <cell r="O10688" t="str">
            <v>ALL</v>
          </cell>
          <cell r="AB10688">
            <v>5.7599999999999998E-2</v>
          </cell>
          <cell r="AN10688">
            <v>15.058026733907601</v>
          </cell>
        </row>
        <row r="10689">
          <cell r="E10689" t="str">
            <v>Q2 2025</v>
          </cell>
          <cell r="F10689" t="str">
            <v>2025</v>
          </cell>
          <cell r="K10689" t="str">
            <v>Monitor</v>
          </cell>
          <cell r="L10689" t="str">
            <v>SDC</v>
          </cell>
          <cell r="O10689" t="str">
            <v>ALL</v>
          </cell>
          <cell r="AB10689">
            <v>0.23039999999999999</v>
          </cell>
          <cell r="AN10689">
            <v>60.232106935630405</v>
          </cell>
        </row>
        <row r="10690">
          <cell r="E10690" t="str">
            <v>Q2 2025</v>
          </cell>
          <cell r="F10690" t="str">
            <v>2025</v>
          </cell>
          <cell r="K10690" t="str">
            <v>Monitor</v>
          </cell>
          <cell r="L10690" t="str">
            <v>SDC</v>
          </cell>
          <cell r="O10690" t="str">
            <v>ALL</v>
          </cell>
          <cell r="AB10690">
            <v>0.156</v>
          </cell>
          <cell r="AN10690">
            <v>49.708576114908396</v>
          </cell>
        </row>
        <row r="10691">
          <cell r="E10691" t="str">
            <v>Q2 2025</v>
          </cell>
          <cell r="F10691" t="str">
            <v>2025</v>
          </cell>
          <cell r="K10691" t="str">
            <v>Monitor</v>
          </cell>
          <cell r="L10691" t="str">
            <v>SDC</v>
          </cell>
          <cell r="O10691" t="str">
            <v>ALL</v>
          </cell>
          <cell r="AB10691">
            <v>0.05</v>
          </cell>
          <cell r="AN10691">
            <v>14.867476412106626</v>
          </cell>
        </row>
        <row r="10692">
          <cell r="E10692" t="str">
            <v>Q2 2025</v>
          </cell>
          <cell r="F10692" t="str">
            <v>2025</v>
          </cell>
          <cell r="K10692" t="str">
            <v>Monitor</v>
          </cell>
          <cell r="L10692" t="str">
            <v>SDC</v>
          </cell>
          <cell r="O10692" t="str">
            <v>ALL</v>
          </cell>
          <cell r="AB10692">
            <v>2.5000000000000001E-2</v>
          </cell>
          <cell r="AN10692">
            <v>16.762366561561365</v>
          </cell>
        </row>
        <row r="10693">
          <cell r="E10693" t="str">
            <v>Q2 2025</v>
          </cell>
          <cell r="F10693" t="str">
            <v>2025</v>
          </cell>
          <cell r="K10693" t="str">
            <v>Notebook PC</v>
          </cell>
          <cell r="L10693" t="str">
            <v>EDO</v>
          </cell>
          <cell r="O10693" t="str">
            <v>Huawei</v>
          </cell>
          <cell r="AB10693">
            <v>0.15</v>
          </cell>
          <cell r="AN10693">
            <v>10.034872407641137</v>
          </cell>
        </row>
        <row r="10694">
          <cell r="E10694" t="str">
            <v>Q2 2025</v>
          </cell>
          <cell r="F10694" t="str">
            <v>2025</v>
          </cell>
          <cell r="K10694" t="str">
            <v>Notebook PC</v>
          </cell>
          <cell r="L10694" t="str">
            <v>BOE</v>
          </cell>
          <cell r="O10694" t="str">
            <v>Lenovo</v>
          </cell>
          <cell r="AB10694">
            <v>4.2000000000000003E-2</v>
          </cell>
          <cell r="AN10694">
            <v>7.5600000000000005</v>
          </cell>
        </row>
        <row r="10695">
          <cell r="E10695" t="str">
            <v>Q2 2025</v>
          </cell>
          <cell r="F10695" t="str">
            <v>2025</v>
          </cell>
          <cell r="K10695" t="str">
            <v>Notebook PC</v>
          </cell>
          <cell r="L10695" t="str">
            <v>BOE</v>
          </cell>
          <cell r="O10695" t="str">
            <v>Huawei</v>
          </cell>
          <cell r="AB10695">
            <v>5.0000000000000001E-3</v>
          </cell>
          <cell r="AN10695">
            <v>0.9</v>
          </cell>
        </row>
        <row r="10696">
          <cell r="E10696" t="str">
            <v>Q2 2025</v>
          </cell>
          <cell r="F10696" t="str">
            <v>2025</v>
          </cell>
          <cell r="K10696" t="str">
            <v>Notebook PC</v>
          </cell>
          <cell r="L10696" t="str">
            <v>Visionox</v>
          </cell>
          <cell r="O10696" t="str">
            <v>Huawei</v>
          </cell>
          <cell r="AB10696">
            <v>3.1E-2</v>
          </cell>
          <cell r="AN10696">
            <v>5.58</v>
          </cell>
        </row>
        <row r="10697">
          <cell r="E10697" t="str">
            <v>Q2 2025</v>
          </cell>
          <cell r="F10697" t="str">
            <v>2025</v>
          </cell>
          <cell r="K10697" t="str">
            <v>Notebook PC</v>
          </cell>
          <cell r="L10697" t="str">
            <v>LGD</v>
          </cell>
          <cell r="O10697" t="str">
            <v>Dell</v>
          </cell>
          <cell r="AB10697">
            <v>2.5000000000000001E-2</v>
          </cell>
          <cell r="AN10697">
            <v>3.1465966168881017</v>
          </cell>
        </row>
        <row r="10698">
          <cell r="E10698" t="str">
            <v>Q2 2025</v>
          </cell>
          <cell r="F10698" t="str">
            <v>2025</v>
          </cell>
          <cell r="K10698" t="str">
            <v>Notebook PC</v>
          </cell>
          <cell r="L10698" t="str">
            <v>LGD</v>
          </cell>
          <cell r="O10698" t="str">
            <v>Dell</v>
          </cell>
          <cell r="AB10698">
            <v>1.4999999999999999E-2</v>
          </cell>
          <cell r="AN10698">
            <v>1.8879579701328608</v>
          </cell>
        </row>
        <row r="10699">
          <cell r="E10699" t="str">
            <v>Q2 2025</v>
          </cell>
          <cell r="F10699" t="str">
            <v>2025</v>
          </cell>
          <cell r="K10699" t="str">
            <v>Notebook PC</v>
          </cell>
          <cell r="L10699" t="str">
            <v>SDC</v>
          </cell>
          <cell r="O10699" t="str">
            <v>Acer</v>
          </cell>
          <cell r="AB10699">
            <v>2.0622000000000001E-2</v>
          </cell>
          <cell r="AN10699">
            <v>1.5235842515173004</v>
          </cell>
        </row>
        <row r="10700">
          <cell r="E10700" t="str">
            <v>Q2 2025</v>
          </cell>
          <cell r="F10700" t="str">
            <v>2025</v>
          </cell>
          <cell r="K10700" t="str">
            <v>Notebook PC</v>
          </cell>
          <cell r="L10700" t="str">
            <v>SDC</v>
          </cell>
          <cell r="O10700" t="str">
            <v>Acer</v>
          </cell>
          <cell r="AB10700">
            <v>2.8349999999999998E-3</v>
          </cell>
          <cell r="AN10700">
            <v>0.20945404679718485</v>
          </cell>
        </row>
        <row r="10701">
          <cell r="E10701" t="str">
            <v>Q2 2025</v>
          </cell>
          <cell r="F10701" t="str">
            <v>2025</v>
          </cell>
          <cell r="K10701" t="str">
            <v>Notebook PC</v>
          </cell>
          <cell r="L10701" t="str">
            <v>SDC</v>
          </cell>
          <cell r="O10701" t="str">
            <v>Acer</v>
          </cell>
          <cell r="AB10701">
            <v>8.0000000000000002E-3</v>
          </cell>
          <cell r="AN10701">
            <v>1.0554499712632117</v>
          </cell>
        </row>
        <row r="10702">
          <cell r="E10702" t="str">
            <v>Q2 2025</v>
          </cell>
          <cell r="F10702" t="str">
            <v>2025</v>
          </cell>
          <cell r="K10702" t="str">
            <v>Notebook PC</v>
          </cell>
          <cell r="L10702" t="str">
            <v>SDC</v>
          </cell>
          <cell r="O10702" t="str">
            <v>Acer</v>
          </cell>
          <cell r="AB10702">
            <v>1.035E-2</v>
          </cell>
          <cell r="AN10702">
            <v>1.3654884003217804</v>
          </cell>
        </row>
        <row r="10703">
          <cell r="E10703" t="str">
            <v>Q2 2025</v>
          </cell>
          <cell r="F10703" t="str">
            <v>2025</v>
          </cell>
          <cell r="K10703" t="str">
            <v>Notebook PC</v>
          </cell>
          <cell r="L10703" t="str">
            <v>SDC</v>
          </cell>
          <cell r="O10703" t="str">
            <v>Acer</v>
          </cell>
          <cell r="AB10703">
            <v>2.07E-2</v>
          </cell>
          <cell r="AN10703">
            <v>2.7309768006435609</v>
          </cell>
        </row>
        <row r="10704">
          <cell r="E10704" t="str">
            <v>Q2 2025</v>
          </cell>
          <cell r="F10704" t="str">
            <v>2025</v>
          </cell>
          <cell r="K10704" t="str">
            <v>Notebook PC</v>
          </cell>
          <cell r="L10704" t="str">
            <v>SDC</v>
          </cell>
          <cell r="O10704" t="str">
            <v>Acer</v>
          </cell>
          <cell r="AB10704">
            <v>3.1050000000000001E-2</v>
          </cell>
          <cell r="AN10704">
            <v>4.0964652009653415</v>
          </cell>
        </row>
        <row r="10705">
          <cell r="E10705" t="str">
            <v>Q2 2025</v>
          </cell>
          <cell r="F10705" t="str">
            <v>2025</v>
          </cell>
          <cell r="K10705" t="str">
            <v>Notebook PC</v>
          </cell>
          <cell r="L10705" t="str">
            <v>SDC</v>
          </cell>
          <cell r="O10705" t="str">
            <v>Acer</v>
          </cell>
          <cell r="AB10705">
            <v>2.76E-2</v>
          </cell>
          <cell r="AN10705">
            <v>3.641302400858081</v>
          </cell>
        </row>
        <row r="10706">
          <cell r="E10706" t="str">
            <v>Q2 2025</v>
          </cell>
          <cell r="F10706" t="str">
            <v>2025</v>
          </cell>
          <cell r="K10706" t="str">
            <v>Notebook PC</v>
          </cell>
          <cell r="L10706" t="str">
            <v>SDC</v>
          </cell>
          <cell r="O10706" t="str">
            <v>Acer</v>
          </cell>
          <cell r="AB10706">
            <v>6.8999999999999999E-3</v>
          </cell>
          <cell r="AN10706">
            <v>0.91032560021452003</v>
          </cell>
        </row>
        <row r="10707">
          <cell r="E10707" t="str">
            <v>Q2 2025</v>
          </cell>
          <cell r="F10707" t="str">
            <v>2025</v>
          </cell>
          <cell r="K10707" t="str">
            <v>Notebook PC</v>
          </cell>
          <cell r="L10707" t="str">
            <v>SDC</v>
          </cell>
          <cell r="O10707" t="str">
            <v>ASUS</v>
          </cell>
          <cell r="AB10707">
            <v>2.4299999999999999E-3</v>
          </cell>
          <cell r="AN10707">
            <v>0.14362563208949816</v>
          </cell>
        </row>
        <row r="10708">
          <cell r="E10708" t="str">
            <v>Q2 2025</v>
          </cell>
          <cell r="F10708" t="str">
            <v>2025</v>
          </cell>
          <cell r="K10708" t="str">
            <v>Notebook PC</v>
          </cell>
          <cell r="L10708" t="str">
            <v>SDC</v>
          </cell>
          <cell r="O10708" t="str">
            <v>ASUS</v>
          </cell>
          <cell r="AB10708">
            <v>2.2680000000000001E-3</v>
          </cell>
          <cell r="AN10708">
            <v>0.1675632374377479</v>
          </cell>
        </row>
        <row r="10709">
          <cell r="E10709" t="str">
            <v>Q2 2025</v>
          </cell>
          <cell r="F10709" t="str">
            <v>2025</v>
          </cell>
          <cell r="K10709" t="str">
            <v>Notebook PC</v>
          </cell>
          <cell r="L10709" t="str">
            <v>SDC</v>
          </cell>
          <cell r="O10709" t="str">
            <v>ASUS</v>
          </cell>
          <cell r="AB10709">
            <v>5.6700000000000001E-4</v>
          </cell>
          <cell r="AN10709">
            <v>5.236351169929622E-2</v>
          </cell>
        </row>
        <row r="10710">
          <cell r="E10710" t="str">
            <v>Q2 2025</v>
          </cell>
          <cell r="F10710" t="str">
            <v>2025</v>
          </cell>
          <cell r="K10710" t="str">
            <v>Notebook PC</v>
          </cell>
          <cell r="L10710" t="str">
            <v>SDC</v>
          </cell>
          <cell r="O10710" t="str">
            <v>ASUS</v>
          </cell>
          <cell r="AB10710">
            <v>0.19309999999999999</v>
          </cell>
          <cell r="AN10710">
            <v>14.266517261564866</v>
          </cell>
        </row>
        <row r="10711">
          <cell r="E10711" t="str">
            <v>Q2 2025</v>
          </cell>
          <cell r="F10711" t="str">
            <v>2025</v>
          </cell>
          <cell r="K10711" t="str">
            <v>Notebook PC</v>
          </cell>
          <cell r="L10711" t="str">
            <v>SDC</v>
          </cell>
          <cell r="O10711" t="str">
            <v>ASUS</v>
          </cell>
          <cell r="AB10711">
            <v>5.3100000000000001E-2</v>
          </cell>
          <cell r="AN10711">
            <v>4.9038844289817094</v>
          </cell>
        </row>
        <row r="10712">
          <cell r="E10712" t="str">
            <v>Q2 2025</v>
          </cell>
          <cell r="F10712" t="str">
            <v>2025</v>
          </cell>
          <cell r="K10712" t="str">
            <v>Notebook PC</v>
          </cell>
          <cell r="L10712" t="str">
            <v>SDC</v>
          </cell>
          <cell r="O10712" t="str">
            <v>ASUS</v>
          </cell>
          <cell r="AB10712">
            <v>7.0800000000000002E-2</v>
          </cell>
          <cell r="AN10712">
            <v>5.2308100575804897</v>
          </cell>
        </row>
        <row r="10713">
          <cell r="E10713" t="str">
            <v>Q2 2025</v>
          </cell>
          <cell r="F10713" t="str">
            <v>2025</v>
          </cell>
          <cell r="K10713" t="str">
            <v>Notebook PC</v>
          </cell>
          <cell r="L10713" t="str">
            <v>SDC</v>
          </cell>
          <cell r="O10713" t="str">
            <v>ASUS</v>
          </cell>
          <cell r="AB10713">
            <v>0.1016</v>
          </cell>
          <cell r="AN10713">
            <v>7.6001896980692791</v>
          </cell>
        </row>
        <row r="10714">
          <cell r="E10714" t="str">
            <v>Q2 2025</v>
          </cell>
          <cell r="F10714" t="str">
            <v>2025</v>
          </cell>
          <cell r="K10714" t="str">
            <v>Notebook PC</v>
          </cell>
          <cell r="L10714" t="str">
            <v>SDC</v>
          </cell>
          <cell r="O10714" t="str">
            <v>ASUS</v>
          </cell>
          <cell r="AB10714">
            <v>7.1400000000000005E-2</v>
          </cell>
          <cell r="AN10714">
            <v>7.2304689208863406</v>
          </cell>
        </row>
        <row r="10715">
          <cell r="E10715" t="str">
            <v>Q2 2025</v>
          </cell>
          <cell r="F10715" t="str">
            <v>2025</v>
          </cell>
          <cell r="K10715" t="str">
            <v>Notebook PC</v>
          </cell>
          <cell r="L10715" t="str">
            <v>SDC</v>
          </cell>
          <cell r="O10715" t="str">
            <v>ASUS</v>
          </cell>
          <cell r="AB10715">
            <v>1.0200000000000001E-2</v>
          </cell>
          <cell r="AN10715">
            <v>1.1774863741905237</v>
          </cell>
        </row>
        <row r="10716">
          <cell r="E10716" t="str">
            <v>Q2 2025</v>
          </cell>
          <cell r="F10716" t="str">
            <v>2025</v>
          </cell>
          <cell r="K10716" t="str">
            <v>Notebook PC</v>
          </cell>
          <cell r="L10716" t="str">
            <v>SDC</v>
          </cell>
          <cell r="O10716" t="str">
            <v>ASUS</v>
          </cell>
          <cell r="AB10716">
            <v>5.355E-2</v>
          </cell>
          <cell r="AN10716">
            <v>4.9454427716001979</v>
          </cell>
        </row>
        <row r="10717">
          <cell r="E10717" t="str">
            <v>Q2 2025</v>
          </cell>
          <cell r="F10717" t="str">
            <v>2025</v>
          </cell>
          <cell r="K10717" t="str">
            <v>Notebook PC</v>
          </cell>
          <cell r="L10717" t="str">
            <v>SDC</v>
          </cell>
          <cell r="O10717" t="str">
            <v>ASUS</v>
          </cell>
          <cell r="AB10717">
            <v>2.0400000000000001E-2</v>
          </cell>
          <cell r="AN10717">
            <v>1.8839781987048376</v>
          </cell>
        </row>
        <row r="10718">
          <cell r="E10718" t="str">
            <v>Q2 2025</v>
          </cell>
          <cell r="F10718" t="str">
            <v>2025</v>
          </cell>
          <cell r="K10718" t="str">
            <v>Notebook PC</v>
          </cell>
          <cell r="L10718" t="str">
            <v>SDC</v>
          </cell>
          <cell r="O10718" t="str">
            <v>ASUS</v>
          </cell>
          <cell r="AB10718">
            <v>1.0200000000000001E-2</v>
          </cell>
          <cell r="AN10718">
            <v>1.3456987133605953</v>
          </cell>
        </row>
        <row r="10719">
          <cell r="E10719" t="str">
            <v>Q2 2025</v>
          </cell>
          <cell r="F10719" t="str">
            <v>2025</v>
          </cell>
          <cell r="K10719" t="str">
            <v>Notebook PC</v>
          </cell>
          <cell r="L10719" t="str">
            <v>SDC</v>
          </cell>
          <cell r="O10719" t="str">
            <v>ASUS</v>
          </cell>
          <cell r="AB10719">
            <v>7.6499999999999997E-3</v>
          </cell>
          <cell r="AN10719">
            <v>1.0092740350204461</v>
          </cell>
        </row>
        <row r="10720">
          <cell r="E10720" t="str">
            <v>Q2 2025</v>
          </cell>
          <cell r="F10720" t="str">
            <v>2025</v>
          </cell>
          <cell r="K10720" t="str">
            <v>Notebook PC</v>
          </cell>
          <cell r="L10720" t="str">
            <v>SDC</v>
          </cell>
          <cell r="O10720" t="str">
            <v>Dell</v>
          </cell>
          <cell r="AB10720">
            <v>5.4000000000000003E-3</v>
          </cell>
          <cell r="AN10720">
            <v>0.49870011142186876</v>
          </cell>
        </row>
        <row r="10721">
          <cell r="E10721" t="str">
            <v>Q2 2025</v>
          </cell>
          <cell r="F10721" t="str">
            <v>2025</v>
          </cell>
          <cell r="K10721" t="str">
            <v>Notebook PC</v>
          </cell>
          <cell r="L10721" t="str">
            <v>SDC</v>
          </cell>
          <cell r="O10721" t="str">
            <v>Dell</v>
          </cell>
          <cell r="AB10721">
            <v>9.9000000000000008E-3</v>
          </cell>
          <cell r="AN10721">
            <v>0.9142835376067594</v>
          </cell>
        </row>
        <row r="10722">
          <cell r="E10722" t="str">
            <v>Q2 2025</v>
          </cell>
          <cell r="F10722" t="str">
            <v>2025</v>
          </cell>
          <cell r="K10722" t="str">
            <v>Notebook PC</v>
          </cell>
          <cell r="L10722" t="str">
            <v>SDC</v>
          </cell>
          <cell r="O10722" t="str">
            <v>Dell</v>
          </cell>
          <cell r="AB10722">
            <v>8.9999999999999993E-3</v>
          </cell>
          <cell r="AN10722">
            <v>1.0389585654622266</v>
          </cell>
        </row>
        <row r="10723">
          <cell r="E10723" t="str">
            <v>Q2 2025</v>
          </cell>
          <cell r="F10723" t="str">
            <v>2025</v>
          </cell>
          <cell r="K10723" t="str">
            <v>Notebook PC</v>
          </cell>
          <cell r="L10723" t="str">
            <v>SDC</v>
          </cell>
          <cell r="O10723" t="str">
            <v>Dell</v>
          </cell>
          <cell r="AB10723">
            <v>2.07E-2</v>
          </cell>
          <cell r="AN10723">
            <v>2.3896047005631216</v>
          </cell>
        </row>
        <row r="10724">
          <cell r="E10724" t="str">
            <v>Q2 2025</v>
          </cell>
          <cell r="F10724" t="str">
            <v>2025</v>
          </cell>
          <cell r="K10724" t="str">
            <v>Notebook PC</v>
          </cell>
          <cell r="L10724" t="str">
            <v>SDC</v>
          </cell>
          <cell r="O10724" t="str">
            <v>HP</v>
          </cell>
          <cell r="AB10724">
            <v>5.4600000000000003E-2</v>
          </cell>
          <cell r="AN10724">
            <v>3.2271438321344035</v>
          </cell>
        </row>
        <row r="10725">
          <cell r="E10725" t="str">
            <v>Q2 2025</v>
          </cell>
          <cell r="F10725" t="str">
            <v>2025</v>
          </cell>
          <cell r="K10725" t="str">
            <v>Notebook PC</v>
          </cell>
          <cell r="L10725" t="str">
            <v>SDC</v>
          </cell>
          <cell r="O10725" t="str">
            <v>HP</v>
          </cell>
          <cell r="AB10725">
            <v>1.56E-3</v>
          </cell>
          <cell r="AN10725">
            <v>0.14406892107742875</v>
          </cell>
        </row>
        <row r="10726">
          <cell r="E10726" t="str">
            <v>Q2 2025</v>
          </cell>
          <cell r="F10726" t="str">
            <v>2025</v>
          </cell>
          <cell r="K10726" t="str">
            <v>Notebook PC</v>
          </cell>
          <cell r="L10726" t="str">
            <v>SDC</v>
          </cell>
          <cell r="O10726" t="str">
            <v>HP</v>
          </cell>
          <cell r="AB10726">
            <v>3.5880000000000002E-2</v>
          </cell>
          <cell r="AN10726">
            <v>3.3135851847808615</v>
          </cell>
        </row>
        <row r="10727">
          <cell r="E10727" t="str">
            <v>Q2 2025</v>
          </cell>
          <cell r="F10727" t="str">
            <v>2025</v>
          </cell>
          <cell r="K10727" t="str">
            <v>Notebook PC</v>
          </cell>
          <cell r="L10727" t="str">
            <v>SDC</v>
          </cell>
          <cell r="O10727" t="str">
            <v>HP</v>
          </cell>
          <cell r="AB10727">
            <v>1.56E-3</v>
          </cell>
          <cell r="AN10727">
            <v>0.14406892107742875</v>
          </cell>
        </row>
        <row r="10728">
          <cell r="E10728" t="str">
            <v>Q2 2025</v>
          </cell>
          <cell r="F10728" t="str">
            <v>2025</v>
          </cell>
          <cell r="K10728" t="str">
            <v>Notebook PC</v>
          </cell>
          <cell r="L10728" t="str">
            <v>SDC</v>
          </cell>
          <cell r="O10728" t="str">
            <v>HP</v>
          </cell>
          <cell r="AB10728">
            <v>3.4599999999999999E-2</v>
          </cell>
          <cell r="AN10728">
            <v>2.5562998303995048</v>
          </cell>
        </row>
        <row r="10729">
          <cell r="E10729" t="str">
            <v>Q2 2025</v>
          </cell>
          <cell r="F10729" t="str">
            <v>2025</v>
          </cell>
          <cell r="K10729" t="str">
            <v>Notebook PC</v>
          </cell>
          <cell r="L10729" t="str">
            <v>SDC</v>
          </cell>
          <cell r="O10729" t="str">
            <v>HP</v>
          </cell>
          <cell r="AB10729">
            <v>4.24E-2</v>
          </cell>
          <cell r="AN10729">
            <v>3.9157193933865249</v>
          </cell>
        </row>
        <row r="10730">
          <cell r="E10730" t="str">
            <v>Q2 2025</v>
          </cell>
          <cell r="F10730" t="str">
            <v>2025</v>
          </cell>
          <cell r="K10730" t="str">
            <v>Notebook PC</v>
          </cell>
          <cell r="L10730" t="str">
            <v>SDC</v>
          </cell>
          <cell r="O10730" t="str">
            <v>HP</v>
          </cell>
          <cell r="AB10730">
            <v>5.8599999999999999E-2</v>
          </cell>
          <cell r="AN10730">
            <v>5.4118197276521309</v>
          </cell>
        </row>
        <row r="10731">
          <cell r="E10731" t="str">
            <v>Q2 2025</v>
          </cell>
          <cell r="F10731" t="str">
            <v>2025</v>
          </cell>
          <cell r="K10731" t="str">
            <v>Notebook PC</v>
          </cell>
          <cell r="L10731" t="str">
            <v>SDC</v>
          </cell>
          <cell r="O10731" t="str">
            <v>Samsung</v>
          </cell>
          <cell r="AB10731">
            <v>6.0000000000000001E-3</v>
          </cell>
          <cell r="AN10731">
            <v>0.35463119034443991</v>
          </cell>
        </row>
        <row r="10732">
          <cell r="E10732" t="str">
            <v>Q2 2025</v>
          </cell>
          <cell r="F10732" t="str">
            <v>2025</v>
          </cell>
          <cell r="K10732" t="str">
            <v>Notebook PC</v>
          </cell>
          <cell r="L10732" t="str">
            <v>SDC</v>
          </cell>
          <cell r="O10732" t="str">
            <v>Samsung</v>
          </cell>
          <cell r="AB10732">
            <v>8.5000000000000006E-2</v>
          </cell>
          <cell r="AN10732">
            <v>6.2799273290161253</v>
          </cell>
        </row>
        <row r="10733">
          <cell r="E10733" t="str">
            <v>Q2 2025</v>
          </cell>
          <cell r="F10733" t="str">
            <v>2025</v>
          </cell>
          <cell r="K10733" t="str">
            <v>Notebook PC</v>
          </cell>
          <cell r="L10733" t="str">
            <v>SDC</v>
          </cell>
          <cell r="O10733" t="str">
            <v>Samsung</v>
          </cell>
          <cell r="AB10733">
            <v>7.0000000000000007E-2</v>
          </cell>
          <cell r="AN10733">
            <v>5.2363511699296224</v>
          </cell>
        </row>
        <row r="10734">
          <cell r="E10734" t="str">
            <v>Q2 2025</v>
          </cell>
          <cell r="F10734" t="str">
            <v>2025</v>
          </cell>
          <cell r="K10734" t="str">
            <v>Notebook PC</v>
          </cell>
          <cell r="L10734" t="str">
            <v>SDC</v>
          </cell>
          <cell r="O10734" t="str">
            <v>Samsung</v>
          </cell>
          <cell r="AB10734">
            <v>3.9149999999999997E-2</v>
          </cell>
          <cell r="AN10734">
            <v>4.5194697597606854</v>
          </cell>
        </row>
        <row r="10735">
          <cell r="E10735" t="str">
            <v>Q2 2025</v>
          </cell>
          <cell r="F10735" t="str">
            <v>2025</v>
          </cell>
          <cell r="K10735" t="str">
            <v>Notebook PC</v>
          </cell>
          <cell r="L10735" t="str">
            <v>SDC</v>
          </cell>
          <cell r="O10735" t="str">
            <v>Samsung</v>
          </cell>
          <cell r="AB10735">
            <v>4.7849999999999997E-2</v>
          </cell>
          <cell r="AN10735">
            <v>4.4190370984326695</v>
          </cell>
        </row>
        <row r="10736">
          <cell r="E10736" t="str">
            <v>Q2 2025</v>
          </cell>
          <cell r="F10736" t="str">
            <v>2025</v>
          </cell>
          <cell r="K10736" t="str">
            <v>Notebook PC</v>
          </cell>
          <cell r="L10736" t="str">
            <v>SDC</v>
          </cell>
          <cell r="O10736" t="str">
            <v>Xiaomi</v>
          </cell>
          <cell r="AB10736">
            <v>3.96E-3</v>
          </cell>
          <cell r="AN10736">
            <v>0.29257073203416301</v>
          </cell>
        </row>
        <row r="10737">
          <cell r="E10737" t="str">
            <v>Q2 2025</v>
          </cell>
          <cell r="F10737" t="str">
            <v>2025</v>
          </cell>
          <cell r="K10737" t="str">
            <v>Notebook PC</v>
          </cell>
          <cell r="L10737" t="str">
            <v>SDC</v>
          </cell>
          <cell r="O10737" t="str">
            <v>Xiaomi</v>
          </cell>
          <cell r="AB10737">
            <v>2.7000000000000001E-3</v>
          </cell>
          <cell r="AN10737">
            <v>0.19948004456874749</v>
          </cell>
        </row>
        <row r="10738">
          <cell r="E10738" t="str">
            <v>Q2 2025</v>
          </cell>
          <cell r="F10738" t="str">
            <v>2025</v>
          </cell>
          <cell r="K10738" t="str">
            <v>Notebook PC</v>
          </cell>
          <cell r="L10738" t="str">
            <v>SDC</v>
          </cell>
          <cell r="O10738" t="str">
            <v>Xiaomi</v>
          </cell>
          <cell r="AB10738">
            <v>3.0599999999999998E-3</v>
          </cell>
          <cell r="AN10738">
            <v>0.22607738384458048</v>
          </cell>
        </row>
        <row r="10739">
          <cell r="E10739" t="str">
            <v>Q2 2025</v>
          </cell>
          <cell r="F10739" t="str">
            <v>2025</v>
          </cell>
          <cell r="K10739" t="str">
            <v>Notebook PC</v>
          </cell>
          <cell r="L10739" t="str">
            <v>SDC</v>
          </cell>
          <cell r="O10739" t="str">
            <v>Xiaomi</v>
          </cell>
          <cell r="AB10739">
            <v>2.7000000000000001E-3</v>
          </cell>
          <cell r="AN10739">
            <v>0.31168756963866806</v>
          </cell>
        </row>
        <row r="10740">
          <cell r="E10740" t="str">
            <v>Q2 2025</v>
          </cell>
          <cell r="F10740" t="str">
            <v>2025</v>
          </cell>
          <cell r="K10740" t="str">
            <v>Notebook PC</v>
          </cell>
          <cell r="L10740" t="str">
            <v>SDC</v>
          </cell>
          <cell r="O10740" t="str">
            <v>Xiaomi</v>
          </cell>
          <cell r="AB10740">
            <v>8.9999999999999998E-4</v>
          </cell>
          <cell r="AN10740">
            <v>0.11873812176711131</v>
          </cell>
        </row>
        <row r="10741">
          <cell r="E10741" t="str">
            <v>Q2 2025</v>
          </cell>
          <cell r="F10741" t="str">
            <v>2025</v>
          </cell>
          <cell r="K10741" t="str">
            <v>Notebook PC</v>
          </cell>
          <cell r="L10741" t="str">
            <v>SDC</v>
          </cell>
          <cell r="O10741" t="str">
            <v>Lenovo</v>
          </cell>
          <cell r="AB10741">
            <v>0.12673000000000001</v>
          </cell>
          <cell r="AN10741">
            <v>7.4904017920584787</v>
          </cell>
        </row>
        <row r="10742">
          <cell r="E10742" t="str">
            <v>Q2 2025</v>
          </cell>
          <cell r="F10742" t="str">
            <v>2025</v>
          </cell>
          <cell r="K10742" t="str">
            <v>Notebook PC</v>
          </cell>
          <cell r="L10742" t="str">
            <v>SDC</v>
          </cell>
          <cell r="O10742" t="str">
            <v>Lenovo</v>
          </cell>
          <cell r="AB10742">
            <v>0.14007</v>
          </cell>
          <cell r="AN10742">
            <v>10.34858142323869</v>
          </cell>
        </row>
        <row r="10743">
          <cell r="E10743" t="str">
            <v>Q2 2025</v>
          </cell>
          <cell r="F10743" t="str">
            <v>2025</v>
          </cell>
          <cell r="K10743" t="str">
            <v>Notebook PC</v>
          </cell>
          <cell r="L10743" t="str">
            <v>SDC</v>
          </cell>
          <cell r="O10743" t="str">
            <v>Lenovo</v>
          </cell>
          <cell r="AB10743">
            <v>7.3370000000000005E-2</v>
          </cell>
          <cell r="AN10743">
            <v>4.3365484059285935</v>
          </cell>
        </row>
        <row r="10744">
          <cell r="E10744" t="str">
            <v>Q2 2025</v>
          </cell>
          <cell r="F10744" t="str">
            <v>2025</v>
          </cell>
          <cell r="K10744" t="str">
            <v>Notebook PC</v>
          </cell>
          <cell r="L10744" t="str">
            <v>SDC</v>
          </cell>
          <cell r="O10744" t="str">
            <v>Lenovo</v>
          </cell>
          <cell r="AB10744">
            <v>0.16008</v>
          </cell>
          <cell r="AN10744">
            <v>11.826950197987074</v>
          </cell>
        </row>
        <row r="10745">
          <cell r="E10745" t="str">
            <v>Q2 2025</v>
          </cell>
          <cell r="F10745" t="str">
            <v>2025</v>
          </cell>
          <cell r="K10745" t="str">
            <v>Notebook PC</v>
          </cell>
          <cell r="L10745" t="str">
            <v>SDC</v>
          </cell>
          <cell r="O10745" t="str">
            <v>Lenovo</v>
          </cell>
          <cell r="AB10745">
            <v>4.002E-2</v>
          </cell>
          <cell r="AN10745">
            <v>3.6959219368709606</v>
          </cell>
        </row>
        <row r="10746">
          <cell r="E10746" t="str">
            <v>Q2 2025</v>
          </cell>
          <cell r="F10746" t="str">
            <v>2025</v>
          </cell>
          <cell r="K10746" t="str">
            <v>Notebook PC</v>
          </cell>
          <cell r="L10746" t="str">
            <v>SDC</v>
          </cell>
          <cell r="O10746" t="str">
            <v>Lenovo</v>
          </cell>
          <cell r="AB10746">
            <v>7.3370000000000005E-2</v>
          </cell>
          <cell r="AN10746">
            <v>5.4206855074107425</v>
          </cell>
        </row>
        <row r="10747">
          <cell r="E10747" t="str">
            <v>Q2 2025</v>
          </cell>
          <cell r="F10747" t="str">
            <v>2025</v>
          </cell>
          <cell r="K10747" t="str">
            <v>Notebook PC</v>
          </cell>
          <cell r="L10747" t="str">
            <v>SDC</v>
          </cell>
          <cell r="O10747" t="str">
            <v>Lenovo</v>
          </cell>
          <cell r="AB10747">
            <v>5.3359999999999998E-2</v>
          </cell>
          <cell r="AN10747">
            <v>3.9423167326623578</v>
          </cell>
        </row>
        <row r="10748">
          <cell r="E10748" t="str">
            <v>Q2 2025</v>
          </cell>
          <cell r="F10748" t="str">
            <v>2025</v>
          </cell>
          <cell r="K10748" t="str">
            <v>Notebook PC</v>
          </cell>
          <cell r="L10748" t="str">
            <v>SDC</v>
          </cell>
          <cell r="O10748" t="str">
            <v>Lenovo</v>
          </cell>
          <cell r="AB10748">
            <v>0.17025000000000001</v>
          </cell>
          <cell r="AN10748">
            <v>19.653632863327125</v>
          </cell>
        </row>
        <row r="10749">
          <cell r="E10749" t="str">
            <v>Q2 2025</v>
          </cell>
          <cell r="F10749" t="str">
            <v>2025</v>
          </cell>
          <cell r="K10749" t="str">
            <v>Notebook PC</v>
          </cell>
          <cell r="L10749" t="str">
            <v>SDC</v>
          </cell>
          <cell r="O10749" t="str">
            <v>Lenovo</v>
          </cell>
          <cell r="AB10749">
            <v>0.13184999999999999</v>
          </cell>
          <cell r="AN10749">
            <v>15.220742984021623</v>
          </cell>
        </row>
        <row r="10750">
          <cell r="E10750" t="str">
            <v>Q2 2025</v>
          </cell>
          <cell r="F10750" t="str">
            <v>2025</v>
          </cell>
          <cell r="K10750" t="str">
            <v>Notebook PC</v>
          </cell>
          <cell r="L10750" t="str">
            <v>SDC</v>
          </cell>
          <cell r="O10750" t="str">
            <v>Lenovo</v>
          </cell>
          <cell r="AB10750">
            <v>0.14019000000000001</v>
          </cell>
          <cell r="AN10750">
            <v>18.495441433923705</v>
          </cell>
        </row>
        <row r="10751">
          <cell r="E10751" t="str">
            <v>Q2 2025</v>
          </cell>
          <cell r="F10751" t="str">
            <v>2025</v>
          </cell>
          <cell r="K10751" t="str">
            <v>Notebook PC</v>
          </cell>
          <cell r="L10751" t="str">
            <v>SDC</v>
          </cell>
          <cell r="O10751" t="str">
            <v>Lenovo</v>
          </cell>
          <cell r="AB10751">
            <v>7.3109999999999994E-2</v>
          </cell>
          <cell r="AN10751">
            <v>9.6454934248816748</v>
          </cell>
        </row>
        <row r="10752">
          <cell r="E10752" t="str">
            <v>Q2 2025</v>
          </cell>
          <cell r="F10752" t="str">
            <v>2025</v>
          </cell>
          <cell r="K10752" t="str">
            <v>Notebook PC</v>
          </cell>
          <cell r="L10752" t="str">
            <v>SDC</v>
          </cell>
          <cell r="O10752" t="str">
            <v>Motorola</v>
          </cell>
          <cell r="AB10752">
            <v>7.7999999999999996E-3</v>
          </cell>
          <cell r="AN10752">
            <v>0.57627568430971499</v>
          </cell>
        </row>
        <row r="10753">
          <cell r="E10753" t="str">
            <v>Q2 2025</v>
          </cell>
          <cell r="F10753" t="str">
            <v>2025</v>
          </cell>
          <cell r="K10753" t="str">
            <v>Notebook PC</v>
          </cell>
          <cell r="L10753" t="str">
            <v>SDC</v>
          </cell>
          <cell r="O10753" t="str">
            <v>GIGABYTE/MSI</v>
          </cell>
          <cell r="AB10753">
            <v>2.16E-3</v>
          </cell>
          <cell r="AN10753">
            <v>0.15958403565499799</v>
          </cell>
        </row>
        <row r="10754">
          <cell r="E10754" t="str">
            <v>Q2 2025</v>
          </cell>
          <cell r="F10754" t="str">
            <v>2025</v>
          </cell>
          <cell r="K10754" t="str">
            <v>Notebook PC</v>
          </cell>
          <cell r="L10754" t="str">
            <v>SDC</v>
          </cell>
          <cell r="O10754" t="str">
            <v>GIGABYTE/MSI</v>
          </cell>
          <cell r="AB10754">
            <v>5.4000000000000001E-4</v>
          </cell>
          <cell r="AN10754">
            <v>3.9896008913749496E-2</v>
          </cell>
        </row>
        <row r="10755">
          <cell r="E10755" t="str">
            <v>Q2 2025</v>
          </cell>
          <cell r="F10755" t="str">
            <v>2025</v>
          </cell>
          <cell r="K10755" t="str">
            <v>Notebook PC</v>
          </cell>
          <cell r="L10755" t="str">
            <v>SDC</v>
          </cell>
          <cell r="O10755" t="str">
            <v>GIGABYTE/MSI</v>
          </cell>
          <cell r="AB10755">
            <v>5.4000000000000001E-4</v>
          </cell>
          <cell r="AN10755">
            <v>6.2337513927733609E-2</v>
          </cell>
        </row>
        <row r="10756">
          <cell r="E10756" t="str">
            <v>Q2 2025</v>
          </cell>
          <cell r="F10756" t="str">
            <v>2025</v>
          </cell>
          <cell r="K10756" t="str">
            <v>Notebook PC</v>
          </cell>
          <cell r="L10756" t="str">
            <v>SDC</v>
          </cell>
          <cell r="O10756" t="str">
            <v>GIGABYTE/MSI</v>
          </cell>
          <cell r="AB10756">
            <v>5.4000000000000001E-4</v>
          </cell>
          <cell r="AN10756">
            <v>4.9870011142186872E-2</v>
          </cell>
        </row>
        <row r="10757">
          <cell r="E10757" t="str">
            <v>Q2 2025</v>
          </cell>
          <cell r="F10757" t="str">
            <v>2025</v>
          </cell>
          <cell r="K10757" t="str">
            <v>Notebook PC</v>
          </cell>
          <cell r="L10757" t="str">
            <v>SDC</v>
          </cell>
          <cell r="O10757" t="str">
            <v>GIGABYTE/MSI</v>
          </cell>
          <cell r="AB10757">
            <v>7.2000000000000005E-4</v>
          </cell>
          <cell r="AN10757">
            <v>9.4990497413689048E-2</v>
          </cell>
        </row>
        <row r="10758">
          <cell r="E10758" t="str">
            <v>Q2 2025</v>
          </cell>
          <cell r="F10758" t="str">
            <v>2025</v>
          </cell>
          <cell r="K10758" t="str">
            <v>Notebook PC</v>
          </cell>
          <cell r="L10758" t="str">
            <v>SDC</v>
          </cell>
          <cell r="O10758" t="str">
            <v>GIGABYTE/MSI</v>
          </cell>
          <cell r="AB10758">
            <v>1.8000000000000001E-4</v>
          </cell>
          <cell r="AN10758">
            <v>2.8497149224106712E-2</v>
          </cell>
        </row>
        <row r="10759">
          <cell r="E10759" t="str">
            <v>Q2 2025</v>
          </cell>
          <cell r="F10759" t="str">
            <v>2025</v>
          </cell>
          <cell r="K10759" t="str">
            <v>Notebook PC</v>
          </cell>
          <cell r="L10759" t="str">
            <v>SDC</v>
          </cell>
          <cell r="O10759" t="str">
            <v>LGE</v>
          </cell>
          <cell r="AB10759">
            <v>1.3377999999999999E-2</v>
          </cell>
          <cell r="AN10759">
            <v>1.000741513590264</v>
          </cell>
        </row>
        <row r="10760">
          <cell r="E10760" t="str">
            <v>Q2 2025</v>
          </cell>
          <cell r="F10760" t="str">
            <v>2025</v>
          </cell>
          <cell r="K10760" t="str">
            <v>Notebook PC</v>
          </cell>
          <cell r="L10760" t="str">
            <v>SDC</v>
          </cell>
          <cell r="O10760" t="str">
            <v>LGE</v>
          </cell>
          <cell r="AB10760">
            <v>1.4999999999999999E-2</v>
          </cell>
          <cell r="AN10760">
            <v>1.9789686961185222</v>
          </cell>
        </row>
        <row r="10761">
          <cell r="E10761" t="str">
            <v>Q2 2025</v>
          </cell>
          <cell r="F10761" t="str">
            <v>2025</v>
          </cell>
          <cell r="K10761" t="str">
            <v>Notebook PC</v>
          </cell>
          <cell r="L10761" t="str">
            <v>SDC</v>
          </cell>
          <cell r="O10761" t="str">
            <v>LGE</v>
          </cell>
          <cell r="AB10761">
            <v>4.0000000000000001E-3</v>
          </cell>
          <cell r="AN10761">
            <v>0.52772498563160597</v>
          </cell>
        </row>
        <row r="10762">
          <cell r="E10762" t="str">
            <v>Q2 2025</v>
          </cell>
          <cell r="F10762" t="str">
            <v>2025</v>
          </cell>
          <cell r="K10762" t="str">
            <v>Smart Watch</v>
          </cell>
          <cell r="L10762" t="str">
            <v>LGD</v>
          </cell>
          <cell r="O10762" t="str">
            <v>Apple</v>
          </cell>
          <cell r="AB10762">
            <v>0.876328</v>
          </cell>
          <cell r="AN10762">
            <v>25.636267755297375</v>
          </cell>
        </row>
        <row r="10763">
          <cell r="E10763" t="str">
            <v>Q2 2025</v>
          </cell>
          <cell r="F10763" t="str">
            <v>2025</v>
          </cell>
          <cell r="K10763" t="str">
            <v>Smart Watch</v>
          </cell>
          <cell r="L10763" t="str">
            <v>LGD</v>
          </cell>
          <cell r="O10763" t="str">
            <v>Apple</v>
          </cell>
          <cell r="AB10763">
            <v>2.585261</v>
          </cell>
          <cell r="AN10763">
            <v>75.629722219680133</v>
          </cell>
        </row>
        <row r="10764">
          <cell r="E10764" t="str">
            <v>Q2 2025</v>
          </cell>
          <cell r="F10764" t="str">
            <v>2025</v>
          </cell>
          <cell r="K10764" t="str">
            <v>Smart Watch</v>
          </cell>
          <cell r="L10764" t="str">
            <v>BOE</v>
          </cell>
          <cell r="O10764" t="str">
            <v>Huawei</v>
          </cell>
          <cell r="AB10764">
            <v>0.36</v>
          </cell>
          <cell r="AN10764">
            <v>7.1709246389913499</v>
          </cell>
        </row>
        <row r="10765">
          <cell r="E10765" t="str">
            <v>Q2 2025</v>
          </cell>
          <cell r="F10765" t="str">
            <v>2025</v>
          </cell>
          <cell r="K10765" t="str">
            <v>Smart Watch</v>
          </cell>
          <cell r="L10765" t="str">
            <v>BOE</v>
          </cell>
          <cell r="O10765" t="str">
            <v>Google</v>
          </cell>
          <cell r="AB10765">
            <v>5.5E-2</v>
          </cell>
          <cell r="AN10765">
            <v>0.91239437548801228</v>
          </cell>
        </row>
        <row r="10766">
          <cell r="E10766" t="str">
            <v>Q2 2025</v>
          </cell>
          <cell r="F10766" t="str">
            <v>2025</v>
          </cell>
          <cell r="K10766" t="str">
            <v>Smart Watch</v>
          </cell>
          <cell r="L10766" t="str">
            <v>BOE</v>
          </cell>
          <cell r="O10766" t="str">
            <v>Oppo</v>
          </cell>
          <cell r="AB10766">
            <v>0.1</v>
          </cell>
          <cell r="AN10766">
            <v>2.2783804920531532</v>
          </cell>
        </row>
        <row r="10767">
          <cell r="E10767" t="str">
            <v>Q2 2025</v>
          </cell>
          <cell r="F10767" t="str">
            <v>2025</v>
          </cell>
          <cell r="K10767" t="str">
            <v>Smart Watch</v>
          </cell>
          <cell r="L10767" t="str">
            <v>BOE</v>
          </cell>
          <cell r="O10767" t="str">
            <v>Samsung</v>
          </cell>
          <cell r="AB10767">
            <v>0.2</v>
          </cell>
          <cell r="AN10767">
            <v>3.3177977290473173</v>
          </cell>
        </row>
        <row r="10768">
          <cell r="E10768" t="str">
            <v>Q2 2025</v>
          </cell>
          <cell r="F10768" t="str">
            <v>2025</v>
          </cell>
          <cell r="K10768" t="str">
            <v>Smart Watch</v>
          </cell>
          <cell r="L10768" t="str">
            <v>BOE</v>
          </cell>
          <cell r="O10768" t="str">
            <v>Samsung</v>
          </cell>
          <cell r="AB10768">
            <v>0.2</v>
          </cell>
          <cell r="AN10768">
            <v>4.0672879310447376</v>
          </cell>
        </row>
        <row r="10769">
          <cell r="E10769" t="str">
            <v>Q2 2025</v>
          </cell>
          <cell r="F10769" t="str">
            <v>2025</v>
          </cell>
          <cell r="K10769" t="str">
            <v>Smart Watch</v>
          </cell>
          <cell r="L10769" t="str">
            <v>BOE</v>
          </cell>
          <cell r="O10769" t="str">
            <v>Others</v>
          </cell>
          <cell r="AB10769">
            <v>0.4</v>
          </cell>
          <cell r="AN10769">
            <v>3.0206449113381688</v>
          </cell>
        </row>
        <row r="10770">
          <cell r="E10770" t="str">
            <v>Q2 2025</v>
          </cell>
          <cell r="F10770" t="str">
            <v>2025</v>
          </cell>
          <cell r="K10770" t="str">
            <v>Smart Watch</v>
          </cell>
          <cell r="L10770" t="str">
            <v>BOE</v>
          </cell>
          <cell r="O10770" t="str">
            <v>Xiaomi</v>
          </cell>
          <cell r="AB10770">
            <v>0.2</v>
          </cell>
          <cell r="AN10770">
            <v>1.9490522052899504</v>
          </cell>
        </row>
        <row r="10771">
          <cell r="E10771" t="str">
            <v>Q2 2025</v>
          </cell>
          <cell r="F10771" t="str">
            <v>2025</v>
          </cell>
          <cell r="K10771" t="str">
            <v>Smart Watch</v>
          </cell>
          <cell r="L10771" t="str">
            <v>EDO</v>
          </cell>
          <cell r="O10771" t="str">
            <v>Amazfit</v>
          </cell>
          <cell r="AB10771">
            <v>5.0000000000000001E-3</v>
          </cell>
          <cell r="AN10771">
            <v>6.2547233725455439E-2</v>
          </cell>
        </row>
        <row r="10772">
          <cell r="E10772" t="str">
            <v>Q2 2025</v>
          </cell>
          <cell r="F10772" t="str">
            <v>2025</v>
          </cell>
          <cell r="K10772" t="str">
            <v>Smart Watch</v>
          </cell>
          <cell r="L10772" t="str">
            <v>EDO</v>
          </cell>
          <cell r="O10772" t="str">
            <v>Okii/Oppo</v>
          </cell>
          <cell r="AB10772">
            <v>0.16400000000000001</v>
          </cell>
          <cell r="AN10772">
            <v>1.5982228083377594</v>
          </cell>
        </row>
        <row r="10773">
          <cell r="E10773" t="str">
            <v>Q2 2025</v>
          </cell>
          <cell r="F10773" t="str">
            <v>2025</v>
          </cell>
          <cell r="K10773" t="str">
            <v>Smart Watch</v>
          </cell>
          <cell r="L10773" t="str">
            <v>EDO</v>
          </cell>
          <cell r="O10773" t="str">
            <v>Others</v>
          </cell>
          <cell r="AB10773">
            <v>0.75</v>
          </cell>
          <cell r="AN10773">
            <v>8.2960877064842631</v>
          </cell>
        </row>
        <row r="10774">
          <cell r="E10774" t="str">
            <v>Q2 2025</v>
          </cell>
          <cell r="F10774" t="str">
            <v>2025</v>
          </cell>
          <cell r="K10774" t="str">
            <v>Smart Watch</v>
          </cell>
          <cell r="L10774" t="str">
            <v>EDO</v>
          </cell>
          <cell r="O10774" t="str">
            <v>Others</v>
          </cell>
          <cell r="AB10774">
            <v>0.03</v>
          </cell>
          <cell r="AN10774">
            <v>0.16150982857001628</v>
          </cell>
        </row>
        <row r="10775">
          <cell r="E10775" t="str">
            <v>Q2 2025</v>
          </cell>
          <cell r="F10775" t="str">
            <v>2025</v>
          </cell>
          <cell r="K10775" t="str">
            <v>Smart Watch</v>
          </cell>
          <cell r="L10775" t="str">
            <v>EDO</v>
          </cell>
          <cell r="O10775" t="str">
            <v>Others</v>
          </cell>
          <cell r="AB10775">
            <v>0.05</v>
          </cell>
          <cell r="AN10775">
            <v>0.27886642025257624</v>
          </cell>
        </row>
        <row r="10776">
          <cell r="E10776" t="str">
            <v>Q2 2025</v>
          </cell>
          <cell r="F10776" t="str">
            <v>2025</v>
          </cell>
          <cell r="K10776" t="str">
            <v>Smart Watch</v>
          </cell>
          <cell r="L10776" t="str">
            <v>EDO</v>
          </cell>
          <cell r="O10776" t="str">
            <v>Others</v>
          </cell>
          <cell r="AB10776">
            <v>0.17599999999999999</v>
          </cell>
          <cell r="AN10776">
            <v>1.908207030488337</v>
          </cell>
        </row>
        <row r="10777">
          <cell r="E10777" t="str">
            <v>Q2 2025</v>
          </cell>
          <cell r="F10777" t="str">
            <v>2025</v>
          </cell>
          <cell r="K10777" t="str">
            <v>Smart Watch</v>
          </cell>
          <cell r="L10777" t="str">
            <v>EDO</v>
          </cell>
          <cell r="O10777" t="str">
            <v>Amazfit</v>
          </cell>
          <cell r="AB10777">
            <v>6.0000000000000001E-3</v>
          </cell>
          <cell r="AN10777">
            <v>6.1103944656423693E-2</v>
          </cell>
        </row>
        <row r="10778">
          <cell r="E10778" t="str">
            <v>Q2 2025</v>
          </cell>
          <cell r="F10778" t="str">
            <v>2025</v>
          </cell>
          <cell r="K10778" t="str">
            <v>Smart Watch</v>
          </cell>
          <cell r="L10778" t="str">
            <v>EDO</v>
          </cell>
          <cell r="O10778" t="str">
            <v>Others</v>
          </cell>
          <cell r="AB10778">
            <v>0.21</v>
          </cell>
          <cell r="AN10778">
            <v>1.7746524224149092</v>
          </cell>
        </row>
        <row r="10779">
          <cell r="E10779" t="str">
            <v>Q2 2025</v>
          </cell>
          <cell r="F10779" t="str">
            <v>2025</v>
          </cell>
          <cell r="K10779" t="str">
            <v>Smart Watch</v>
          </cell>
          <cell r="L10779" t="str">
            <v>EDO</v>
          </cell>
          <cell r="O10779" t="str">
            <v>Others</v>
          </cell>
          <cell r="AB10779">
            <v>0.39</v>
          </cell>
          <cell r="AN10779">
            <v>4.3822605774093653</v>
          </cell>
        </row>
        <row r="10780">
          <cell r="E10780" t="str">
            <v>Q2 2025</v>
          </cell>
          <cell r="F10780" t="str">
            <v>2025</v>
          </cell>
          <cell r="K10780" t="str">
            <v>Smart Watch</v>
          </cell>
          <cell r="L10780" t="str">
            <v>EDO</v>
          </cell>
          <cell r="O10780" t="str">
            <v>Others</v>
          </cell>
          <cell r="AB10780">
            <v>0.33</v>
          </cell>
          <cell r="AN10780">
            <v>3.4689571196358462</v>
          </cell>
        </row>
        <row r="10781">
          <cell r="E10781" t="str">
            <v>Q2 2025</v>
          </cell>
          <cell r="F10781" t="str">
            <v>2025</v>
          </cell>
          <cell r="K10781" t="str">
            <v>Smart Watch</v>
          </cell>
          <cell r="L10781" t="str">
            <v>EDO</v>
          </cell>
          <cell r="O10781" t="str">
            <v>Others</v>
          </cell>
          <cell r="AB10781">
            <v>0.81</v>
          </cell>
          <cell r="AN10781">
            <v>7.8936614314242997</v>
          </cell>
        </row>
        <row r="10782">
          <cell r="E10782" t="str">
            <v>Q2 2025</v>
          </cell>
          <cell r="F10782" t="str">
            <v>2025</v>
          </cell>
          <cell r="K10782" t="str">
            <v>Smart Watch</v>
          </cell>
          <cell r="L10782" t="str">
            <v>EDO</v>
          </cell>
          <cell r="O10782" t="str">
            <v>Xiaomi</v>
          </cell>
          <cell r="AB10782">
            <v>7.0000000000000007E-2</v>
          </cell>
          <cell r="AN10782">
            <v>0.68216827185148265</v>
          </cell>
        </row>
        <row r="10783">
          <cell r="E10783" t="str">
            <v>Q2 2025</v>
          </cell>
          <cell r="F10783" t="str">
            <v>2025</v>
          </cell>
          <cell r="K10783" t="str">
            <v>Smart Watch</v>
          </cell>
          <cell r="L10783" t="str">
            <v>EDO</v>
          </cell>
          <cell r="O10783" t="str">
            <v>Huawei/Honor</v>
          </cell>
          <cell r="AB10783">
            <v>0.05</v>
          </cell>
          <cell r="AN10783">
            <v>0.5179553041929601</v>
          </cell>
        </row>
        <row r="10784">
          <cell r="E10784" t="str">
            <v>Q2 2025</v>
          </cell>
          <cell r="F10784" t="str">
            <v>2025</v>
          </cell>
          <cell r="K10784" t="str">
            <v>Smart Watch</v>
          </cell>
          <cell r="L10784" t="str">
            <v>EDO</v>
          </cell>
          <cell r="O10784" t="str">
            <v>Huawei</v>
          </cell>
          <cell r="AB10784">
            <v>0.22</v>
          </cell>
          <cell r="AN10784">
            <v>1.8591596806251431</v>
          </cell>
        </row>
        <row r="10785">
          <cell r="E10785" t="str">
            <v>Q2 2025</v>
          </cell>
          <cell r="F10785" t="str">
            <v>2025</v>
          </cell>
          <cell r="K10785" t="str">
            <v>Smart Watch</v>
          </cell>
          <cell r="L10785" t="str">
            <v>EDO</v>
          </cell>
          <cell r="O10785" t="str">
            <v>Huawei</v>
          </cell>
          <cell r="AB10785">
            <v>0.01</v>
          </cell>
          <cell r="AN10785">
            <v>0.10842085400501915</v>
          </cell>
        </row>
        <row r="10786">
          <cell r="E10786" t="str">
            <v>Q2 2025</v>
          </cell>
          <cell r="F10786" t="str">
            <v>2025</v>
          </cell>
          <cell r="K10786" t="str">
            <v>Smart Watch</v>
          </cell>
          <cell r="L10786" t="str">
            <v>EDO</v>
          </cell>
          <cell r="O10786" t="str">
            <v>Huawei</v>
          </cell>
          <cell r="AB10786">
            <v>0.375</v>
          </cell>
          <cell r="AN10786">
            <v>4.6910425294091578</v>
          </cell>
        </row>
        <row r="10787">
          <cell r="E10787" t="str">
            <v>Q2 2025</v>
          </cell>
          <cell r="F10787" t="str">
            <v>2025</v>
          </cell>
          <cell r="K10787" t="str">
            <v>Smart Watch</v>
          </cell>
          <cell r="L10787" t="str">
            <v>EDO</v>
          </cell>
          <cell r="O10787" t="str">
            <v>Huawei</v>
          </cell>
          <cell r="AB10787">
            <v>6.8000000000000005E-2</v>
          </cell>
          <cell r="AN10787">
            <v>0.83271659662159891</v>
          </cell>
        </row>
        <row r="10788">
          <cell r="E10788" t="str">
            <v>Q2 2025</v>
          </cell>
          <cell r="F10788" t="str">
            <v>2025</v>
          </cell>
          <cell r="K10788" t="str">
            <v>Smart Watch</v>
          </cell>
          <cell r="L10788" t="str">
            <v>EDO</v>
          </cell>
          <cell r="O10788" t="str">
            <v>Huawei</v>
          </cell>
          <cell r="AB10788">
            <v>0.28599999999999998</v>
          </cell>
          <cell r="AN10788">
            <v>3.5023080387320182</v>
          </cell>
        </row>
        <row r="10789">
          <cell r="E10789" t="str">
            <v>Q2 2025</v>
          </cell>
          <cell r="F10789" t="str">
            <v>2025</v>
          </cell>
          <cell r="K10789" t="str">
            <v>Smart Watch</v>
          </cell>
          <cell r="L10789" t="str">
            <v>JDI</v>
          </cell>
          <cell r="O10789" t="str">
            <v>Apple</v>
          </cell>
          <cell r="AB10789">
            <v>0.4</v>
          </cell>
          <cell r="AN10789">
            <v>9.9525625601241927</v>
          </cell>
        </row>
        <row r="10790">
          <cell r="E10790" t="str">
            <v>Q2 2025</v>
          </cell>
          <cell r="F10790" t="str">
            <v>2025</v>
          </cell>
          <cell r="K10790" t="str">
            <v>Smart Watch</v>
          </cell>
          <cell r="L10790" t="str">
            <v>JDI</v>
          </cell>
          <cell r="O10790" t="str">
            <v>Apple</v>
          </cell>
          <cell r="AB10790">
            <v>0.8</v>
          </cell>
          <cell r="AN10790">
            <v>20.736554228164866</v>
          </cell>
        </row>
        <row r="10791">
          <cell r="E10791" t="str">
            <v>Q2 2025</v>
          </cell>
          <cell r="F10791" t="str">
            <v>2025</v>
          </cell>
          <cell r="K10791" t="str">
            <v>Smart Watch</v>
          </cell>
          <cell r="L10791" t="str">
            <v>LGD</v>
          </cell>
          <cell r="O10791" t="str">
            <v>Apple</v>
          </cell>
          <cell r="AB10791">
            <v>1.9111279999999999</v>
          </cell>
          <cell r="AN10791">
            <v>47.551552451012569</v>
          </cell>
        </row>
        <row r="10792">
          <cell r="E10792" t="str">
            <v>Q2 2025</v>
          </cell>
          <cell r="F10792" t="str">
            <v>2025</v>
          </cell>
          <cell r="K10792" t="str">
            <v>Smart Watch</v>
          </cell>
          <cell r="L10792" t="str">
            <v>LGD</v>
          </cell>
          <cell r="O10792" t="str">
            <v>Apple</v>
          </cell>
          <cell r="AB10792">
            <v>0.47855999999999999</v>
          </cell>
          <cell r="AN10792">
            <v>11.907245846932584</v>
          </cell>
        </row>
        <row r="10793">
          <cell r="E10793" t="str">
            <v>Q2 2025</v>
          </cell>
          <cell r="F10793" t="str">
            <v>2025</v>
          </cell>
          <cell r="K10793" t="str">
            <v>Smart Watch</v>
          </cell>
          <cell r="L10793" t="str">
            <v>LGD</v>
          </cell>
          <cell r="O10793" t="str">
            <v>Apple</v>
          </cell>
          <cell r="AB10793">
            <v>2.511002</v>
          </cell>
          <cell r="AN10793">
            <v>62.477261233992422</v>
          </cell>
        </row>
        <row r="10794">
          <cell r="E10794" t="str">
            <v>Q2 2025</v>
          </cell>
          <cell r="F10794" t="str">
            <v>2025</v>
          </cell>
          <cell r="K10794" t="str">
            <v>Smart Watch</v>
          </cell>
          <cell r="L10794" t="str">
            <v>SDC</v>
          </cell>
          <cell r="O10794" t="str">
            <v>Google</v>
          </cell>
          <cell r="AB10794">
            <v>0.89100000000000001</v>
          </cell>
          <cell r="AN10794">
            <v>14.780788882905799</v>
          </cell>
        </row>
        <row r="10795">
          <cell r="E10795" t="str">
            <v>Q2 2025</v>
          </cell>
          <cell r="F10795" t="str">
            <v>2025</v>
          </cell>
          <cell r="K10795" t="str">
            <v>Smart Watch</v>
          </cell>
          <cell r="L10795" t="str">
            <v>SDC</v>
          </cell>
          <cell r="O10795" t="str">
            <v>Google</v>
          </cell>
          <cell r="AB10795">
            <v>0.21299999999999999</v>
          </cell>
          <cell r="AN10795">
            <v>3.533454581435393</v>
          </cell>
        </row>
        <row r="10796">
          <cell r="E10796" t="str">
            <v>Q2 2025</v>
          </cell>
          <cell r="F10796" t="str">
            <v>2025</v>
          </cell>
          <cell r="K10796" t="str">
            <v>Smart Watch</v>
          </cell>
          <cell r="L10796" t="str">
            <v>SDC</v>
          </cell>
          <cell r="O10796" t="str">
            <v>Samsung</v>
          </cell>
          <cell r="AB10796">
            <v>5.3377000000000001E-2</v>
          </cell>
          <cell r="AN10796">
            <v>0.76332225701222722</v>
          </cell>
        </row>
        <row r="10797">
          <cell r="E10797" t="str">
            <v>Q2 2025</v>
          </cell>
          <cell r="F10797" t="str">
            <v>2025</v>
          </cell>
          <cell r="K10797" t="str">
            <v>Smart Watch</v>
          </cell>
          <cell r="L10797" t="str">
            <v>SDC</v>
          </cell>
          <cell r="O10797" t="str">
            <v>Samsung</v>
          </cell>
          <cell r="AB10797">
            <v>0.84</v>
          </cell>
          <cell r="AN10797">
            <v>14.078736572604342</v>
          </cell>
        </row>
        <row r="10798">
          <cell r="E10798" t="str">
            <v>Q2 2025</v>
          </cell>
          <cell r="F10798" t="str">
            <v>2025</v>
          </cell>
          <cell r="K10798" t="str">
            <v>Smart Watch</v>
          </cell>
          <cell r="L10798" t="str">
            <v>SDC</v>
          </cell>
          <cell r="O10798" t="str">
            <v>Samsung</v>
          </cell>
          <cell r="AB10798">
            <v>1.9770000000000001</v>
          </cell>
          <cell r="AN10798">
            <v>33.135312147665225</v>
          </cell>
        </row>
        <row r="10799">
          <cell r="E10799" t="str">
            <v>Q2 2025</v>
          </cell>
          <cell r="F10799" t="str">
            <v>2025</v>
          </cell>
          <cell r="K10799" t="str">
            <v>Smart Watch</v>
          </cell>
          <cell r="L10799" t="str">
            <v>China Star</v>
          </cell>
          <cell r="O10799" t="str">
            <v>Samsung</v>
          </cell>
          <cell r="AB10799">
            <v>0.6</v>
          </cell>
          <cell r="AN10799">
            <v>14.553374999999999</v>
          </cell>
        </row>
        <row r="10800">
          <cell r="E10800" t="str">
            <v>Q2 2025</v>
          </cell>
          <cell r="F10800" t="str">
            <v>2025</v>
          </cell>
          <cell r="K10800" t="str">
            <v>Smart Watch</v>
          </cell>
          <cell r="L10800" t="str">
            <v>SDC</v>
          </cell>
          <cell r="O10800" t="str">
            <v>Samsung</v>
          </cell>
          <cell r="AB10800">
            <v>0.66</v>
          </cell>
          <cell r="AN10800">
            <v>6.7214339122066065</v>
          </cell>
        </row>
        <row r="10801">
          <cell r="E10801" t="str">
            <v>Q2 2025</v>
          </cell>
          <cell r="F10801" t="str">
            <v>2025</v>
          </cell>
          <cell r="K10801" t="str">
            <v>Smart Watch</v>
          </cell>
          <cell r="L10801" t="str">
            <v>Tianma</v>
          </cell>
          <cell r="O10801" t="str">
            <v>Huawei</v>
          </cell>
          <cell r="AB10801">
            <v>2.1999999999999999E-2</v>
          </cell>
          <cell r="AN10801">
            <v>0.27520782839200392</v>
          </cell>
        </row>
        <row r="10802">
          <cell r="E10802" t="str">
            <v>Q2 2025</v>
          </cell>
          <cell r="F10802" t="str">
            <v>2025</v>
          </cell>
          <cell r="K10802" t="str">
            <v>Smart Watch</v>
          </cell>
          <cell r="L10802" t="str">
            <v>Tianma</v>
          </cell>
          <cell r="O10802" t="str">
            <v>Huawei</v>
          </cell>
          <cell r="AB10802">
            <v>3.3000000000000002E-2</v>
          </cell>
          <cell r="AN10802">
            <v>0.51769043665700709</v>
          </cell>
        </row>
        <row r="10803">
          <cell r="E10803" t="str">
            <v>Q2 2025</v>
          </cell>
          <cell r="F10803" t="str">
            <v>2025</v>
          </cell>
          <cell r="K10803" t="str">
            <v>Smart Watch</v>
          </cell>
          <cell r="L10803" t="str">
            <v>Tianma</v>
          </cell>
          <cell r="O10803" t="str">
            <v>Others</v>
          </cell>
          <cell r="AB10803">
            <v>0.67</v>
          </cell>
          <cell r="AN10803">
            <v>8.2047076431834007</v>
          </cell>
        </row>
        <row r="10804">
          <cell r="E10804" t="str">
            <v>Q2 2025</v>
          </cell>
          <cell r="F10804" t="str">
            <v>2025</v>
          </cell>
          <cell r="K10804" t="str">
            <v>Smart Watch</v>
          </cell>
          <cell r="L10804" t="str">
            <v>Tianma</v>
          </cell>
          <cell r="O10804" t="str">
            <v>Okii</v>
          </cell>
          <cell r="AB10804">
            <v>6.5000000000000002E-2</v>
          </cell>
          <cell r="AN10804">
            <v>0.71899426789530285</v>
          </cell>
        </row>
        <row r="10805">
          <cell r="E10805" t="str">
            <v>Q2 2025</v>
          </cell>
          <cell r="F10805" t="str">
            <v>2025</v>
          </cell>
          <cell r="K10805" t="str">
            <v>Smart Watch</v>
          </cell>
          <cell r="L10805" t="str">
            <v>Tianma</v>
          </cell>
          <cell r="O10805" t="str">
            <v>Garmin</v>
          </cell>
          <cell r="AB10805">
            <v>0.23</v>
          </cell>
          <cell r="AN10805">
            <v>2.4936796421154406</v>
          </cell>
        </row>
        <row r="10806">
          <cell r="E10806" t="str">
            <v>Q2 2025</v>
          </cell>
          <cell r="F10806" t="str">
            <v>2025</v>
          </cell>
          <cell r="K10806" t="str">
            <v>Smart Watch</v>
          </cell>
          <cell r="L10806" t="str">
            <v>Tianma</v>
          </cell>
          <cell r="O10806" t="str">
            <v>Xiaomi</v>
          </cell>
          <cell r="AB10806">
            <v>1.1499999999999999</v>
          </cell>
          <cell r="AN10806">
            <v>13.225207028673198</v>
          </cell>
        </row>
        <row r="10807">
          <cell r="E10807" t="str">
            <v>Q2 2025</v>
          </cell>
          <cell r="F10807" t="str">
            <v>2025</v>
          </cell>
          <cell r="K10807" t="str">
            <v>Smart Watch</v>
          </cell>
          <cell r="L10807" t="str">
            <v>Tianma</v>
          </cell>
          <cell r="O10807" t="str">
            <v>Xiaomi</v>
          </cell>
          <cell r="AB10807">
            <v>0.625</v>
          </cell>
          <cell r="AN10807">
            <v>6.1043219186787345</v>
          </cell>
        </row>
        <row r="10808">
          <cell r="E10808" t="str">
            <v>Q2 2025</v>
          </cell>
          <cell r="F10808" t="str">
            <v>2025</v>
          </cell>
          <cell r="K10808" t="str">
            <v>Smart Watch</v>
          </cell>
          <cell r="L10808" t="str">
            <v>Tianma</v>
          </cell>
          <cell r="O10808" t="str">
            <v>Xiaomi</v>
          </cell>
          <cell r="AB10808">
            <v>0.996</v>
          </cell>
          <cell r="AN10808">
            <v>11.191619320768531</v>
          </cell>
        </row>
        <row r="10809">
          <cell r="E10809" t="str">
            <v>Q2 2025</v>
          </cell>
          <cell r="F10809" t="str">
            <v>2025</v>
          </cell>
          <cell r="K10809" t="str">
            <v>Smart Watch</v>
          </cell>
          <cell r="L10809" t="str">
            <v>Tianma</v>
          </cell>
          <cell r="O10809" t="str">
            <v>Xiaomi</v>
          </cell>
          <cell r="AB10809">
            <v>0.47699999999999998</v>
          </cell>
          <cell r="AN10809">
            <v>5.3598417831391458</v>
          </cell>
        </row>
        <row r="10810">
          <cell r="E10810" t="str">
            <v>Q2 2025</v>
          </cell>
          <cell r="F10810" t="str">
            <v>2025</v>
          </cell>
          <cell r="K10810" t="str">
            <v>Smart Watch</v>
          </cell>
          <cell r="L10810" t="str">
            <v>Tianma</v>
          </cell>
          <cell r="O10810" t="str">
            <v>ASUS</v>
          </cell>
          <cell r="AB10810">
            <v>1E-3</v>
          </cell>
          <cell r="AN10810">
            <v>1.0842085400501916E-2</v>
          </cell>
        </row>
        <row r="10811">
          <cell r="E10811" t="str">
            <v>Q2 2025</v>
          </cell>
          <cell r="F10811" t="str">
            <v>2025</v>
          </cell>
          <cell r="K10811" t="str">
            <v>Smart Watch</v>
          </cell>
          <cell r="L10811" t="str">
            <v>Tianma</v>
          </cell>
          <cell r="O10811" t="str">
            <v>ASUS</v>
          </cell>
          <cell r="AB10811">
            <v>6.0000000000000001E-3</v>
          </cell>
          <cell r="AN10811">
            <v>5.0704354926140269E-2</v>
          </cell>
        </row>
        <row r="10812">
          <cell r="E10812" t="str">
            <v>Q2 2025</v>
          </cell>
          <cell r="F10812" t="str">
            <v>2025</v>
          </cell>
          <cell r="K10812" t="str">
            <v>Smart Watch</v>
          </cell>
          <cell r="L10812" t="str">
            <v>Tianma</v>
          </cell>
          <cell r="O10812" t="str">
            <v>Garmin</v>
          </cell>
          <cell r="AB10812">
            <v>0.64200000000000002</v>
          </cell>
          <cell r="AN10812">
            <v>6.9606188271222296</v>
          </cell>
        </row>
        <row r="10813">
          <cell r="E10813" t="str">
            <v>Q2 2025</v>
          </cell>
          <cell r="F10813" t="str">
            <v>2025</v>
          </cell>
          <cell r="K10813" t="str">
            <v>Smart Watch</v>
          </cell>
          <cell r="L10813" t="str">
            <v>Tianma</v>
          </cell>
          <cell r="O10813" t="str">
            <v>Garmin</v>
          </cell>
          <cell r="AB10813">
            <v>0.56499999999999995</v>
          </cell>
          <cell r="AN10813">
            <v>6.1257782512835819</v>
          </cell>
        </row>
        <row r="10814">
          <cell r="E10814" t="str">
            <v>Q2 2025</v>
          </cell>
          <cell r="F10814" t="str">
            <v>2025</v>
          </cell>
          <cell r="K10814" t="str">
            <v>Smart Watch</v>
          </cell>
          <cell r="L10814" t="str">
            <v>Tianma</v>
          </cell>
          <cell r="O10814" t="str">
            <v>Huawei</v>
          </cell>
          <cell r="AB10814">
            <v>0.20499999999999999</v>
          </cell>
          <cell r="AN10814">
            <v>1.7323987933097922</v>
          </cell>
        </row>
        <row r="10815">
          <cell r="E10815" t="str">
            <v>Q2 2025</v>
          </cell>
          <cell r="F10815" t="str">
            <v>2025</v>
          </cell>
          <cell r="K10815" t="str">
            <v>Smart Watch</v>
          </cell>
          <cell r="L10815" t="str">
            <v>Tianma</v>
          </cell>
          <cell r="O10815" t="str">
            <v>Honor</v>
          </cell>
          <cell r="AB10815">
            <v>3.5000000000000003E-2</v>
          </cell>
          <cell r="AN10815">
            <v>0.35643967716247155</v>
          </cell>
        </row>
        <row r="10816">
          <cell r="E10816" t="str">
            <v>Q2 2025</v>
          </cell>
          <cell r="F10816" t="str">
            <v>2025</v>
          </cell>
          <cell r="K10816" t="str">
            <v>Smart Watch</v>
          </cell>
          <cell r="L10816" t="str">
            <v>Tianma</v>
          </cell>
          <cell r="O10816" t="str">
            <v>Honor</v>
          </cell>
          <cell r="AB10816">
            <v>0.05</v>
          </cell>
          <cell r="AN10816">
            <v>0.57500900124666088</v>
          </cell>
        </row>
        <row r="10817">
          <cell r="E10817" t="str">
            <v>Q2 2025</v>
          </cell>
          <cell r="F10817" t="str">
            <v>2025</v>
          </cell>
          <cell r="K10817" t="str">
            <v>Smart Watch</v>
          </cell>
          <cell r="L10817" t="str">
            <v>Tianma</v>
          </cell>
          <cell r="O10817" t="str">
            <v>Huawei/Honor</v>
          </cell>
          <cell r="AB10817">
            <v>8.7999999999999995E-2</v>
          </cell>
          <cell r="AN10817">
            <v>0.91160133537960963</v>
          </cell>
        </row>
        <row r="10818">
          <cell r="E10818" t="str">
            <v>Q2 2025</v>
          </cell>
          <cell r="F10818" t="str">
            <v>2025</v>
          </cell>
          <cell r="K10818" t="str">
            <v>Smart Watch</v>
          </cell>
          <cell r="L10818" t="str">
            <v>Tianma</v>
          </cell>
          <cell r="O10818" t="str">
            <v>Huawei</v>
          </cell>
          <cell r="AB10818">
            <v>0.51</v>
          </cell>
          <cell r="AN10818">
            <v>4.9700831234893732</v>
          </cell>
        </row>
        <row r="10819">
          <cell r="E10819" t="str">
            <v>Q2 2025</v>
          </cell>
          <cell r="F10819" t="str">
            <v>2025</v>
          </cell>
          <cell r="K10819" t="str">
            <v>Smart Watch</v>
          </cell>
          <cell r="L10819" t="str">
            <v>Tianma</v>
          </cell>
          <cell r="O10819" t="str">
            <v>Huawei</v>
          </cell>
          <cell r="AB10819">
            <v>2E-3</v>
          </cell>
          <cell r="AN10819">
            <v>2.4491664606517614E-2</v>
          </cell>
        </row>
        <row r="10820">
          <cell r="E10820" t="str">
            <v>Q2 2025</v>
          </cell>
          <cell r="F10820" t="str">
            <v>2025</v>
          </cell>
          <cell r="K10820" t="str">
            <v>Smart Watch</v>
          </cell>
          <cell r="L10820" t="str">
            <v>Tianma</v>
          </cell>
          <cell r="O10820" t="str">
            <v>Huawei</v>
          </cell>
          <cell r="AB10820">
            <v>0.63</v>
          </cell>
          <cell r="AN10820">
            <v>7.8809514494073856</v>
          </cell>
        </row>
        <row r="10821">
          <cell r="E10821" t="str">
            <v>Q2 2025</v>
          </cell>
          <cell r="F10821" t="str">
            <v>2025</v>
          </cell>
          <cell r="K10821" t="str">
            <v>Smart Watch</v>
          </cell>
          <cell r="L10821" t="str">
            <v>Tianma</v>
          </cell>
          <cell r="O10821" t="str">
            <v>Oppo</v>
          </cell>
          <cell r="AB10821">
            <v>0.31</v>
          </cell>
          <cell r="AN10821">
            <v>3.8779284909782374</v>
          </cell>
        </row>
        <row r="10822">
          <cell r="E10822" t="str">
            <v>Q2 2025</v>
          </cell>
          <cell r="F10822" t="str">
            <v>2025</v>
          </cell>
          <cell r="K10822" t="str">
            <v>Smart Watch</v>
          </cell>
          <cell r="L10822" t="str">
            <v>Truly</v>
          </cell>
          <cell r="O10822" t="str">
            <v>Others</v>
          </cell>
          <cell r="AB10822">
            <v>0.13</v>
          </cell>
          <cell r="AN10822">
            <v>1.5919581994236449</v>
          </cell>
        </row>
        <row r="10823">
          <cell r="E10823" t="str">
            <v>Q2 2025</v>
          </cell>
          <cell r="F10823" t="str">
            <v>2025</v>
          </cell>
          <cell r="K10823" t="str">
            <v>Smart Watch</v>
          </cell>
          <cell r="L10823" t="str">
            <v>Truly</v>
          </cell>
          <cell r="O10823" t="str">
            <v>Xiaomi</v>
          </cell>
          <cell r="AB10823">
            <v>0.3</v>
          </cell>
          <cell r="AN10823">
            <v>2.9300745209657926</v>
          </cell>
        </row>
        <row r="10824">
          <cell r="E10824" t="str">
            <v>Q2 2025</v>
          </cell>
          <cell r="F10824" t="str">
            <v>2025</v>
          </cell>
          <cell r="K10824" t="str">
            <v>Smart Watch</v>
          </cell>
          <cell r="L10824" t="str">
            <v>Truly</v>
          </cell>
          <cell r="O10824" t="str">
            <v>Others</v>
          </cell>
          <cell r="AB10824">
            <v>0.1</v>
          </cell>
          <cell r="AN10824">
            <v>0.53836609523338763</v>
          </cell>
        </row>
        <row r="10825">
          <cell r="E10825" t="str">
            <v>Q2 2025</v>
          </cell>
          <cell r="F10825" t="str">
            <v>2025</v>
          </cell>
          <cell r="K10825" t="str">
            <v>Smart Watch</v>
          </cell>
          <cell r="L10825" t="str">
            <v>Truly</v>
          </cell>
          <cell r="O10825" t="str">
            <v>Others</v>
          </cell>
          <cell r="AB10825">
            <v>0.21</v>
          </cell>
          <cell r="AN10825">
            <v>2.6269838164691284</v>
          </cell>
        </row>
        <row r="10826">
          <cell r="E10826" t="str">
            <v>Q2 2025</v>
          </cell>
          <cell r="F10826" t="str">
            <v>2025</v>
          </cell>
          <cell r="K10826" t="str">
            <v>Smart Watch</v>
          </cell>
          <cell r="L10826" t="str">
            <v>Truly</v>
          </cell>
          <cell r="O10826" t="str">
            <v>Others</v>
          </cell>
          <cell r="AB10826">
            <v>0.16</v>
          </cell>
          <cell r="AN10826">
            <v>1.7347336640803064</v>
          </cell>
        </row>
        <row r="10827">
          <cell r="E10827" t="str">
            <v>Q2 2025</v>
          </cell>
          <cell r="F10827" t="str">
            <v>2025</v>
          </cell>
          <cell r="K10827" t="str">
            <v>Smart Watch</v>
          </cell>
          <cell r="L10827" t="str">
            <v>Truly</v>
          </cell>
          <cell r="O10827" t="str">
            <v>Others</v>
          </cell>
          <cell r="AB10827">
            <v>0.1</v>
          </cell>
          <cell r="AN10827">
            <v>0.97452610264497519</v>
          </cell>
        </row>
        <row r="10828">
          <cell r="E10828" t="str">
            <v>Q2 2025</v>
          </cell>
          <cell r="F10828" t="str">
            <v>2025</v>
          </cell>
          <cell r="K10828" t="str">
            <v>Smart Watch</v>
          </cell>
          <cell r="L10828" t="str">
            <v>Truly</v>
          </cell>
          <cell r="O10828" t="str">
            <v>Others</v>
          </cell>
          <cell r="AB10828">
            <v>5.0000000000000001E-3</v>
          </cell>
          <cell r="AN10828">
            <v>5.5307251376561756E-2</v>
          </cell>
        </row>
        <row r="10829">
          <cell r="E10829" t="str">
            <v>Q2 2025</v>
          </cell>
          <cell r="F10829" t="str">
            <v>2025</v>
          </cell>
          <cell r="K10829" t="str">
            <v>Smart Watch</v>
          </cell>
          <cell r="L10829" t="str">
            <v>Truly</v>
          </cell>
          <cell r="O10829" t="str">
            <v>Others</v>
          </cell>
          <cell r="AB10829">
            <v>0.05</v>
          </cell>
          <cell r="AN10829">
            <v>0.56182827915504674</v>
          </cell>
        </row>
        <row r="10830">
          <cell r="E10830" t="str">
            <v>Q2 2025</v>
          </cell>
          <cell r="F10830" t="str">
            <v>2025</v>
          </cell>
          <cell r="K10830" t="str">
            <v>Smart Watch</v>
          </cell>
          <cell r="L10830" t="str">
            <v>Truly</v>
          </cell>
          <cell r="O10830" t="str">
            <v>Samsung</v>
          </cell>
          <cell r="AB10830">
            <v>0.1</v>
          </cell>
          <cell r="AN10830">
            <v>0.53836609523338763</v>
          </cell>
        </row>
        <row r="10831">
          <cell r="E10831" t="str">
            <v>Q2 2025</v>
          </cell>
          <cell r="F10831" t="str">
            <v>2025</v>
          </cell>
          <cell r="K10831" t="str">
            <v>Smart Watch</v>
          </cell>
          <cell r="L10831" t="str">
            <v>Truly</v>
          </cell>
          <cell r="O10831" t="str">
            <v>Fitbit</v>
          </cell>
          <cell r="AB10831">
            <v>0.01</v>
          </cell>
          <cell r="AN10831">
            <v>7.3322474035349874E-2</v>
          </cell>
        </row>
        <row r="10832">
          <cell r="E10832" t="str">
            <v>Q2 2025</v>
          </cell>
          <cell r="F10832" t="str">
            <v>2025</v>
          </cell>
          <cell r="K10832" t="str">
            <v>Smart Watch</v>
          </cell>
          <cell r="L10832" t="str">
            <v>Visionox</v>
          </cell>
          <cell r="O10832" t="str">
            <v>Honor</v>
          </cell>
          <cell r="AB10832">
            <v>5.2999999999999999E-2</v>
          </cell>
          <cell r="AN10832">
            <v>0.64902911207271674</v>
          </cell>
        </row>
        <row r="10833">
          <cell r="E10833" t="str">
            <v>Q2 2025</v>
          </cell>
          <cell r="F10833" t="str">
            <v>2025</v>
          </cell>
          <cell r="K10833" t="str">
            <v>Smart Watch</v>
          </cell>
          <cell r="L10833" t="str">
            <v>Visionox</v>
          </cell>
          <cell r="O10833" t="str">
            <v>Huawei</v>
          </cell>
          <cell r="AB10833">
            <v>2.056</v>
          </cell>
          <cell r="AN10833">
            <v>25.177431215500107</v>
          </cell>
        </row>
        <row r="10834">
          <cell r="E10834" t="str">
            <v>Q2 2025</v>
          </cell>
          <cell r="F10834" t="str">
            <v>2025</v>
          </cell>
          <cell r="K10834" t="str">
            <v>Smart Watch</v>
          </cell>
          <cell r="L10834" t="str">
            <v>Visionox</v>
          </cell>
          <cell r="O10834" t="str">
            <v>Huawei</v>
          </cell>
          <cell r="AB10834">
            <v>0.17</v>
          </cell>
          <cell r="AN10834">
            <v>1.4366233895739744</v>
          </cell>
        </row>
        <row r="10835">
          <cell r="E10835" t="str">
            <v>Q2 2025</v>
          </cell>
          <cell r="F10835" t="str">
            <v>2025</v>
          </cell>
          <cell r="K10835" t="str">
            <v>Smart Watch</v>
          </cell>
          <cell r="L10835" t="str">
            <v>Visionox</v>
          </cell>
          <cell r="O10835" t="str">
            <v>Huawei</v>
          </cell>
          <cell r="AB10835">
            <v>0.78600000000000003</v>
          </cell>
          <cell r="AN10835">
            <v>6.6422704953243752</v>
          </cell>
        </row>
        <row r="10836">
          <cell r="E10836" t="str">
            <v>Q2 2025</v>
          </cell>
          <cell r="F10836" t="str">
            <v>2025</v>
          </cell>
          <cell r="K10836" t="str">
            <v>Smart Watch</v>
          </cell>
          <cell r="L10836" t="str">
            <v>Visionox</v>
          </cell>
          <cell r="O10836" t="str">
            <v>Huawei</v>
          </cell>
          <cell r="AB10836">
            <v>1.115</v>
          </cell>
          <cell r="AN10836">
            <v>13.948033120776563</v>
          </cell>
        </row>
        <row r="10837">
          <cell r="E10837" t="str">
            <v>Q2 2025</v>
          </cell>
          <cell r="F10837" t="str">
            <v>2025</v>
          </cell>
          <cell r="K10837" t="str">
            <v>Smart Watch</v>
          </cell>
          <cell r="L10837" t="str">
            <v>Visionox</v>
          </cell>
          <cell r="O10837" t="str">
            <v>Okii</v>
          </cell>
          <cell r="AB10837">
            <v>0.70699999999999996</v>
          </cell>
          <cell r="AN10837">
            <v>12.02125413706759</v>
          </cell>
        </row>
        <row r="10838">
          <cell r="E10838" t="str">
            <v>Q2 2025</v>
          </cell>
          <cell r="F10838" t="str">
            <v>2025</v>
          </cell>
          <cell r="K10838" t="str">
            <v>Smart Watch</v>
          </cell>
          <cell r="L10838" t="str">
            <v>Visionox</v>
          </cell>
          <cell r="O10838" t="str">
            <v>Xiaomi</v>
          </cell>
          <cell r="AB10838">
            <v>1.113</v>
          </cell>
          <cell r="AN10838">
            <v>13.629611353527052</v>
          </cell>
        </row>
        <row r="10839">
          <cell r="E10839" t="str">
            <v>Q2 2025</v>
          </cell>
          <cell r="F10839" t="str">
            <v>2025</v>
          </cell>
          <cell r="K10839" t="str">
            <v>Smart Watch</v>
          </cell>
          <cell r="L10839" t="str">
            <v>Visionox</v>
          </cell>
          <cell r="O10839" t="str">
            <v>Xiaomi</v>
          </cell>
          <cell r="AB10839">
            <v>0.17699999999999999</v>
          </cell>
          <cell r="AN10839">
            <v>2.2141720738811226</v>
          </cell>
        </row>
        <row r="10840">
          <cell r="E10840" t="str">
            <v>Q2 2025</v>
          </cell>
          <cell r="F10840" t="str">
            <v>2025</v>
          </cell>
          <cell r="K10840" t="str">
            <v>Smart Watch</v>
          </cell>
          <cell r="L10840" t="str">
            <v>Visionox</v>
          </cell>
          <cell r="O10840" t="str">
            <v>Others</v>
          </cell>
          <cell r="AB10840">
            <v>3.1890000000000001</v>
          </cell>
          <cell r="AN10840">
            <v>35.274964927971091</v>
          </cell>
        </row>
        <row r="10841">
          <cell r="E10841" t="str">
            <v>Q2 2025</v>
          </cell>
          <cell r="F10841" t="str">
            <v>2025</v>
          </cell>
          <cell r="K10841" t="str">
            <v>Smart Watch</v>
          </cell>
          <cell r="L10841" t="str">
            <v>Visionox</v>
          </cell>
          <cell r="O10841" t="str">
            <v>Others</v>
          </cell>
          <cell r="AB10841">
            <v>0.67400000000000004</v>
          </cell>
          <cell r="AN10841">
            <v>6.5683059318271333</v>
          </cell>
        </row>
        <row r="10842">
          <cell r="E10842" t="str">
            <v>Q2 2025</v>
          </cell>
          <cell r="F10842" t="str">
            <v>2025</v>
          </cell>
          <cell r="K10842" t="str">
            <v>Smart Watch</v>
          </cell>
          <cell r="L10842" t="str">
            <v>Visionox</v>
          </cell>
          <cell r="O10842" t="str">
            <v>Huawei</v>
          </cell>
          <cell r="AB10842">
            <v>0.20100000000000001</v>
          </cell>
          <cell r="AN10842">
            <v>4.0037662567701702</v>
          </cell>
        </row>
        <row r="10843">
          <cell r="E10843" t="str">
            <v>Q2 2025</v>
          </cell>
          <cell r="F10843" t="str">
            <v>2025</v>
          </cell>
          <cell r="K10843" t="str">
            <v>Smart Watch</v>
          </cell>
          <cell r="L10843" t="str">
            <v>Visionox</v>
          </cell>
          <cell r="O10843" t="str">
            <v>Huawei</v>
          </cell>
          <cell r="AB10843">
            <v>0.14299999999999999</v>
          </cell>
          <cell r="AN10843">
            <v>2.8484506204882303</v>
          </cell>
        </row>
        <row r="10844">
          <cell r="E10844" t="str">
            <v>Q2 2025</v>
          </cell>
          <cell r="F10844" t="str">
            <v>2025</v>
          </cell>
          <cell r="K10844" t="str">
            <v>Smart Watch</v>
          </cell>
          <cell r="L10844" t="str">
            <v>Visionox</v>
          </cell>
          <cell r="O10844" t="str">
            <v>Vivo</v>
          </cell>
          <cell r="AB10844">
            <v>0.23699999999999999</v>
          </cell>
          <cell r="AN10844">
            <v>2.7255426659091722</v>
          </cell>
        </row>
        <row r="10845">
          <cell r="E10845" t="str">
            <v>Q2 2025</v>
          </cell>
          <cell r="F10845" t="str">
            <v>2025</v>
          </cell>
          <cell r="K10845" t="str">
            <v>Smart Watch</v>
          </cell>
          <cell r="L10845" t="str">
            <v>Visionox</v>
          </cell>
          <cell r="O10845" t="str">
            <v>Vivo</v>
          </cell>
          <cell r="AB10845">
            <v>0.24099999999999999</v>
          </cell>
          <cell r="AN10845">
            <v>3.0147766655669521</v>
          </cell>
        </row>
        <row r="10846">
          <cell r="E10846" t="str">
            <v>Q2 2025</v>
          </cell>
          <cell r="F10846" t="str">
            <v>2025</v>
          </cell>
          <cell r="K10846" t="str">
            <v>Smart Watch</v>
          </cell>
          <cell r="L10846" t="str">
            <v>Visionox</v>
          </cell>
          <cell r="O10846" t="str">
            <v>Fitbit</v>
          </cell>
          <cell r="AB10846">
            <v>0.24299999999999999</v>
          </cell>
          <cell r="AN10846">
            <v>1.781736119059002</v>
          </cell>
        </row>
        <row r="10847">
          <cell r="E10847" t="str">
            <v>Q2 2025</v>
          </cell>
          <cell r="F10847" t="str">
            <v>2025</v>
          </cell>
          <cell r="K10847" t="str">
            <v>Smart Watch</v>
          </cell>
          <cell r="L10847" t="str">
            <v>Visionox</v>
          </cell>
          <cell r="O10847" t="str">
            <v>Amazfit</v>
          </cell>
          <cell r="AB10847">
            <v>8.6999999999999994E-2</v>
          </cell>
          <cell r="AN10847">
            <v>0.63790552410754386</v>
          </cell>
        </row>
        <row r="10848">
          <cell r="E10848" t="str">
            <v>Q2 2025</v>
          </cell>
          <cell r="F10848" t="str">
            <v>2025</v>
          </cell>
          <cell r="K10848" t="str">
            <v>Smart Watch</v>
          </cell>
          <cell r="L10848" t="str">
            <v>Visionox</v>
          </cell>
          <cell r="O10848" t="str">
            <v>Xiaomi</v>
          </cell>
          <cell r="AB10848">
            <v>0.54700000000000004</v>
          </cell>
          <cell r="AN10848">
            <v>4.0107393297336387</v>
          </cell>
        </row>
        <row r="10849">
          <cell r="E10849" t="str">
            <v>Q2 2025</v>
          </cell>
          <cell r="F10849" t="str">
            <v>2025</v>
          </cell>
          <cell r="K10849" t="str">
            <v>Smart Watch</v>
          </cell>
          <cell r="L10849" t="str">
            <v>Visionox</v>
          </cell>
          <cell r="O10849" t="str">
            <v>Xiaomi</v>
          </cell>
          <cell r="AB10849">
            <v>0.96799999999999997</v>
          </cell>
          <cell r="AN10849">
            <v>10.876995484441705</v>
          </cell>
        </row>
        <row r="10850">
          <cell r="E10850" t="str">
            <v>Q2 2025</v>
          </cell>
          <cell r="F10850" t="str">
            <v>2025</v>
          </cell>
          <cell r="K10850" t="str">
            <v>Smart Watch</v>
          </cell>
          <cell r="L10850" t="str">
            <v>Visionox</v>
          </cell>
          <cell r="O10850" t="str">
            <v>Xiaomi</v>
          </cell>
          <cell r="AB10850">
            <v>1.2E-2</v>
          </cell>
          <cell r="AN10850">
            <v>0.13483878699721122</v>
          </cell>
        </row>
        <row r="10851">
          <cell r="E10851" t="str">
            <v>Q2 2025</v>
          </cell>
          <cell r="F10851" t="str">
            <v>2025</v>
          </cell>
          <cell r="K10851" t="str">
            <v>Smartphone-Sub</v>
          </cell>
          <cell r="L10851" t="str">
            <v>Visionox</v>
          </cell>
          <cell r="O10851" t="str">
            <v>Huawei</v>
          </cell>
          <cell r="AB10851">
            <v>6.5000000000000002E-2</v>
          </cell>
          <cell r="AN10851">
            <v>1.7868692282581478</v>
          </cell>
        </row>
        <row r="10852">
          <cell r="E10852" t="str">
            <v>Q2 2025</v>
          </cell>
          <cell r="F10852" t="str">
            <v>2025</v>
          </cell>
          <cell r="K10852" t="str">
            <v>Smartphone-Sub</v>
          </cell>
          <cell r="L10852" t="str">
            <v>SDC</v>
          </cell>
          <cell r="O10852" t="str">
            <v>Samsung</v>
          </cell>
          <cell r="AB10852">
            <v>0.01</v>
          </cell>
          <cell r="AN10852">
            <v>0.35198496668170465</v>
          </cell>
        </row>
        <row r="10853">
          <cell r="E10853" t="str">
            <v>Q2 2025</v>
          </cell>
          <cell r="F10853" t="str">
            <v>2025</v>
          </cell>
          <cell r="K10853" t="str">
            <v>Smartphone-Sub</v>
          </cell>
          <cell r="L10853" t="str">
            <v>BOE</v>
          </cell>
          <cell r="O10853" t="str">
            <v>Honor</v>
          </cell>
          <cell r="AB10853">
            <v>0.05</v>
          </cell>
          <cell r="AN10853">
            <v>1.1730627829888272</v>
          </cell>
        </row>
        <row r="10854">
          <cell r="E10854" t="str">
            <v>Q2 2025</v>
          </cell>
          <cell r="F10854" t="str">
            <v>2025</v>
          </cell>
          <cell r="K10854" t="str">
            <v>Smartphone-Sub</v>
          </cell>
          <cell r="L10854" t="str">
            <v>BOE</v>
          </cell>
          <cell r="O10854" t="str">
            <v>Honor</v>
          </cell>
          <cell r="AB10854">
            <v>0.47</v>
          </cell>
          <cell r="AN10854">
            <v>12.920439035097374</v>
          </cell>
        </row>
        <row r="10855">
          <cell r="E10855" t="str">
            <v>Q2 2025</v>
          </cell>
          <cell r="F10855" t="str">
            <v>2025</v>
          </cell>
          <cell r="K10855" t="str">
            <v>Smartphone-Sub</v>
          </cell>
          <cell r="L10855" t="str">
            <v>BOE</v>
          </cell>
          <cell r="O10855" t="str">
            <v>Huawei</v>
          </cell>
          <cell r="AB10855">
            <v>0.22800000000000001</v>
          </cell>
          <cell r="AN10855">
            <v>6.2677874468131947</v>
          </cell>
        </row>
        <row r="10856">
          <cell r="E10856" t="str">
            <v>Q2 2025</v>
          </cell>
          <cell r="F10856" t="str">
            <v>2025</v>
          </cell>
          <cell r="K10856" t="str">
            <v>Smartphone-Sub</v>
          </cell>
          <cell r="L10856" t="str">
            <v>BOE</v>
          </cell>
          <cell r="O10856" t="str">
            <v>Huawei</v>
          </cell>
          <cell r="AB10856">
            <v>0.54</v>
          </cell>
          <cell r="AN10856">
            <v>14.844759742452304</v>
          </cell>
        </row>
        <row r="10857">
          <cell r="E10857" t="str">
            <v>Q2 2025</v>
          </cell>
          <cell r="F10857" t="str">
            <v>2025</v>
          </cell>
          <cell r="K10857" t="str">
            <v>Smartphone-Sub</v>
          </cell>
          <cell r="L10857" t="str">
            <v>Visionox</v>
          </cell>
          <cell r="O10857" t="str">
            <v>Huawei</v>
          </cell>
          <cell r="AB10857">
            <v>0.05</v>
          </cell>
          <cell r="AN10857">
            <v>1.1730627829888272</v>
          </cell>
        </row>
        <row r="10858">
          <cell r="E10858" t="str">
            <v>Q2 2025</v>
          </cell>
          <cell r="F10858" t="str">
            <v>2025</v>
          </cell>
          <cell r="K10858" t="str">
            <v>Smartphone-Sub</v>
          </cell>
          <cell r="L10858" t="str">
            <v>Visionox</v>
          </cell>
          <cell r="O10858" t="str">
            <v>Huawei</v>
          </cell>
          <cell r="AB10858">
            <v>0.05</v>
          </cell>
          <cell r="AN10858">
            <v>0.38232899104334389</v>
          </cell>
        </row>
        <row r="10859">
          <cell r="E10859" t="str">
            <v>Q2 2025</v>
          </cell>
          <cell r="F10859" t="str">
            <v>2025</v>
          </cell>
          <cell r="K10859" t="str">
            <v>Smartphone-Sub</v>
          </cell>
          <cell r="L10859" t="str">
            <v>SDC</v>
          </cell>
          <cell r="O10859" t="str">
            <v>Others</v>
          </cell>
          <cell r="AB10859">
            <v>0.11645899999999999</v>
          </cell>
          <cell r="AN10859">
            <v>3.2014923608263937</v>
          </cell>
        </row>
        <row r="10860">
          <cell r="E10860" t="str">
            <v>Q2 2025</v>
          </cell>
          <cell r="F10860" t="str">
            <v>2025</v>
          </cell>
          <cell r="K10860" t="str">
            <v>Smartphone-Sub</v>
          </cell>
          <cell r="L10860" t="str">
            <v>BOE</v>
          </cell>
          <cell r="O10860" t="str">
            <v>Others</v>
          </cell>
          <cell r="AB10860">
            <v>0.26</v>
          </cell>
          <cell r="AN10860">
            <v>7.147476913032591</v>
          </cell>
        </row>
        <row r="10861">
          <cell r="E10861" t="str">
            <v>Q2 2025</v>
          </cell>
          <cell r="F10861" t="str">
            <v>2025</v>
          </cell>
          <cell r="K10861" t="str">
            <v>Smartphone-Sub</v>
          </cell>
          <cell r="L10861" t="str">
            <v>Tianma</v>
          </cell>
          <cell r="O10861" t="str">
            <v>Motorola</v>
          </cell>
          <cell r="AB10861">
            <v>4.4999999999999998E-2</v>
          </cell>
          <cell r="AN10861">
            <v>1.2370633118710253</v>
          </cell>
        </row>
        <row r="10862">
          <cell r="E10862" t="str">
            <v>Q2 2025</v>
          </cell>
          <cell r="F10862" t="str">
            <v>2025</v>
          </cell>
          <cell r="K10862" t="str">
            <v>Smartphone-Sub</v>
          </cell>
          <cell r="L10862" t="str">
            <v>China Star</v>
          </cell>
          <cell r="O10862" t="str">
            <v>Motorola</v>
          </cell>
          <cell r="AB10862">
            <v>0.24</v>
          </cell>
          <cell r="AN10862">
            <v>5.6307013583463696</v>
          </cell>
        </row>
        <row r="10863">
          <cell r="E10863" t="str">
            <v>Q2 2025</v>
          </cell>
          <cell r="F10863" t="str">
            <v>2025</v>
          </cell>
          <cell r="K10863" t="str">
            <v>Smartphone-Sub</v>
          </cell>
          <cell r="L10863" t="str">
            <v>China Star</v>
          </cell>
          <cell r="O10863" t="str">
            <v>Motorola</v>
          </cell>
          <cell r="AB10863">
            <v>0.34</v>
          </cell>
          <cell r="AN10863">
            <v>7.9768269243240244</v>
          </cell>
        </row>
        <row r="10864">
          <cell r="E10864" t="str">
            <v>Q2 2025</v>
          </cell>
          <cell r="F10864" t="str">
            <v>2025</v>
          </cell>
          <cell r="K10864" t="str">
            <v>Smartphone-Sub</v>
          </cell>
          <cell r="L10864" t="str">
            <v>SDC</v>
          </cell>
          <cell r="O10864" t="str">
            <v>Samsung</v>
          </cell>
          <cell r="AB10864">
            <v>0.320743</v>
          </cell>
          <cell r="AN10864">
            <v>2.4525869514843048</v>
          </cell>
        </row>
        <row r="10865">
          <cell r="E10865" t="str">
            <v>Q2 2025</v>
          </cell>
          <cell r="F10865" t="str">
            <v>2025</v>
          </cell>
          <cell r="K10865" t="str">
            <v>Smartphone-Sub</v>
          </cell>
          <cell r="L10865" t="str">
            <v>SDC</v>
          </cell>
          <cell r="O10865" t="str">
            <v>Samsung</v>
          </cell>
          <cell r="AB10865">
            <v>1.7907500000000001</v>
          </cell>
          <cell r="AN10865">
            <v>63.031707908526258</v>
          </cell>
        </row>
        <row r="10866">
          <cell r="E10866" t="str">
            <v>Q2 2025</v>
          </cell>
          <cell r="F10866" t="str">
            <v>2025</v>
          </cell>
          <cell r="K10866" t="str">
            <v>Smartphone-Sub</v>
          </cell>
          <cell r="L10866" t="str">
            <v>SDC</v>
          </cell>
          <cell r="O10866" t="str">
            <v>Samsung</v>
          </cell>
          <cell r="AB10866">
            <v>1.29375</v>
          </cell>
          <cell r="AN10866">
            <v>45.538055064445537</v>
          </cell>
        </row>
        <row r="10867">
          <cell r="E10867" t="str">
            <v>Q2 2025</v>
          </cell>
          <cell r="F10867" t="str">
            <v>2025</v>
          </cell>
          <cell r="K10867" t="str">
            <v>Smartphone-Sub</v>
          </cell>
          <cell r="L10867" t="str">
            <v>SDC</v>
          </cell>
          <cell r="O10867" t="str">
            <v>Samsung</v>
          </cell>
          <cell r="AB10867">
            <v>2.8036999999999999E-2</v>
          </cell>
          <cell r="AN10867">
            <v>0.98686025108549524</v>
          </cell>
        </row>
        <row r="10868">
          <cell r="E10868" t="str">
            <v>Q2 2025</v>
          </cell>
          <cell r="F10868" t="str">
            <v>2025</v>
          </cell>
          <cell r="K10868" t="str">
            <v>Smartphone-Sub</v>
          </cell>
          <cell r="L10868" t="str">
            <v>SDC</v>
          </cell>
          <cell r="O10868" t="str">
            <v>Samsung</v>
          </cell>
          <cell r="AB10868">
            <v>6.0340000000000003E-3</v>
          </cell>
          <cell r="AN10868">
            <v>0.21238772889574059</v>
          </cell>
        </row>
        <row r="10869">
          <cell r="E10869" t="str">
            <v>Q2 2025</v>
          </cell>
          <cell r="F10869" t="str">
            <v>2025</v>
          </cell>
          <cell r="K10869" t="str">
            <v>Smartphone-Sub</v>
          </cell>
          <cell r="L10869" t="str">
            <v>SDC</v>
          </cell>
          <cell r="O10869" t="str">
            <v>Samsung</v>
          </cell>
          <cell r="AB10869">
            <v>9.7269999999999995E-3</v>
          </cell>
          <cell r="AN10869">
            <v>0.34237577709129408</v>
          </cell>
        </row>
        <row r="10870">
          <cell r="E10870" t="str">
            <v>Q2 2025</v>
          </cell>
          <cell r="F10870" t="str">
            <v>2025</v>
          </cell>
          <cell r="K10870" t="str">
            <v>Smartphone-Sub</v>
          </cell>
          <cell r="L10870" t="str">
            <v>BOE</v>
          </cell>
          <cell r="O10870" t="str">
            <v>Vivo</v>
          </cell>
          <cell r="AB10870">
            <v>0.48</v>
          </cell>
          <cell r="AN10870">
            <v>13.195341993290935</v>
          </cell>
        </row>
        <row r="10871">
          <cell r="E10871" t="str">
            <v>Q2 2025</v>
          </cell>
          <cell r="F10871" t="str">
            <v>2025</v>
          </cell>
          <cell r="K10871" t="str">
            <v>Smartphone-Sub</v>
          </cell>
          <cell r="L10871" t="str">
            <v>BOE</v>
          </cell>
          <cell r="O10871" t="str">
            <v>Vivo</v>
          </cell>
          <cell r="AB10871">
            <v>1.518E-3</v>
          </cell>
          <cell r="AN10871">
            <v>4.1730269053782583E-2</v>
          </cell>
        </row>
        <row r="10872">
          <cell r="E10872" t="str">
            <v>Q2 2025</v>
          </cell>
          <cell r="F10872" t="str">
            <v>2025</v>
          </cell>
          <cell r="K10872" t="str">
            <v>Smartphone-Sub</v>
          </cell>
          <cell r="L10872" t="str">
            <v>Visionox</v>
          </cell>
          <cell r="O10872" t="str">
            <v>Huawei</v>
          </cell>
          <cell r="AB10872">
            <v>9.8000000000000004E-2</v>
          </cell>
          <cell r="AN10872">
            <v>2.6940489902968996</v>
          </cell>
        </row>
        <row r="10873">
          <cell r="E10873" t="str">
            <v>Q2 2025</v>
          </cell>
          <cell r="F10873" t="str">
            <v>2025</v>
          </cell>
          <cell r="K10873" t="str">
            <v>Smartphone-Sub</v>
          </cell>
          <cell r="L10873" t="str">
            <v>BOE</v>
          </cell>
          <cell r="O10873" t="str">
            <v>Oppo/OnePlus</v>
          </cell>
          <cell r="AB10873">
            <v>0.01</v>
          </cell>
          <cell r="AN10873">
            <v>0.23398716906707764</v>
          </cell>
        </row>
        <row r="10874">
          <cell r="E10874" t="str">
            <v>Q2 2025</v>
          </cell>
          <cell r="F10874" t="str">
            <v>2025</v>
          </cell>
          <cell r="K10874" t="str">
            <v>Smartphone-Sub</v>
          </cell>
          <cell r="L10874" t="str">
            <v>SDC</v>
          </cell>
          <cell r="O10874" t="str">
            <v>Oppo/OnePlus</v>
          </cell>
          <cell r="AB10874">
            <v>7.0000000000000007E-2</v>
          </cell>
          <cell r="AN10874">
            <v>1.6379101834695438</v>
          </cell>
        </row>
        <row r="10875">
          <cell r="E10875" t="str">
            <v>Q2 2025</v>
          </cell>
          <cell r="F10875" t="str">
            <v>2025</v>
          </cell>
          <cell r="K10875" t="str">
            <v>Smartphone-Sub</v>
          </cell>
          <cell r="L10875" t="str">
            <v>China Star</v>
          </cell>
          <cell r="O10875" t="str">
            <v>Xiaomi</v>
          </cell>
          <cell r="AB10875">
            <v>0.05</v>
          </cell>
          <cell r="AN10875">
            <v>0.86893539480653859</v>
          </cell>
        </row>
        <row r="10876">
          <cell r="E10876" t="str">
            <v>Q2 2025</v>
          </cell>
          <cell r="F10876" t="str">
            <v>2025</v>
          </cell>
          <cell r="K10876" t="str">
            <v>Smartphone-Sub</v>
          </cell>
          <cell r="L10876" t="str">
            <v>BOE</v>
          </cell>
          <cell r="O10876" t="str">
            <v>Huawei</v>
          </cell>
          <cell r="AB10876">
            <v>1.0900000000000001</v>
          </cell>
          <cell r="AN10876">
            <v>29.964422443098169</v>
          </cell>
        </row>
        <row r="10877">
          <cell r="E10877" t="str">
            <v>Q2 2025</v>
          </cell>
          <cell r="F10877" t="str">
            <v>2025</v>
          </cell>
          <cell r="K10877" t="str">
            <v>Smartphone-Sub</v>
          </cell>
          <cell r="L10877" t="str">
            <v>Visionox</v>
          </cell>
          <cell r="O10877" t="str">
            <v>Huawei</v>
          </cell>
          <cell r="AB10877">
            <v>0.182</v>
          </cell>
          <cell r="AN10877">
            <v>5.0032338391228128</v>
          </cell>
        </row>
        <row r="10878">
          <cell r="E10878" t="str">
            <v>Q2 2025</v>
          </cell>
          <cell r="F10878" t="str">
            <v>2025</v>
          </cell>
          <cell r="K10878" t="str">
            <v>Tablet</v>
          </cell>
          <cell r="L10878" t="str">
            <v>BOE</v>
          </cell>
          <cell r="O10878" t="str">
            <v>Huawei</v>
          </cell>
          <cell r="AB10878">
            <v>0.08</v>
          </cell>
          <cell r="AN10878">
            <v>10.9176</v>
          </cell>
        </row>
        <row r="10879">
          <cell r="E10879" t="str">
            <v>Q2 2025</v>
          </cell>
          <cell r="F10879" t="str">
            <v>2025</v>
          </cell>
          <cell r="K10879" t="str">
            <v>Tablet</v>
          </cell>
          <cell r="L10879" t="str">
            <v>Visionox</v>
          </cell>
          <cell r="O10879" t="str">
            <v>Huawei</v>
          </cell>
          <cell r="AB10879">
            <v>4.8000000000000001E-2</v>
          </cell>
          <cell r="AN10879">
            <v>5.9635199999999999</v>
          </cell>
        </row>
        <row r="10880">
          <cell r="E10880" t="str">
            <v>Q2 2025</v>
          </cell>
          <cell r="F10880" t="str">
            <v>2025</v>
          </cell>
          <cell r="K10880" t="str">
            <v>Tablet</v>
          </cell>
          <cell r="L10880" t="str">
            <v>EDO</v>
          </cell>
          <cell r="O10880" t="str">
            <v>Lenovo</v>
          </cell>
          <cell r="AB10880">
            <v>9.9566000000000002E-2</v>
          </cell>
          <cell r="AN10880">
            <v>8.6791682199999993</v>
          </cell>
        </row>
        <row r="10881">
          <cell r="E10881" t="str">
            <v>Q2 2025</v>
          </cell>
          <cell r="F10881" t="str">
            <v>2025</v>
          </cell>
          <cell r="K10881" t="str">
            <v>Tablet</v>
          </cell>
          <cell r="L10881" t="str">
            <v>EDO</v>
          </cell>
          <cell r="O10881" t="str">
            <v>BBK</v>
          </cell>
          <cell r="AB10881">
            <v>3.0574E-2</v>
          </cell>
          <cell r="AN10881">
            <v>1.8714345400000001</v>
          </cell>
        </row>
        <row r="10882">
          <cell r="E10882" t="str">
            <v>Q2 2025</v>
          </cell>
          <cell r="F10882" t="str">
            <v>2025</v>
          </cell>
          <cell r="K10882" t="str">
            <v>Tablet</v>
          </cell>
          <cell r="L10882" t="str">
            <v>EDO</v>
          </cell>
          <cell r="O10882" t="str">
            <v>Honor</v>
          </cell>
          <cell r="AB10882">
            <v>8.5848999999999995E-2</v>
          </cell>
          <cell r="AN10882">
            <v>6.8129766399999996</v>
          </cell>
        </row>
        <row r="10883">
          <cell r="E10883" t="str">
            <v>Q2 2025</v>
          </cell>
          <cell r="F10883" t="str">
            <v>2025</v>
          </cell>
          <cell r="K10883" t="str">
            <v>Tablet</v>
          </cell>
          <cell r="L10883" t="str">
            <v>EDO</v>
          </cell>
          <cell r="O10883" t="str">
            <v>Huawei</v>
          </cell>
          <cell r="AB10883">
            <v>0.15625</v>
          </cell>
          <cell r="AN10883">
            <v>10.520312499999999</v>
          </cell>
        </row>
        <row r="10884">
          <cell r="E10884" t="str">
            <v>Q2 2025</v>
          </cell>
          <cell r="F10884" t="str">
            <v>2025</v>
          </cell>
          <cell r="K10884" t="str">
            <v>Tablet</v>
          </cell>
          <cell r="L10884" t="str">
            <v>EDO</v>
          </cell>
          <cell r="O10884" t="str">
            <v>Huawei</v>
          </cell>
          <cell r="AB10884">
            <v>6.0095999999999997E-2</v>
          </cell>
          <cell r="AN10884">
            <v>6.8130835200000002</v>
          </cell>
        </row>
        <row r="10885">
          <cell r="E10885" t="str">
            <v>Q2 2025</v>
          </cell>
          <cell r="F10885" t="str">
            <v>2025</v>
          </cell>
          <cell r="K10885" t="str">
            <v>Tablet</v>
          </cell>
          <cell r="L10885" t="str">
            <v>EDO</v>
          </cell>
          <cell r="O10885" t="str">
            <v>Huawei</v>
          </cell>
          <cell r="AB10885">
            <v>0.147059</v>
          </cell>
          <cell r="AN10885">
            <v>11.90883782</v>
          </cell>
        </row>
        <row r="10886">
          <cell r="E10886" t="str">
            <v>Q2 2025</v>
          </cell>
          <cell r="F10886" t="str">
            <v>2025</v>
          </cell>
          <cell r="K10886" t="str">
            <v>Tablet</v>
          </cell>
          <cell r="L10886" t="str">
            <v>LGD</v>
          </cell>
          <cell r="O10886" t="str">
            <v>Apple</v>
          </cell>
          <cell r="AB10886">
            <v>0.38</v>
          </cell>
          <cell r="AN10886">
            <v>92.074000000000012</v>
          </cell>
        </row>
        <row r="10887">
          <cell r="E10887" t="str">
            <v>Q2 2025</v>
          </cell>
          <cell r="F10887" t="str">
            <v>2025</v>
          </cell>
          <cell r="K10887" t="str">
            <v>Tablet</v>
          </cell>
          <cell r="L10887" t="str">
            <v>LGD</v>
          </cell>
          <cell r="O10887" t="str">
            <v>Apple</v>
          </cell>
          <cell r="AB10887">
            <v>0.39</v>
          </cell>
          <cell r="AN10887">
            <v>130.57980000000001</v>
          </cell>
        </row>
        <row r="10888">
          <cell r="E10888" t="str">
            <v>Q2 2025</v>
          </cell>
          <cell r="F10888" t="str">
            <v>2025</v>
          </cell>
          <cell r="K10888" t="str">
            <v>Tablet</v>
          </cell>
          <cell r="L10888" t="str">
            <v>SDC</v>
          </cell>
          <cell r="O10888" t="str">
            <v>Apple</v>
          </cell>
          <cell r="AB10888">
            <v>0.25</v>
          </cell>
          <cell r="AN10888">
            <v>57.27</v>
          </cell>
        </row>
        <row r="10889">
          <cell r="E10889" t="str">
            <v>Q2 2025</v>
          </cell>
          <cell r="F10889" t="str">
            <v>2025</v>
          </cell>
          <cell r="K10889" t="str">
            <v>Tablet</v>
          </cell>
          <cell r="L10889" t="str">
            <v>SDC</v>
          </cell>
          <cell r="O10889" t="str">
            <v>Samsung</v>
          </cell>
          <cell r="AB10889">
            <v>1E-3</v>
          </cell>
          <cell r="AN10889">
            <v>0</v>
          </cell>
        </row>
        <row r="10890">
          <cell r="E10890" t="str">
            <v>Q2 2025</v>
          </cell>
          <cell r="F10890" t="str">
            <v>2025</v>
          </cell>
          <cell r="K10890" t="str">
            <v>Tablet</v>
          </cell>
          <cell r="L10890" t="str">
            <v>SDC</v>
          </cell>
          <cell r="O10890" t="str">
            <v>Samsung</v>
          </cell>
          <cell r="AB10890">
            <v>3.1E-2</v>
          </cell>
          <cell r="AN10890">
            <v>2.1297000000000001</v>
          </cell>
        </row>
        <row r="10891">
          <cell r="E10891" t="str">
            <v>Q2 2025</v>
          </cell>
          <cell r="F10891" t="str">
            <v>2025</v>
          </cell>
          <cell r="K10891" t="str">
            <v>Tablet</v>
          </cell>
          <cell r="L10891" t="str">
            <v>SDC</v>
          </cell>
          <cell r="O10891" t="str">
            <v>Samsung</v>
          </cell>
          <cell r="AB10891">
            <v>0.31530000000000002</v>
          </cell>
          <cell r="AN10891">
            <v>30.637701000000003</v>
          </cell>
        </row>
        <row r="10892">
          <cell r="E10892" t="str">
            <v>Q2 2025</v>
          </cell>
          <cell r="F10892" t="str">
            <v>2025</v>
          </cell>
          <cell r="K10892" t="str">
            <v>Tablet</v>
          </cell>
          <cell r="L10892" t="str">
            <v>SDC</v>
          </cell>
          <cell r="O10892" t="str">
            <v>Samsung</v>
          </cell>
          <cell r="AB10892">
            <v>8.6999999999999994E-2</v>
          </cell>
          <cell r="AN10892">
            <v>9.9536699999999989</v>
          </cell>
        </row>
        <row r="10893">
          <cell r="E10893" t="str">
            <v>Q2 2025</v>
          </cell>
          <cell r="F10893" t="str">
            <v>2025</v>
          </cell>
          <cell r="K10893" t="str">
            <v>Tablet</v>
          </cell>
          <cell r="L10893" t="str">
            <v>SDC</v>
          </cell>
          <cell r="O10893" t="str">
            <v>Microsoft</v>
          </cell>
          <cell r="AB10893">
            <v>9.2999999999999999E-2</v>
          </cell>
          <cell r="AN10893">
            <v>9.0368100000000009</v>
          </cell>
        </row>
        <row r="10894">
          <cell r="E10894" t="str">
            <v>Q2 2025</v>
          </cell>
          <cell r="F10894" t="str">
            <v>2025</v>
          </cell>
          <cell r="K10894" t="str">
            <v>Touch Bar</v>
          </cell>
          <cell r="L10894" t="str">
            <v>SDC</v>
          </cell>
          <cell r="O10894" t="str">
            <v>Apple</v>
          </cell>
          <cell r="AB10894">
            <v>2.4934000000000001E-2</v>
          </cell>
          <cell r="AN10894">
            <v>0.49797558463458103</v>
          </cell>
        </row>
        <row r="10895">
          <cell r="E10895" t="str">
            <v>Q2 2025</v>
          </cell>
          <cell r="F10895" t="str">
            <v>2025</v>
          </cell>
          <cell r="K10895" t="str">
            <v>TV</v>
          </cell>
          <cell r="L10895" t="str">
            <v>LGD</v>
          </cell>
          <cell r="O10895" t="str">
            <v>ALL</v>
          </cell>
          <cell r="AB10895">
            <v>8.2869999999999999E-2</v>
          </cell>
          <cell r="AN10895">
            <v>23.922081196030415</v>
          </cell>
        </row>
        <row r="10896">
          <cell r="E10896" t="str">
            <v>Q2 2025</v>
          </cell>
          <cell r="F10896" t="str">
            <v>2025</v>
          </cell>
          <cell r="K10896" t="str">
            <v>TV</v>
          </cell>
          <cell r="L10896" t="str">
            <v>LGD</v>
          </cell>
          <cell r="O10896" t="str">
            <v>ALL</v>
          </cell>
          <cell r="AB10896">
            <v>0.189001</v>
          </cell>
          <cell r="AN10896">
            <v>55.648144236667818</v>
          </cell>
        </row>
        <row r="10897">
          <cell r="E10897" t="str">
            <v>Q2 2025</v>
          </cell>
          <cell r="F10897" t="str">
            <v>2025</v>
          </cell>
          <cell r="K10897" t="str">
            <v>TV</v>
          </cell>
          <cell r="L10897" t="str">
            <v>LGD</v>
          </cell>
          <cell r="O10897" t="str">
            <v>ALL</v>
          </cell>
          <cell r="AB10897">
            <v>0.46523300000000001</v>
          </cell>
          <cell r="AN10897">
            <v>165.91271405917306</v>
          </cell>
        </row>
        <row r="10898">
          <cell r="E10898" t="str">
            <v>Q2 2025</v>
          </cell>
          <cell r="F10898" t="str">
            <v>2025</v>
          </cell>
          <cell r="K10898" t="str">
            <v>TV</v>
          </cell>
          <cell r="L10898" t="str">
            <v>LGD</v>
          </cell>
          <cell r="O10898" t="str">
            <v>ALL</v>
          </cell>
          <cell r="AB10898">
            <v>0.46523300000000001</v>
          </cell>
          <cell r="AN10898">
            <v>239.51613968548145</v>
          </cell>
        </row>
        <row r="10899">
          <cell r="E10899" t="str">
            <v>Q2 2025</v>
          </cell>
          <cell r="F10899" t="str">
            <v>2025</v>
          </cell>
          <cell r="K10899" t="str">
            <v>TV</v>
          </cell>
          <cell r="L10899" t="str">
            <v>LGD</v>
          </cell>
          <cell r="O10899" t="str">
            <v>ALL</v>
          </cell>
          <cell r="AB10899">
            <v>0.20322899999999999</v>
          </cell>
          <cell r="AN10899">
            <v>165.02483098383149</v>
          </cell>
        </row>
        <row r="10900">
          <cell r="E10900" t="str">
            <v>Q2 2025</v>
          </cell>
          <cell r="F10900" t="str">
            <v>2025</v>
          </cell>
          <cell r="K10900" t="str">
            <v>TV</v>
          </cell>
          <cell r="L10900" t="str">
            <v>LGD</v>
          </cell>
          <cell r="O10900" t="str">
            <v>ALL</v>
          </cell>
          <cell r="AB10900">
            <v>5.0885E-2</v>
          </cell>
          <cell r="AN10900">
            <v>50.409597055671014</v>
          </cell>
        </row>
        <row r="10901">
          <cell r="E10901" t="str">
            <v>Q2 2025</v>
          </cell>
          <cell r="F10901" t="str">
            <v>2025</v>
          </cell>
          <cell r="K10901" t="str">
            <v>TV</v>
          </cell>
          <cell r="L10901" t="str">
            <v>LGD</v>
          </cell>
          <cell r="O10901" t="str">
            <v>ALL</v>
          </cell>
          <cell r="AB10901">
            <v>3.1E-4</v>
          </cell>
          <cell r="AN10901">
            <v>0.67965587358825263</v>
          </cell>
        </row>
        <row r="10902">
          <cell r="E10902" t="str">
            <v>Q2 2025</v>
          </cell>
          <cell r="F10902" t="str">
            <v>2025</v>
          </cell>
          <cell r="K10902" t="str">
            <v>TV</v>
          </cell>
          <cell r="L10902" t="str">
            <v>LGD</v>
          </cell>
          <cell r="O10902" t="str">
            <v>ALL</v>
          </cell>
          <cell r="AB10902">
            <v>5.8E-5</v>
          </cell>
          <cell r="AN10902">
            <v>0.18454265253160659</v>
          </cell>
        </row>
        <row r="10903">
          <cell r="E10903" t="str">
            <v>Q2 2025</v>
          </cell>
          <cell r="F10903" t="str">
            <v>2025</v>
          </cell>
          <cell r="K10903" t="str">
            <v>TV</v>
          </cell>
          <cell r="L10903" t="str">
            <v>LGD</v>
          </cell>
          <cell r="O10903" t="str">
            <v>ALL</v>
          </cell>
          <cell r="AB10903">
            <v>5.0900000000000001E-4</v>
          </cell>
          <cell r="AN10903">
            <v>1.3118174770737925</v>
          </cell>
        </row>
        <row r="10904">
          <cell r="E10904" t="str">
            <v>Q2 2025</v>
          </cell>
          <cell r="F10904" t="str">
            <v>2025</v>
          </cell>
          <cell r="K10904" t="str">
            <v>TV</v>
          </cell>
          <cell r="L10904" t="str">
            <v>SDC</v>
          </cell>
          <cell r="O10904" t="str">
            <v>ALL</v>
          </cell>
          <cell r="AB10904">
            <v>0.09</v>
          </cell>
          <cell r="AN10904">
            <v>35.305661231808863</v>
          </cell>
        </row>
        <row r="10905">
          <cell r="E10905" t="str">
            <v>Q2 2025</v>
          </cell>
          <cell r="F10905" t="str">
            <v>2025</v>
          </cell>
          <cell r="K10905" t="str">
            <v>TV</v>
          </cell>
          <cell r="L10905" t="str">
            <v>SDC</v>
          </cell>
          <cell r="O10905" t="str">
            <v>ALL</v>
          </cell>
          <cell r="AB10905">
            <v>0.154</v>
          </cell>
          <cell r="AN10905">
            <v>87.212287311348419</v>
          </cell>
        </row>
        <row r="10906">
          <cell r="E10906" t="str">
            <v>Q2 2025</v>
          </cell>
          <cell r="F10906" t="str">
            <v>2025</v>
          </cell>
          <cell r="K10906" t="str">
            <v>TV</v>
          </cell>
          <cell r="L10906" t="str">
            <v>SDC</v>
          </cell>
          <cell r="O10906" t="str">
            <v>ALL</v>
          </cell>
          <cell r="AB10906">
            <v>7.8E-2</v>
          </cell>
          <cell r="AN10906">
            <v>69.670817149190057</v>
          </cell>
        </row>
        <row r="10907">
          <cell r="E10907" t="str">
            <v>Q2 2025</v>
          </cell>
          <cell r="F10907" t="str">
            <v>2025</v>
          </cell>
          <cell r="K10907" t="str">
            <v>VR</v>
          </cell>
          <cell r="L10907" t="str">
            <v>ALL</v>
          </cell>
          <cell r="O10907" t="str">
            <v>ALL</v>
          </cell>
          <cell r="AB10907">
            <v>0.19800000000000001</v>
          </cell>
          <cell r="AN10907">
            <v>28.631718720000006</v>
          </cell>
        </row>
        <row r="10908">
          <cell r="E10908" t="str">
            <v>Q2 2025</v>
          </cell>
          <cell r="F10908" t="str">
            <v>2025</v>
          </cell>
          <cell r="K10908" t="str">
            <v>AR</v>
          </cell>
          <cell r="L10908" t="str">
            <v>ALL</v>
          </cell>
          <cell r="O10908" t="str">
            <v>ALL</v>
          </cell>
          <cell r="AB10908">
            <v>0.308</v>
          </cell>
          <cell r="AN10908">
            <v>16.940000000000001</v>
          </cell>
        </row>
        <row r="10909">
          <cell r="E10909" t="str">
            <v>Q2 2025</v>
          </cell>
          <cell r="F10909" t="str">
            <v>2025</v>
          </cell>
          <cell r="K10909" t="str">
            <v>VR Subdisplay</v>
          </cell>
          <cell r="L10909" t="str">
            <v>ALL</v>
          </cell>
          <cell r="O10909" t="str">
            <v>ALL</v>
          </cell>
          <cell r="AB10909">
            <v>9.9000000000000005E-2</v>
          </cell>
          <cell r="AN10909">
            <v>4.8988852601967423</v>
          </cell>
        </row>
        <row r="10910">
          <cell r="E10910" t="str">
            <v>Q2 2025</v>
          </cell>
          <cell r="F10910" t="str">
            <v>2025</v>
          </cell>
          <cell r="K10910" t="str">
            <v>VR</v>
          </cell>
          <cell r="L10910" t="str">
            <v>SDC/Others</v>
          </cell>
          <cell r="O10910" t="str">
            <v>ALL</v>
          </cell>
          <cell r="AB10910">
            <v>0.22</v>
          </cell>
          <cell r="AN10910">
            <v>9.1966104443954393</v>
          </cell>
        </row>
        <row r="10911">
          <cell r="E10911" t="str">
            <v>Q2 2025</v>
          </cell>
          <cell r="F10911" t="str">
            <v>2025</v>
          </cell>
          <cell r="K10911" t="str">
            <v>Game</v>
          </cell>
          <cell r="L10911" t="str">
            <v>SDC</v>
          </cell>
          <cell r="O10911" t="str">
            <v>Nintendo</v>
          </cell>
          <cell r="AB10911">
            <v>0.51500000000000001</v>
          </cell>
          <cell r="AN10911">
            <v>14.466861666624347</v>
          </cell>
        </row>
        <row r="10912">
          <cell r="E10912" t="str">
            <v>Q2 2025</v>
          </cell>
          <cell r="F10912" t="str">
            <v>2025</v>
          </cell>
          <cell r="K10912" t="str">
            <v>Game</v>
          </cell>
          <cell r="L10912" t="str">
            <v>SDC</v>
          </cell>
          <cell r="O10912" t="str">
            <v>Valve</v>
          </cell>
          <cell r="AB10912">
            <v>9.0999999999999998E-2</v>
          </cell>
          <cell r="AN10912">
            <v>2.7062196053460101</v>
          </cell>
        </row>
        <row r="10913">
          <cell r="E10913" t="str">
            <v>Q3 2025</v>
          </cell>
          <cell r="F10913" t="str">
            <v>2025</v>
          </cell>
          <cell r="K10913" t="str">
            <v>Automotive</v>
          </cell>
          <cell r="L10913" t="str">
            <v>SDC/Others</v>
          </cell>
          <cell r="O10913" t="str">
            <v>ALL</v>
          </cell>
          <cell r="AB10913">
            <v>7.4999999999999997E-3</v>
          </cell>
          <cell r="AN10913">
            <v>0.5308719794154857</v>
          </cell>
        </row>
        <row r="10914">
          <cell r="E10914" t="str">
            <v>Q3 2025</v>
          </cell>
          <cell r="F10914" t="str">
            <v>2025</v>
          </cell>
          <cell r="K10914" t="str">
            <v>Automotive</v>
          </cell>
          <cell r="L10914" t="str">
            <v>SDC/Others</v>
          </cell>
          <cell r="O10914" t="str">
            <v>ALL</v>
          </cell>
          <cell r="AB10914">
            <v>0.03</v>
          </cell>
          <cell r="AN10914">
            <v>3.5721255870256563</v>
          </cell>
        </row>
        <row r="10915">
          <cell r="E10915" t="str">
            <v>Q3 2025</v>
          </cell>
          <cell r="F10915" t="str">
            <v>2025</v>
          </cell>
          <cell r="K10915" t="str">
            <v>Automotive</v>
          </cell>
          <cell r="L10915" t="str">
            <v>SDC/Others</v>
          </cell>
          <cell r="O10915" t="str">
            <v>ALL</v>
          </cell>
          <cell r="AB10915">
            <v>0.3</v>
          </cell>
          <cell r="AN10915">
            <v>63.279556601974271</v>
          </cell>
        </row>
        <row r="10916">
          <cell r="E10916" t="str">
            <v>Q3 2025</v>
          </cell>
          <cell r="F10916" t="str">
            <v>2025</v>
          </cell>
          <cell r="K10916" t="str">
            <v>Automotive</v>
          </cell>
          <cell r="L10916" t="str">
            <v>SDC/Others</v>
          </cell>
          <cell r="O10916" t="str">
            <v>ALL</v>
          </cell>
          <cell r="AB10916">
            <v>4.4999999999999998E-2</v>
          </cell>
          <cell r="AN10916">
            <v>9.3502628411872415</v>
          </cell>
        </row>
        <row r="10917">
          <cell r="E10917" t="str">
            <v>Q3 2025</v>
          </cell>
          <cell r="F10917" t="str">
            <v>2025</v>
          </cell>
          <cell r="K10917" t="str">
            <v>Automotive</v>
          </cell>
          <cell r="L10917" t="str">
            <v>SDC/Others</v>
          </cell>
          <cell r="O10917" t="str">
            <v>ALL</v>
          </cell>
          <cell r="AB10917">
            <v>0.12</v>
          </cell>
          <cell r="AN10917">
            <v>25.976899200000002</v>
          </cell>
        </row>
        <row r="10918">
          <cell r="E10918" t="str">
            <v>Q3 2025</v>
          </cell>
          <cell r="F10918" t="str">
            <v>2025</v>
          </cell>
          <cell r="K10918" t="str">
            <v>Automotive</v>
          </cell>
          <cell r="L10918" t="str">
            <v>SDC/Others</v>
          </cell>
          <cell r="O10918" t="str">
            <v>ALL</v>
          </cell>
          <cell r="AB10918">
            <v>0.21</v>
          </cell>
          <cell r="AN10918">
            <v>42.692469120000005</v>
          </cell>
        </row>
        <row r="10919">
          <cell r="E10919" t="str">
            <v>Q3 2025</v>
          </cell>
          <cell r="F10919" t="str">
            <v>2025</v>
          </cell>
          <cell r="K10919" t="str">
            <v>Automotive</v>
          </cell>
          <cell r="L10919" t="str">
            <v>SDC/Others</v>
          </cell>
          <cell r="O10919" t="str">
            <v>ALL</v>
          </cell>
          <cell r="AB10919">
            <v>0.02</v>
          </cell>
          <cell r="AN10919">
            <v>7.6395046925711316</v>
          </cell>
        </row>
        <row r="10920">
          <cell r="E10920" t="str">
            <v>Q3 2025</v>
          </cell>
          <cell r="F10920" t="str">
            <v>2025</v>
          </cell>
          <cell r="K10920" t="str">
            <v>Automotive</v>
          </cell>
          <cell r="L10920" t="str">
            <v>SDC/Others</v>
          </cell>
          <cell r="O10920" t="str">
            <v>ALL</v>
          </cell>
          <cell r="AB10920">
            <v>3.0000000000000001E-3</v>
          </cell>
          <cell r="AN10920">
            <v>1.6177774643091822</v>
          </cell>
        </row>
        <row r="10921">
          <cell r="E10921" t="str">
            <v>Q3 2025</v>
          </cell>
          <cell r="F10921" t="str">
            <v>2025</v>
          </cell>
          <cell r="K10921" t="str">
            <v>Automotive</v>
          </cell>
          <cell r="L10921" t="str">
            <v>BOE/Others</v>
          </cell>
          <cell r="O10921" t="str">
            <v>ALL</v>
          </cell>
          <cell r="AB10921">
            <v>0.06</v>
          </cell>
          <cell r="AN10921">
            <v>15.387188050079997</v>
          </cell>
        </row>
        <row r="10922">
          <cell r="E10922" t="str">
            <v>Q3 2025</v>
          </cell>
          <cell r="F10922" t="str">
            <v>2025</v>
          </cell>
          <cell r="K10922" t="str">
            <v>Automotive</v>
          </cell>
          <cell r="L10922" t="str">
            <v>BOE/Others</v>
          </cell>
          <cell r="O10922" t="str">
            <v>ALL</v>
          </cell>
          <cell r="AB10922">
            <v>4.4999999999999998E-2</v>
          </cell>
          <cell r="AN10922">
            <v>14.908654921539302</v>
          </cell>
        </row>
        <row r="10923">
          <cell r="E10923" t="str">
            <v>Q3 2025</v>
          </cell>
          <cell r="F10923" t="str">
            <v>2025</v>
          </cell>
          <cell r="K10923" t="str">
            <v>Automotive</v>
          </cell>
          <cell r="L10923" t="str">
            <v>LGD/Others</v>
          </cell>
          <cell r="O10923" t="str">
            <v>ALL</v>
          </cell>
          <cell r="AB10923">
            <v>8.0999999999999996E-3</v>
          </cell>
          <cell r="AN10923">
            <v>1.9821503519999997</v>
          </cell>
        </row>
        <row r="10924">
          <cell r="E10924" t="str">
            <v>Q3 2025</v>
          </cell>
          <cell r="F10924" t="str">
            <v>2025</v>
          </cell>
          <cell r="K10924" t="str">
            <v>Automotive</v>
          </cell>
          <cell r="L10924" t="str">
            <v>LGD/Others</v>
          </cell>
          <cell r="O10924" t="str">
            <v>ALL</v>
          </cell>
          <cell r="AB10924">
            <v>0.01</v>
          </cell>
          <cell r="AN10924">
            <v>2.5645313416799995</v>
          </cell>
        </row>
        <row r="10925">
          <cell r="E10925" t="str">
            <v>Q3 2025</v>
          </cell>
          <cell r="F10925" t="str">
            <v>2025</v>
          </cell>
          <cell r="K10925" t="str">
            <v>Automotive</v>
          </cell>
          <cell r="L10925" t="str">
            <v>LGD/Others</v>
          </cell>
          <cell r="O10925" t="str">
            <v>ALL</v>
          </cell>
          <cell r="AB10925">
            <v>0</v>
          </cell>
          <cell r="AN10925" t="str">
            <v/>
          </cell>
        </row>
        <row r="10926">
          <cell r="E10926" t="str">
            <v>Q3 2025</v>
          </cell>
          <cell r="F10926" t="str">
            <v>2025</v>
          </cell>
          <cell r="K10926" t="str">
            <v>Automotive</v>
          </cell>
          <cell r="L10926" t="str">
            <v>LGD/Others</v>
          </cell>
          <cell r="O10926" t="str">
            <v>ALL</v>
          </cell>
          <cell r="AB10926">
            <v>0.01</v>
          </cell>
          <cell r="AN10926">
            <v>2.4252216295089544</v>
          </cell>
        </row>
        <row r="10927">
          <cell r="E10927" t="str">
            <v>Q3 2025</v>
          </cell>
          <cell r="F10927" t="str">
            <v>2025</v>
          </cell>
          <cell r="K10927" t="str">
            <v>Automotive</v>
          </cell>
          <cell r="L10927" t="str">
            <v>LGD/Others</v>
          </cell>
          <cell r="O10927" t="str">
            <v>ALL</v>
          </cell>
          <cell r="AB10927">
            <v>0</v>
          </cell>
          <cell r="AN10927" t="str">
            <v/>
          </cell>
        </row>
        <row r="10928">
          <cell r="E10928" t="str">
            <v>Q3 2025</v>
          </cell>
          <cell r="F10928" t="str">
            <v>2025</v>
          </cell>
          <cell r="K10928" t="str">
            <v>Automotive</v>
          </cell>
          <cell r="L10928" t="str">
            <v>LGD/Others</v>
          </cell>
          <cell r="O10928" t="str">
            <v>ALL</v>
          </cell>
          <cell r="AB10928">
            <v>0</v>
          </cell>
          <cell r="AN10928" t="str">
            <v/>
          </cell>
        </row>
        <row r="10929">
          <cell r="E10929" t="str">
            <v>Q3 2025</v>
          </cell>
          <cell r="F10929" t="str">
            <v>2025</v>
          </cell>
          <cell r="K10929" t="str">
            <v>Automotive</v>
          </cell>
          <cell r="L10929" t="str">
            <v>LGD/Others</v>
          </cell>
          <cell r="O10929" t="str">
            <v>ALL</v>
          </cell>
          <cell r="AB10929">
            <v>0.01</v>
          </cell>
          <cell r="AN10929">
            <v>3.7242930840915118</v>
          </cell>
        </row>
        <row r="10930">
          <cell r="E10930" t="str">
            <v>Q3 2025</v>
          </cell>
          <cell r="F10930" t="str">
            <v>2025</v>
          </cell>
          <cell r="K10930" t="str">
            <v>Automotive</v>
          </cell>
          <cell r="L10930" t="str">
            <v>LGD/Others</v>
          </cell>
          <cell r="O10930" t="str">
            <v>ALL</v>
          </cell>
          <cell r="AB10930">
            <v>0.06</v>
          </cell>
          <cell r="AN10930">
            <v>30.03991212096</v>
          </cell>
        </row>
        <row r="10931">
          <cell r="E10931" t="str">
            <v>Q3 2025</v>
          </cell>
          <cell r="F10931" t="str">
            <v>2025</v>
          </cell>
          <cell r="K10931" t="str">
            <v>Automotive</v>
          </cell>
          <cell r="L10931" t="str">
            <v>LGD/Others</v>
          </cell>
          <cell r="O10931" t="str">
            <v>ALL</v>
          </cell>
          <cell r="AB10931">
            <v>6.8849999999999995E-2</v>
          </cell>
          <cell r="AN10931">
            <v>44.430777839895732</v>
          </cell>
        </row>
        <row r="10932">
          <cell r="E10932" t="str">
            <v>Q3 2025</v>
          </cell>
          <cell r="F10932" t="str">
            <v>2025</v>
          </cell>
          <cell r="K10932" t="str">
            <v>Automotive</v>
          </cell>
          <cell r="L10932" t="str">
            <v>LGD/Others</v>
          </cell>
          <cell r="O10932" t="str">
            <v>ALL</v>
          </cell>
          <cell r="AB10932">
            <v>8.0999999999999996E-3</v>
          </cell>
          <cell r="AN10932">
            <v>15.091725599999997</v>
          </cell>
        </row>
        <row r="10933">
          <cell r="E10933" t="str">
            <v>Q3 2025</v>
          </cell>
          <cell r="F10933" t="str">
            <v>2025</v>
          </cell>
          <cell r="K10933" t="str">
            <v>Monitor</v>
          </cell>
          <cell r="L10933" t="str">
            <v>LGD</v>
          </cell>
          <cell r="O10933" t="str">
            <v>ALL</v>
          </cell>
          <cell r="AB10933">
            <v>7.1999999999999995E-2</v>
          </cell>
          <cell r="AN10933">
            <v>18.446082749036808</v>
          </cell>
        </row>
        <row r="10934">
          <cell r="E10934" t="str">
            <v>Q3 2025</v>
          </cell>
          <cell r="F10934" t="str">
            <v>2025</v>
          </cell>
          <cell r="K10934" t="str">
            <v>Monitor</v>
          </cell>
          <cell r="L10934" t="str">
            <v>LGD</v>
          </cell>
          <cell r="O10934" t="str">
            <v>ALL</v>
          </cell>
          <cell r="AB10934">
            <v>5.0000000000000001E-4</v>
          </cell>
          <cell r="AN10934">
            <v>0.29754596142262996</v>
          </cell>
        </row>
        <row r="10935">
          <cell r="E10935" t="str">
            <v>Q3 2025</v>
          </cell>
          <cell r="F10935" t="str">
            <v>2025</v>
          </cell>
          <cell r="K10935" t="str">
            <v>Monitor</v>
          </cell>
          <cell r="L10935" t="str">
            <v>LGD</v>
          </cell>
          <cell r="O10935" t="str">
            <v>ALL</v>
          </cell>
          <cell r="AB10935">
            <v>3.9E-2</v>
          </cell>
          <cell r="AN10935">
            <v>12.465313993401235</v>
          </cell>
        </row>
        <row r="10936">
          <cell r="E10936" t="str">
            <v>Q3 2025</v>
          </cell>
          <cell r="F10936" t="str">
            <v>2025</v>
          </cell>
          <cell r="K10936" t="str">
            <v>Monitor</v>
          </cell>
          <cell r="L10936" t="str">
            <v>LGD</v>
          </cell>
          <cell r="O10936" t="str">
            <v>ALL</v>
          </cell>
          <cell r="AB10936">
            <v>2.1000000000000001E-2</v>
          </cell>
          <cell r="AN10936">
            <v>6.7120921502929738</v>
          </cell>
        </row>
        <row r="10937">
          <cell r="E10937" t="str">
            <v>Q3 2025</v>
          </cell>
          <cell r="F10937" t="str">
            <v>2025</v>
          </cell>
          <cell r="K10937" t="str">
            <v>Monitor</v>
          </cell>
          <cell r="L10937" t="str">
            <v>LGD</v>
          </cell>
          <cell r="O10937" t="str">
            <v>ALL</v>
          </cell>
          <cell r="AB10937">
            <v>1.4999999999999999E-2</v>
          </cell>
          <cell r="AN10937">
            <v>5.6134699588508425</v>
          </cell>
        </row>
        <row r="10938">
          <cell r="E10938" t="str">
            <v>Q3 2025</v>
          </cell>
          <cell r="F10938" t="str">
            <v>2025</v>
          </cell>
          <cell r="K10938" t="str">
            <v>Monitor</v>
          </cell>
          <cell r="L10938" t="str">
            <v>LGD</v>
          </cell>
          <cell r="O10938" t="str">
            <v>ALL</v>
          </cell>
          <cell r="AB10938">
            <v>1.2E-2</v>
          </cell>
          <cell r="AN10938">
            <v>3.5241952389327009</v>
          </cell>
        </row>
        <row r="10939">
          <cell r="E10939" t="str">
            <v>Q3 2025</v>
          </cell>
          <cell r="F10939" t="str">
            <v>2025</v>
          </cell>
          <cell r="K10939" t="str">
            <v>Monitor</v>
          </cell>
          <cell r="L10939" t="str">
            <v>LGD</v>
          </cell>
          <cell r="O10939" t="str">
            <v>ALL</v>
          </cell>
          <cell r="AB10939">
            <v>1.4999999999999999E-2</v>
          </cell>
          <cell r="AN10939">
            <v>6.9683552420205119</v>
          </cell>
        </row>
        <row r="10940">
          <cell r="E10940" t="str">
            <v>Q3 2025</v>
          </cell>
          <cell r="F10940" t="str">
            <v>2025</v>
          </cell>
          <cell r="K10940" t="str">
            <v>Monitor</v>
          </cell>
          <cell r="L10940" t="str">
            <v>LGD</v>
          </cell>
          <cell r="O10940" t="str">
            <v>ALL</v>
          </cell>
          <cell r="AB10940">
            <v>0.01</v>
          </cell>
          <cell r="AN10940">
            <v>2.9904613977963677</v>
          </cell>
        </row>
        <row r="10941">
          <cell r="E10941" t="str">
            <v>Q3 2025</v>
          </cell>
          <cell r="F10941" t="str">
            <v>2025</v>
          </cell>
          <cell r="K10941" t="str">
            <v>Monitor</v>
          </cell>
          <cell r="L10941" t="str">
            <v>LGD</v>
          </cell>
          <cell r="O10941" t="str">
            <v>ALL</v>
          </cell>
          <cell r="AB10941">
            <v>5.0000000000000001E-3</v>
          </cell>
          <cell r="AN10941">
            <v>1.814079235374537</v>
          </cell>
        </row>
        <row r="10942">
          <cell r="E10942" t="str">
            <v>Q3 2025</v>
          </cell>
          <cell r="F10942" t="str">
            <v>2025</v>
          </cell>
          <cell r="K10942" t="str">
            <v>Monitor</v>
          </cell>
          <cell r="L10942" t="str">
            <v>SDC</v>
          </cell>
          <cell r="O10942" t="str">
            <v>ALL</v>
          </cell>
          <cell r="AB10942">
            <v>4.6980000000000001E-2</v>
          </cell>
          <cell r="AN10942">
            <v>12.036068993746522</v>
          </cell>
        </row>
        <row r="10943">
          <cell r="E10943" t="str">
            <v>Q3 2025</v>
          </cell>
          <cell r="F10943" t="str">
            <v>2025</v>
          </cell>
          <cell r="K10943" t="str">
            <v>Monitor</v>
          </cell>
          <cell r="L10943" t="str">
            <v>SDC</v>
          </cell>
          <cell r="O10943" t="str">
            <v>ALL</v>
          </cell>
          <cell r="AB10943">
            <v>0.2349</v>
          </cell>
          <cell r="AN10943">
            <v>60.180344968732605</v>
          </cell>
        </row>
        <row r="10944">
          <cell r="E10944" t="str">
            <v>Q3 2025</v>
          </cell>
          <cell r="F10944" t="str">
            <v>2025</v>
          </cell>
          <cell r="K10944" t="str">
            <v>Monitor</v>
          </cell>
          <cell r="L10944" t="str">
            <v>SDC</v>
          </cell>
          <cell r="O10944" t="str">
            <v>ALL</v>
          </cell>
          <cell r="AB10944">
            <v>0.16200000000000001</v>
          </cell>
          <cell r="AN10944">
            <v>50.196575424663592</v>
          </cell>
        </row>
        <row r="10945">
          <cell r="E10945" t="str">
            <v>Q3 2025</v>
          </cell>
          <cell r="F10945" t="str">
            <v>2025</v>
          </cell>
          <cell r="K10945" t="str">
            <v>Monitor</v>
          </cell>
          <cell r="L10945" t="str">
            <v>SDC</v>
          </cell>
          <cell r="O10945" t="str">
            <v>ALL</v>
          </cell>
          <cell r="AB10945">
            <v>5.2650000000000002E-2</v>
          </cell>
          <cell r="AN10945">
            <v>15.185784173563265</v>
          </cell>
        </row>
        <row r="10946">
          <cell r="E10946" t="str">
            <v>Q3 2025</v>
          </cell>
          <cell r="F10946" t="str">
            <v>2025</v>
          </cell>
          <cell r="K10946" t="str">
            <v>Monitor</v>
          </cell>
          <cell r="L10946" t="str">
            <v>SDC</v>
          </cell>
          <cell r="O10946" t="str">
            <v>ALL</v>
          </cell>
          <cell r="AB10946">
            <v>4.8599999999999997E-2</v>
          </cell>
          <cell r="AN10946">
            <v>31.608459377805023</v>
          </cell>
        </row>
        <row r="10947">
          <cell r="E10947" t="str">
            <v>Q3 2025</v>
          </cell>
          <cell r="F10947" t="str">
            <v>2025</v>
          </cell>
          <cell r="K10947" t="str">
            <v>Notebook PC</v>
          </cell>
          <cell r="L10947" t="str">
            <v>ALL</v>
          </cell>
          <cell r="O10947" t="str">
            <v>ALL</v>
          </cell>
          <cell r="AB10947">
            <v>0.3</v>
          </cell>
          <cell r="AN10947">
            <v>20.069744815282274</v>
          </cell>
        </row>
        <row r="10948">
          <cell r="E10948" t="str">
            <v>Q3 2025</v>
          </cell>
          <cell r="F10948" t="str">
            <v>2025</v>
          </cell>
          <cell r="K10948" t="str">
            <v>Notebook PC</v>
          </cell>
          <cell r="L10948" t="str">
            <v>ALL</v>
          </cell>
          <cell r="O10948" t="str">
            <v>ALL</v>
          </cell>
          <cell r="AB10948">
            <v>0.243697</v>
          </cell>
          <cell r="AN10948">
            <v>14.403759532228165</v>
          </cell>
        </row>
        <row r="10949">
          <cell r="E10949" t="str">
            <v>Q3 2025</v>
          </cell>
          <cell r="F10949" t="str">
            <v>2025</v>
          </cell>
          <cell r="K10949" t="str">
            <v>Notebook PC</v>
          </cell>
          <cell r="L10949" t="str">
            <v>ALL</v>
          </cell>
          <cell r="O10949" t="str">
            <v>ALL</v>
          </cell>
          <cell r="AB10949">
            <v>0.13100800000000001</v>
          </cell>
          <cell r="AN10949">
            <v>9.6790672884675804</v>
          </cell>
        </row>
        <row r="10950">
          <cell r="E10950" t="str">
            <v>Q3 2025</v>
          </cell>
          <cell r="F10950" t="str">
            <v>2025</v>
          </cell>
          <cell r="K10950" t="str">
            <v>Notebook PC</v>
          </cell>
          <cell r="L10950" t="str">
            <v>ALL</v>
          </cell>
          <cell r="O10950" t="str">
            <v>ALL</v>
          </cell>
          <cell r="AB10950">
            <v>2.8767000000000001E-2</v>
          </cell>
          <cell r="AN10950">
            <v>2.6566863157912768</v>
          </cell>
        </row>
        <row r="10951">
          <cell r="E10951" t="str">
            <v>Q3 2025</v>
          </cell>
          <cell r="F10951" t="str">
            <v>2025</v>
          </cell>
          <cell r="K10951" t="str">
            <v>Notebook PC</v>
          </cell>
          <cell r="L10951" t="str">
            <v>ALL</v>
          </cell>
          <cell r="O10951" t="str">
            <v>ALL</v>
          </cell>
          <cell r="AB10951">
            <v>0.03</v>
          </cell>
          <cell r="AN10951">
            <v>3.7759159402657216</v>
          </cell>
        </row>
        <row r="10952">
          <cell r="E10952" t="str">
            <v>Q3 2025</v>
          </cell>
          <cell r="F10952" t="str">
            <v>2025</v>
          </cell>
          <cell r="K10952" t="str">
            <v>Notebook PC</v>
          </cell>
          <cell r="L10952" t="str">
            <v>ALL</v>
          </cell>
          <cell r="O10952" t="str">
            <v>ALL</v>
          </cell>
          <cell r="AB10952">
            <v>4.5890000000000002E-3</v>
          </cell>
          <cell r="AN10952">
            <v>0.42380274283610292</v>
          </cell>
        </row>
        <row r="10953">
          <cell r="E10953" t="str">
            <v>Q3 2025</v>
          </cell>
          <cell r="F10953" t="str">
            <v>2025</v>
          </cell>
          <cell r="K10953" t="str">
            <v>Notebook PC</v>
          </cell>
          <cell r="L10953" t="str">
            <v>ALL</v>
          </cell>
          <cell r="O10953" t="str">
            <v>ALL</v>
          </cell>
          <cell r="AB10953">
            <v>1.3547E-2</v>
          </cell>
          <cell r="AN10953">
            <v>1.2510908165614918</v>
          </cell>
        </row>
        <row r="10954">
          <cell r="E10954" t="str">
            <v>Q3 2025</v>
          </cell>
          <cell r="F10954" t="str">
            <v>2025</v>
          </cell>
          <cell r="K10954" t="str">
            <v>Notebook PC</v>
          </cell>
          <cell r="L10954" t="str">
            <v>ALL</v>
          </cell>
          <cell r="O10954" t="str">
            <v>ALL</v>
          </cell>
          <cell r="AB10954">
            <v>7.6956999999999998E-2</v>
          </cell>
          <cell r="AN10954">
            <v>7.1071230508690277</v>
          </cell>
        </row>
        <row r="10955">
          <cell r="E10955" t="str">
            <v>Q3 2025</v>
          </cell>
          <cell r="F10955" t="str">
            <v>2025</v>
          </cell>
          <cell r="K10955" t="str">
            <v>Notebook PC</v>
          </cell>
          <cell r="L10955" t="str">
            <v>ALL</v>
          </cell>
          <cell r="O10955" t="str">
            <v>ALL</v>
          </cell>
          <cell r="AB10955">
            <v>5.6119999999999998E-3</v>
          </cell>
          <cell r="AN10955">
            <v>0.5182787083888013</v>
          </cell>
        </row>
        <row r="10956">
          <cell r="E10956" t="str">
            <v>Q3 2025</v>
          </cell>
          <cell r="F10956" t="str">
            <v>2025</v>
          </cell>
          <cell r="K10956" t="str">
            <v>Notebook PC</v>
          </cell>
          <cell r="L10956" t="str">
            <v>ALL</v>
          </cell>
          <cell r="O10956" t="str">
            <v>ALL</v>
          </cell>
          <cell r="AB10956">
            <v>7.8022999999999995E-2</v>
          </cell>
          <cell r="AN10956">
            <v>4.6115648940407059</v>
          </cell>
        </row>
        <row r="10957">
          <cell r="E10957" t="str">
            <v>Q3 2025</v>
          </cell>
          <cell r="F10957" t="str">
            <v>2025</v>
          </cell>
          <cell r="K10957" t="str">
            <v>Notebook PC</v>
          </cell>
          <cell r="L10957" t="str">
            <v>ALL</v>
          </cell>
          <cell r="O10957" t="str">
            <v>ALL</v>
          </cell>
          <cell r="AB10957">
            <v>7.7340000000000004E-3</v>
          </cell>
          <cell r="AN10957">
            <v>0.57139950544247886</v>
          </cell>
        </row>
        <row r="10958">
          <cell r="E10958" t="str">
            <v>Q3 2025</v>
          </cell>
          <cell r="F10958" t="str">
            <v>2025</v>
          </cell>
          <cell r="K10958" t="str">
            <v>Notebook PC</v>
          </cell>
          <cell r="L10958" t="str">
            <v>ALL</v>
          </cell>
          <cell r="O10958" t="str">
            <v>ALL</v>
          </cell>
          <cell r="AB10958">
            <v>0.50789399999999996</v>
          </cell>
          <cell r="AN10958">
            <v>37.523969539333116</v>
          </cell>
        </row>
        <row r="10959">
          <cell r="E10959" t="str">
            <v>Q3 2025</v>
          </cell>
          <cell r="F10959" t="str">
            <v>2025</v>
          </cell>
          <cell r="K10959" t="str">
            <v>Notebook PC</v>
          </cell>
          <cell r="L10959" t="str">
            <v>ALL</v>
          </cell>
          <cell r="O10959" t="str">
            <v>ALL</v>
          </cell>
          <cell r="AB10959">
            <v>4.4999999999999998E-2</v>
          </cell>
          <cell r="AN10959">
            <v>8.1</v>
          </cell>
        </row>
        <row r="10960">
          <cell r="E10960" t="str">
            <v>Q3 2025</v>
          </cell>
          <cell r="F10960" t="str">
            <v>2025</v>
          </cell>
          <cell r="K10960" t="str">
            <v>Notebook PC</v>
          </cell>
          <cell r="L10960" t="str">
            <v>ALL</v>
          </cell>
          <cell r="O10960" t="str">
            <v>ALL</v>
          </cell>
          <cell r="AB10960">
            <v>8.9999999999999993E-3</v>
          </cell>
          <cell r="AN10960">
            <v>0.6649334818958248</v>
          </cell>
        </row>
        <row r="10961">
          <cell r="E10961" t="str">
            <v>Q3 2025</v>
          </cell>
          <cell r="F10961" t="str">
            <v>2025</v>
          </cell>
          <cell r="K10961" t="str">
            <v>Notebook PC</v>
          </cell>
          <cell r="L10961" t="str">
            <v>ALL</v>
          </cell>
          <cell r="O10961" t="str">
            <v>ALL</v>
          </cell>
          <cell r="AB10961">
            <v>5.6777000000000001E-2</v>
          </cell>
          <cell r="AN10961">
            <v>5.2434622641110078</v>
          </cell>
        </row>
        <row r="10962">
          <cell r="E10962" t="str">
            <v>Q3 2025</v>
          </cell>
          <cell r="F10962" t="str">
            <v>2025</v>
          </cell>
          <cell r="K10962" t="str">
            <v>Notebook PC</v>
          </cell>
          <cell r="L10962" t="str">
            <v>ALL</v>
          </cell>
          <cell r="O10962" t="str">
            <v>ALL</v>
          </cell>
          <cell r="AB10962">
            <v>1.4999999999999999E-2</v>
          </cell>
          <cell r="AN10962">
            <v>2.6999999999999997</v>
          </cell>
        </row>
        <row r="10963">
          <cell r="E10963" t="str">
            <v>Q3 2025</v>
          </cell>
          <cell r="F10963" t="str">
            <v>2025</v>
          </cell>
          <cell r="K10963" t="str">
            <v>Notebook PC</v>
          </cell>
          <cell r="L10963" t="str">
            <v>ALL</v>
          </cell>
          <cell r="O10963" t="str">
            <v>ALL</v>
          </cell>
          <cell r="AB10963">
            <v>4.4999999999999998E-2</v>
          </cell>
          <cell r="AN10963">
            <v>8.1</v>
          </cell>
        </row>
        <row r="10964">
          <cell r="E10964" t="str">
            <v>Q3 2025</v>
          </cell>
          <cell r="F10964" t="str">
            <v>2025</v>
          </cell>
          <cell r="K10964" t="str">
            <v>Notebook PC</v>
          </cell>
          <cell r="L10964" t="str">
            <v>ALL</v>
          </cell>
          <cell r="O10964" t="str">
            <v>ALL</v>
          </cell>
          <cell r="AB10964">
            <v>8.9783000000000002E-2</v>
          </cell>
          <cell r="AN10964">
            <v>6.63330253389476</v>
          </cell>
        </row>
        <row r="10965">
          <cell r="E10965" t="str">
            <v>Q3 2025</v>
          </cell>
          <cell r="F10965" t="str">
            <v>2025</v>
          </cell>
          <cell r="K10965" t="str">
            <v>Notebook PC</v>
          </cell>
          <cell r="L10965" t="str">
            <v>ALL</v>
          </cell>
          <cell r="O10965" t="str">
            <v>ALL</v>
          </cell>
          <cell r="AB10965">
            <v>4.3664000000000001E-2</v>
          </cell>
          <cell r="AN10965">
            <v>3.2259617281665887</v>
          </cell>
        </row>
        <row r="10966">
          <cell r="E10966" t="str">
            <v>Q3 2025</v>
          </cell>
          <cell r="F10966" t="str">
            <v>2025</v>
          </cell>
          <cell r="K10966" t="str">
            <v>Notebook PC</v>
          </cell>
          <cell r="L10966" t="str">
            <v>ALL</v>
          </cell>
          <cell r="O10966" t="str">
            <v>ALL</v>
          </cell>
          <cell r="AB10966">
            <v>2.5000000000000001E-2</v>
          </cell>
          <cell r="AN10966">
            <v>3.1465966168881017</v>
          </cell>
        </row>
        <row r="10967">
          <cell r="E10967" t="str">
            <v>Q3 2025</v>
          </cell>
          <cell r="F10967" t="str">
            <v>2025</v>
          </cell>
          <cell r="K10967" t="str">
            <v>Notebook PC</v>
          </cell>
          <cell r="L10967" t="str">
            <v>ALL</v>
          </cell>
          <cell r="O10967" t="str">
            <v>ALL</v>
          </cell>
          <cell r="AB10967">
            <v>5.1908999999999997E-2</v>
          </cell>
          <cell r="AN10967">
            <v>5.256672425970434</v>
          </cell>
        </row>
        <row r="10968">
          <cell r="E10968" t="str">
            <v>Q3 2025</v>
          </cell>
          <cell r="F10968" t="str">
            <v>2025</v>
          </cell>
          <cell r="K10968" t="str">
            <v>Notebook PC</v>
          </cell>
          <cell r="L10968" t="str">
            <v>ALL</v>
          </cell>
          <cell r="O10968" t="str">
            <v>ALL</v>
          </cell>
          <cell r="AB10968">
            <v>0.10260900000000001</v>
          </cell>
          <cell r="AN10968">
            <v>7.6756679599329782</v>
          </cell>
        </row>
        <row r="10969">
          <cell r="E10969" t="str">
            <v>Q3 2025</v>
          </cell>
          <cell r="F10969" t="str">
            <v>2025</v>
          </cell>
          <cell r="K10969" t="str">
            <v>Notebook PC</v>
          </cell>
          <cell r="L10969" t="str">
            <v>ALL</v>
          </cell>
          <cell r="O10969" t="str">
            <v>ALL</v>
          </cell>
          <cell r="AB10969">
            <v>7.0897000000000002E-2</v>
          </cell>
          <cell r="AN10969">
            <v>7.1795315838106282</v>
          </cell>
        </row>
        <row r="10970">
          <cell r="E10970" t="str">
            <v>Q3 2025</v>
          </cell>
          <cell r="F10970" t="str">
            <v>2025</v>
          </cell>
          <cell r="K10970" t="str">
            <v>Notebook PC</v>
          </cell>
          <cell r="L10970" t="str">
            <v>ALL</v>
          </cell>
          <cell r="O10970" t="str">
            <v>ALL</v>
          </cell>
          <cell r="AB10970">
            <v>2.9114000000000001E-2</v>
          </cell>
          <cell r="AN10970">
            <v>3.360915519429696</v>
          </cell>
        </row>
        <row r="10971">
          <cell r="E10971" t="str">
            <v>Q3 2025</v>
          </cell>
          <cell r="F10971" t="str">
            <v>2025</v>
          </cell>
          <cell r="K10971" t="str">
            <v>Notebook PC</v>
          </cell>
          <cell r="L10971" t="str">
            <v>ALL</v>
          </cell>
          <cell r="O10971" t="str">
            <v>ALL</v>
          </cell>
          <cell r="AB10971">
            <v>0.10260900000000001</v>
          </cell>
          <cell r="AN10971">
            <v>11.845166604834846</v>
          </cell>
        </row>
        <row r="10972">
          <cell r="E10972" t="str">
            <v>Q3 2025</v>
          </cell>
          <cell r="F10972" t="str">
            <v>2025</v>
          </cell>
          <cell r="K10972" t="str">
            <v>Notebook PC</v>
          </cell>
          <cell r="L10972" t="str">
            <v>ALL</v>
          </cell>
          <cell r="O10972" t="str">
            <v>ALL</v>
          </cell>
          <cell r="AB10972">
            <v>0.10260900000000001</v>
          </cell>
          <cell r="AN10972">
            <v>13.53733326266836</v>
          </cell>
        </row>
        <row r="10973">
          <cell r="E10973" t="str">
            <v>Q3 2025</v>
          </cell>
          <cell r="F10973" t="str">
            <v>2025</v>
          </cell>
          <cell r="K10973" t="str">
            <v>Notebook PC</v>
          </cell>
          <cell r="L10973" t="str">
            <v>ALL</v>
          </cell>
          <cell r="O10973" t="str">
            <v>ALL</v>
          </cell>
          <cell r="AB10973">
            <v>5.13E-3</v>
          </cell>
          <cell r="AN10973">
            <v>0.4737651058507753</v>
          </cell>
        </row>
        <row r="10974">
          <cell r="E10974" t="str">
            <v>Q3 2025</v>
          </cell>
          <cell r="F10974" t="str">
            <v>2025</v>
          </cell>
          <cell r="K10974" t="str">
            <v>Notebook PC</v>
          </cell>
          <cell r="L10974" t="str">
            <v>ALL</v>
          </cell>
          <cell r="O10974" t="str">
            <v>ALL</v>
          </cell>
          <cell r="AB10974">
            <v>6.4130999999999994E-2</v>
          </cell>
          <cell r="AN10974">
            <v>5.9226179343696037</v>
          </cell>
        </row>
        <row r="10975">
          <cell r="E10975" t="str">
            <v>Q3 2025</v>
          </cell>
          <cell r="F10975" t="str">
            <v>2025</v>
          </cell>
          <cell r="K10975" t="str">
            <v>Notebook PC</v>
          </cell>
          <cell r="L10975" t="str">
            <v>ALL</v>
          </cell>
          <cell r="O10975" t="str">
            <v>ALL</v>
          </cell>
          <cell r="AB10975">
            <v>5.1208999999999998E-2</v>
          </cell>
          <cell r="AN10975">
            <v>5.9115587976394615</v>
          </cell>
        </row>
        <row r="10976">
          <cell r="E10976" t="str">
            <v>Q3 2025</v>
          </cell>
          <cell r="F10976" t="str">
            <v>2025</v>
          </cell>
          <cell r="K10976" t="str">
            <v>Notebook PC</v>
          </cell>
          <cell r="L10976" t="str">
            <v>ALL</v>
          </cell>
          <cell r="O10976" t="str">
            <v>ALL</v>
          </cell>
          <cell r="AB10976">
            <v>0.10260900000000001</v>
          </cell>
          <cell r="AN10976">
            <v>9.4761332838678758</v>
          </cell>
        </row>
        <row r="10977">
          <cell r="E10977" t="str">
            <v>Q3 2025</v>
          </cell>
          <cell r="F10977" t="str">
            <v>2025</v>
          </cell>
          <cell r="K10977" t="str">
            <v>Notebook PC</v>
          </cell>
          <cell r="L10977" t="str">
            <v>ALL</v>
          </cell>
          <cell r="O10977" t="str">
            <v>ALL</v>
          </cell>
          <cell r="AB10977">
            <v>4.9467999999999998E-2</v>
          </cell>
          <cell r="AN10977">
            <v>6.5263748973060691</v>
          </cell>
        </row>
        <row r="10978">
          <cell r="E10978" t="str">
            <v>Q3 2025</v>
          </cell>
          <cell r="F10978" t="str">
            <v>2025</v>
          </cell>
          <cell r="K10978" t="str">
            <v>Notebook PC</v>
          </cell>
          <cell r="L10978" t="str">
            <v>ALL</v>
          </cell>
          <cell r="O10978" t="str">
            <v>ALL</v>
          </cell>
          <cell r="AB10978">
            <v>6.4649999999999999E-2</v>
          </cell>
          <cell r="AN10978">
            <v>8.5293550802708289</v>
          </cell>
        </row>
        <row r="10979">
          <cell r="E10979" t="str">
            <v>Q3 2025</v>
          </cell>
          <cell r="F10979" t="str">
            <v>2025</v>
          </cell>
          <cell r="K10979" t="str">
            <v>Notebook PC</v>
          </cell>
          <cell r="L10979" t="str">
            <v>ALL</v>
          </cell>
          <cell r="O10979" t="str">
            <v>ALL</v>
          </cell>
          <cell r="AB10979">
            <v>1.9214999999999999E-2</v>
          </cell>
          <cell r="AN10979">
            <v>2.2181765372618538</v>
          </cell>
        </row>
        <row r="10980">
          <cell r="E10980" t="str">
            <v>Q3 2025</v>
          </cell>
          <cell r="F10980" t="str">
            <v>2025</v>
          </cell>
          <cell r="K10980" t="str">
            <v>Notebook PC</v>
          </cell>
          <cell r="L10980" t="str">
            <v>ALL</v>
          </cell>
          <cell r="O10980" t="str">
            <v>ALL</v>
          </cell>
          <cell r="AB10980">
            <v>3.6359999999999999E-3</v>
          </cell>
          <cell r="AN10980">
            <v>0.57564241432695562</v>
          </cell>
        </row>
        <row r="10981">
          <cell r="E10981" t="str">
            <v>Q3 2025</v>
          </cell>
          <cell r="F10981" t="str">
            <v>2025</v>
          </cell>
          <cell r="K10981" t="str">
            <v>Smart Watch</v>
          </cell>
          <cell r="L10981" t="str">
            <v>ALL</v>
          </cell>
          <cell r="O10981" t="str">
            <v>ALL</v>
          </cell>
          <cell r="AB10981">
            <v>19.780284000000002</v>
          </cell>
          <cell r="AN10981">
            <v>458.47528693593108</v>
          </cell>
        </row>
        <row r="10982">
          <cell r="E10982" t="str">
            <v>Q3 2025</v>
          </cell>
          <cell r="F10982" t="str">
            <v>2025</v>
          </cell>
          <cell r="K10982" t="str">
            <v>Smart Watch</v>
          </cell>
          <cell r="L10982" t="str">
            <v>ALL</v>
          </cell>
          <cell r="O10982" t="str">
            <v>ALL</v>
          </cell>
          <cell r="AB10982">
            <v>23.908449999999998</v>
          </cell>
          <cell r="AN10982">
            <v>248.81216354087294</v>
          </cell>
        </row>
        <row r="10983">
          <cell r="E10983" t="str">
            <v>Q3 2025</v>
          </cell>
          <cell r="F10983" t="str">
            <v>2025</v>
          </cell>
          <cell r="K10983" t="str">
            <v>Smartphone-Sub</v>
          </cell>
          <cell r="L10983" t="str">
            <v>ALL</v>
          </cell>
          <cell r="O10983" t="str">
            <v>Huawei</v>
          </cell>
          <cell r="AB10983">
            <v>0.02</v>
          </cell>
          <cell r="AN10983">
            <v>0.5388097980593799</v>
          </cell>
        </row>
        <row r="10984">
          <cell r="E10984" t="str">
            <v>Q3 2025</v>
          </cell>
          <cell r="F10984" t="str">
            <v>2025</v>
          </cell>
          <cell r="K10984" t="str">
            <v>Smartphone-Sub</v>
          </cell>
          <cell r="L10984" t="str">
            <v>ALL</v>
          </cell>
          <cell r="O10984" t="str">
            <v>Samsung</v>
          </cell>
          <cell r="AB10984">
            <v>1.4999999999999999E-2</v>
          </cell>
          <cell r="AN10984">
            <v>0.51741790102210583</v>
          </cell>
        </row>
        <row r="10985">
          <cell r="E10985" t="str">
            <v>Q3 2025</v>
          </cell>
          <cell r="F10985" t="str">
            <v>2025</v>
          </cell>
          <cell r="K10985" t="str">
            <v>Smartphone-Sub</v>
          </cell>
          <cell r="L10985" t="str">
            <v>ALL</v>
          </cell>
          <cell r="O10985" t="str">
            <v>Honor</v>
          </cell>
          <cell r="AB10985">
            <v>0.18</v>
          </cell>
          <cell r="AN10985">
            <v>4.1807957585721791</v>
          </cell>
        </row>
        <row r="10986">
          <cell r="E10986" t="str">
            <v>Q3 2025</v>
          </cell>
          <cell r="F10986" t="str">
            <v>2025</v>
          </cell>
          <cell r="K10986" t="str">
            <v>Smartphone-Sub</v>
          </cell>
          <cell r="L10986" t="str">
            <v>ALL</v>
          </cell>
          <cell r="O10986" t="str">
            <v>Honor</v>
          </cell>
          <cell r="AB10986">
            <v>0.05</v>
          </cell>
          <cell r="AN10986">
            <v>1.3470244951484498</v>
          </cell>
        </row>
        <row r="10987">
          <cell r="E10987" t="str">
            <v>Q3 2025</v>
          </cell>
          <cell r="F10987" t="str">
            <v>2025</v>
          </cell>
          <cell r="K10987" t="str">
            <v>Smartphone-Sub</v>
          </cell>
          <cell r="L10987" t="str">
            <v>ALL</v>
          </cell>
          <cell r="O10987" t="str">
            <v>Huawei</v>
          </cell>
          <cell r="AB10987">
            <v>0.3</v>
          </cell>
          <cell r="AN10987">
            <v>8.0821469708906974</v>
          </cell>
        </row>
        <row r="10988">
          <cell r="E10988" t="str">
            <v>Q3 2025</v>
          </cell>
          <cell r="F10988" t="str">
            <v>2025</v>
          </cell>
          <cell r="K10988" t="str">
            <v>Smartphone-Sub</v>
          </cell>
          <cell r="L10988" t="str">
            <v>ALL</v>
          </cell>
          <cell r="O10988" t="str">
            <v>Huawei</v>
          </cell>
          <cell r="AB10988">
            <v>0.05</v>
          </cell>
          <cell r="AN10988">
            <v>0.37468241122247703</v>
          </cell>
        </row>
        <row r="10989">
          <cell r="E10989" t="str">
            <v>Q3 2025</v>
          </cell>
          <cell r="F10989" t="str">
            <v>2025</v>
          </cell>
          <cell r="K10989" t="str">
            <v>Smartphone-Sub</v>
          </cell>
          <cell r="L10989" t="str">
            <v>ALL</v>
          </cell>
          <cell r="O10989" t="str">
            <v>Others</v>
          </cell>
          <cell r="AB10989">
            <v>0.15</v>
          </cell>
          <cell r="AN10989">
            <v>4.0410734854453487</v>
          </cell>
        </row>
        <row r="10990">
          <cell r="E10990" t="str">
            <v>Q3 2025</v>
          </cell>
          <cell r="F10990" t="str">
            <v>2025</v>
          </cell>
          <cell r="K10990" t="str">
            <v>Smartphone-Sub</v>
          </cell>
          <cell r="L10990" t="str">
            <v>ALL</v>
          </cell>
          <cell r="O10990" t="str">
            <v>Others</v>
          </cell>
          <cell r="AB10990">
            <v>0.05</v>
          </cell>
          <cell r="AN10990">
            <v>1.3470244951484498</v>
          </cell>
        </row>
        <row r="10991">
          <cell r="E10991" t="str">
            <v>Q3 2025</v>
          </cell>
          <cell r="F10991" t="str">
            <v>2025</v>
          </cell>
          <cell r="K10991" t="str">
            <v>Smartphone-Sub</v>
          </cell>
          <cell r="L10991" t="str">
            <v>ALL</v>
          </cell>
          <cell r="O10991" t="str">
            <v>Others</v>
          </cell>
          <cell r="AB10991">
            <v>0.02</v>
          </cell>
          <cell r="AN10991">
            <v>0.5388097980593799</v>
          </cell>
        </row>
        <row r="10992">
          <cell r="E10992" t="str">
            <v>Q3 2025</v>
          </cell>
          <cell r="F10992" t="str">
            <v>2025</v>
          </cell>
          <cell r="K10992" t="str">
            <v>Smartphone-Sub</v>
          </cell>
          <cell r="L10992" t="str">
            <v>ALL</v>
          </cell>
          <cell r="O10992" t="str">
            <v>Motorola</v>
          </cell>
          <cell r="AB10992">
            <v>0.06</v>
          </cell>
          <cell r="AN10992">
            <v>1.6164293941781396</v>
          </cell>
        </row>
        <row r="10993">
          <cell r="E10993" t="str">
            <v>Q3 2025</v>
          </cell>
          <cell r="F10993" t="str">
            <v>2025</v>
          </cell>
          <cell r="K10993" t="str">
            <v>Smartphone-Sub</v>
          </cell>
          <cell r="L10993" t="str">
            <v>ALL</v>
          </cell>
          <cell r="O10993" t="str">
            <v>Motorola</v>
          </cell>
          <cell r="AB10993">
            <v>0.22</v>
          </cell>
          <cell r="AN10993">
            <v>5.1098614826993298</v>
          </cell>
        </row>
        <row r="10994">
          <cell r="E10994" t="str">
            <v>Q3 2025</v>
          </cell>
          <cell r="F10994" t="str">
            <v>2025</v>
          </cell>
          <cell r="K10994" t="str">
            <v>Smartphone-Sub</v>
          </cell>
          <cell r="L10994" t="str">
            <v>ALL</v>
          </cell>
          <cell r="O10994" t="str">
            <v>Motorola</v>
          </cell>
          <cell r="AB10994">
            <v>0.28000000000000003</v>
          </cell>
          <cell r="AN10994">
            <v>6.5034600688900568</v>
          </cell>
        </row>
        <row r="10995">
          <cell r="E10995" t="str">
            <v>Q3 2025</v>
          </cell>
          <cell r="F10995" t="str">
            <v>2025</v>
          </cell>
          <cell r="K10995" t="str">
            <v>Smartphone-Sub</v>
          </cell>
          <cell r="L10995" t="str">
            <v>ALL</v>
          </cell>
          <cell r="O10995" t="str">
            <v>Samsung</v>
          </cell>
          <cell r="AB10995">
            <v>0.1</v>
          </cell>
          <cell r="AN10995">
            <v>0.74936482244495406</v>
          </cell>
        </row>
        <row r="10996">
          <cell r="E10996" t="str">
            <v>Q3 2025</v>
          </cell>
          <cell r="F10996" t="str">
            <v>2025</v>
          </cell>
          <cell r="K10996" t="str">
            <v>Smartphone-Sub</v>
          </cell>
          <cell r="L10996" t="str">
            <v>ALL</v>
          </cell>
          <cell r="O10996" t="str">
            <v>Samsung</v>
          </cell>
          <cell r="AB10996">
            <v>1.45</v>
          </cell>
          <cell r="AN10996">
            <v>50.017063765470226</v>
          </cell>
        </row>
        <row r="10997">
          <cell r="E10997" t="str">
            <v>Q3 2025</v>
          </cell>
          <cell r="F10997" t="str">
            <v>2025</v>
          </cell>
          <cell r="K10997" t="str">
            <v>Smartphone-Sub</v>
          </cell>
          <cell r="L10997" t="str">
            <v>ALL</v>
          </cell>
          <cell r="O10997" t="str">
            <v>Samsung</v>
          </cell>
          <cell r="AB10997">
            <v>1.2250000000000001</v>
          </cell>
          <cell r="AN10997">
            <v>42.25579525013864</v>
          </cell>
        </row>
        <row r="10998">
          <cell r="E10998" t="str">
            <v>Q3 2025</v>
          </cell>
          <cell r="F10998" t="str">
            <v>2025</v>
          </cell>
          <cell r="K10998" t="str">
            <v>Smartphone-Sub</v>
          </cell>
          <cell r="L10998" t="str">
            <v>ALL</v>
          </cell>
          <cell r="O10998" t="str">
            <v>Vivo</v>
          </cell>
          <cell r="AB10998">
            <v>0.17</v>
          </cell>
          <cell r="AN10998">
            <v>4.5798832835047296</v>
          </cell>
        </row>
        <row r="10999">
          <cell r="E10999" t="str">
            <v>Q3 2025</v>
          </cell>
          <cell r="F10999" t="str">
            <v>2025</v>
          </cell>
          <cell r="K10999" t="str">
            <v>Smartphone-Sub</v>
          </cell>
          <cell r="L10999" t="str">
            <v>ALL</v>
          </cell>
          <cell r="O10999" t="str">
            <v>Huawei</v>
          </cell>
          <cell r="AB10999">
            <v>0.15</v>
          </cell>
          <cell r="AN10999">
            <v>4.0410734854453487</v>
          </cell>
        </row>
        <row r="11000">
          <cell r="E11000" t="str">
            <v>Q3 2025</v>
          </cell>
          <cell r="F11000" t="str">
            <v>2025</v>
          </cell>
          <cell r="K11000" t="str">
            <v>Smartphone-Sub</v>
          </cell>
          <cell r="L11000" t="str">
            <v>ALL</v>
          </cell>
          <cell r="O11000" t="str">
            <v>Oppo/OnePlus</v>
          </cell>
          <cell r="AB11000">
            <v>0.02</v>
          </cell>
          <cell r="AN11000">
            <v>0.45861485137147212</v>
          </cell>
        </row>
        <row r="11001">
          <cell r="E11001" t="str">
            <v>Q3 2025</v>
          </cell>
          <cell r="F11001" t="str">
            <v>2025</v>
          </cell>
          <cell r="K11001" t="str">
            <v>Smartphone-Sub</v>
          </cell>
          <cell r="L11001" t="str">
            <v>ALL</v>
          </cell>
          <cell r="O11001" t="str">
            <v>Xiaomi</v>
          </cell>
          <cell r="AB11001">
            <v>0.3</v>
          </cell>
          <cell r="AN11001">
            <v>5.1614762451508378</v>
          </cell>
        </row>
        <row r="11002">
          <cell r="E11002" t="str">
            <v>Q3 2025</v>
          </cell>
          <cell r="F11002" t="str">
            <v>2025</v>
          </cell>
          <cell r="K11002" t="str">
            <v>Smartphone-Sub</v>
          </cell>
          <cell r="L11002" t="str">
            <v>ALL</v>
          </cell>
          <cell r="O11002" t="str">
            <v>Huawei</v>
          </cell>
          <cell r="AB11002">
            <v>0.4</v>
          </cell>
          <cell r="AN11002">
            <v>10.776195961187598</v>
          </cell>
        </row>
        <row r="11003">
          <cell r="E11003" t="str">
            <v>Q3 2025</v>
          </cell>
          <cell r="F11003" t="str">
            <v>2025</v>
          </cell>
          <cell r="K11003" t="str">
            <v>Smartphone-Sub</v>
          </cell>
          <cell r="L11003" t="str">
            <v>ALL</v>
          </cell>
          <cell r="O11003" t="str">
            <v>Huawei</v>
          </cell>
          <cell r="AB11003">
            <v>0.1</v>
          </cell>
          <cell r="AN11003">
            <v>2.6940489902968996</v>
          </cell>
        </row>
        <row r="11004">
          <cell r="E11004" t="str">
            <v>Q3 2025</v>
          </cell>
          <cell r="F11004" t="str">
            <v>2025</v>
          </cell>
          <cell r="K11004" t="str">
            <v>Tablet</v>
          </cell>
          <cell r="L11004" t="str">
            <v>ALL</v>
          </cell>
          <cell r="O11004" t="str">
            <v>ALL</v>
          </cell>
          <cell r="AB11004">
            <v>1E-3</v>
          </cell>
          <cell r="AN11004">
            <v>0</v>
          </cell>
        </row>
        <row r="11005">
          <cell r="E11005" t="str">
            <v>Q3 2025</v>
          </cell>
          <cell r="F11005" t="str">
            <v>2025</v>
          </cell>
          <cell r="K11005" t="str">
            <v>Tablet</v>
          </cell>
          <cell r="L11005" t="str">
            <v>ALL</v>
          </cell>
          <cell r="O11005" t="str">
            <v>ALL</v>
          </cell>
          <cell r="AB11005">
            <v>3.5668999999999999E-2</v>
          </cell>
          <cell r="AN11005">
            <v>2.1394266200000001</v>
          </cell>
        </row>
        <row r="11006">
          <cell r="E11006" t="str">
            <v>Q3 2025</v>
          </cell>
          <cell r="F11006" t="str">
            <v>2025</v>
          </cell>
          <cell r="K11006" t="str">
            <v>Tablet</v>
          </cell>
          <cell r="L11006" t="str">
            <v>ALL</v>
          </cell>
          <cell r="O11006" t="str">
            <v>ALL</v>
          </cell>
          <cell r="AB11006">
            <v>0.32299099999999997</v>
          </cell>
          <cell r="AN11006">
            <v>21.55810006206881</v>
          </cell>
        </row>
        <row r="11007">
          <cell r="E11007" t="str">
            <v>Q3 2025</v>
          </cell>
          <cell r="F11007" t="str">
            <v>2025</v>
          </cell>
          <cell r="K11007" t="str">
            <v>Tablet</v>
          </cell>
          <cell r="L11007" t="str">
            <v>ALL</v>
          </cell>
          <cell r="O11007" t="str">
            <v>ALL</v>
          </cell>
          <cell r="AB11007">
            <v>7.2114999999999999E-2</v>
          </cell>
          <cell r="AN11007">
            <v>8.0119764999999994</v>
          </cell>
        </row>
        <row r="11008">
          <cell r="E11008" t="str">
            <v>Q3 2025</v>
          </cell>
          <cell r="F11008" t="str">
            <v>2025</v>
          </cell>
          <cell r="K11008" t="str">
            <v>Tablet</v>
          </cell>
          <cell r="L11008" t="str">
            <v>ALL</v>
          </cell>
          <cell r="O11008" t="str">
            <v>ALL</v>
          </cell>
          <cell r="AB11008">
            <v>0.15094299999999999</v>
          </cell>
          <cell r="AN11008">
            <v>11.738837109999999</v>
          </cell>
        </row>
        <row r="11009">
          <cell r="E11009" t="str">
            <v>Q3 2025</v>
          </cell>
          <cell r="F11009" t="str">
            <v>2025</v>
          </cell>
          <cell r="K11009" t="str">
            <v>Tablet</v>
          </cell>
          <cell r="L11009" t="str">
            <v>ALL</v>
          </cell>
          <cell r="O11009" t="str">
            <v>ALL</v>
          </cell>
          <cell r="AB11009">
            <v>0.3453</v>
          </cell>
          <cell r="AN11009">
            <v>32.882919000000001</v>
          </cell>
        </row>
        <row r="11010">
          <cell r="E11010" t="str">
            <v>Q3 2025</v>
          </cell>
          <cell r="F11010" t="str">
            <v>2025</v>
          </cell>
          <cell r="K11010" t="str">
            <v>Tablet</v>
          </cell>
          <cell r="L11010" t="str">
            <v>ALL</v>
          </cell>
          <cell r="O11010" t="str">
            <v>ALL</v>
          </cell>
          <cell r="AB11010">
            <v>5.2520999999999998E-2</v>
          </cell>
          <cell r="AN11010">
            <v>4.1680665599999998</v>
          </cell>
        </row>
        <row r="11011">
          <cell r="E11011" t="str">
            <v>Q3 2025</v>
          </cell>
          <cell r="F11011" t="str">
            <v>2025</v>
          </cell>
          <cell r="K11011" t="str">
            <v>Tablet</v>
          </cell>
          <cell r="L11011" t="str">
            <v>ALL</v>
          </cell>
          <cell r="O11011" t="str">
            <v>ALL</v>
          </cell>
          <cell r="AB11011">
            <v>0.15</v>
          </cell>
          <cell r="AN11011">
            <v>14.2845</v>
          </cell>
        </row>
        <row r="11012">
          <cell r="E11012" t="str">
            <v>Q3 2025</v>
          </cell>
          <cell r="F11012" t="str">
            <v>2025</v>
          </cell>
          <cell r="K11012" t="str">
            <v>Tablet</v>
          </cell>
          <cell r="L11012" t="str">
            <v>ALL</v>
          </cell>
          <cell r="O11012" t="str">
            <v>ALL</v>
          </cell>
          <cell r="AB11012">
            <v>0.127223</v>
          </cell>
          <cell r="AN11012">
            <v>10.86738866</v>
          </cell>
        </row>
        <row r="11013">
          <cell r="E11013" t="str">
            <v>Q3 2025</v>
          </cell>
          <cell r="F11013" t="str">
            <v>2025</v>
          </cell>
          <cell r="K11013" t="str">
            <v>Tablet</v>
          </cell>
          <cell r="L11013" t="str">
            <v>ALL</v>
          </cell>
          <cell r="O11013" t="str">
            <v>ALL</v>
          </cell>
          <cell r="AB11013">
            <v>0.18</v>
          </cell>
          <cell r="AN11013">
            <v>20.1816</v>
          </cell>
        </row>
        <row r="11014">
          <cell r="E11014" t="str">
            <v>Q3 2025</v>
          </cell>
          <cell r="F11014" t="str">
            <v>2025</v>
          </cell>
          <cell r="K11014" t="str">
            <v>Tablet</v>
          </cell>
          <cell r="L11014" t="str">
            <v>ALL</v>
          </cell>
          <cell r="O11014" t="str">
            <v>ALL</v>
          </cell>
          <cell r="AB11014">
            <v>9.4627000000000003E-2</v>
          </cell>
          <cell r="AN11014">
            <v>12.10413876</v>
          </cell>
        </row>
        <row r="11015">
          <cell r="E11015" t="str">
            <v>Q3 2025</v>
          </cell>
          <cell r="F11015" t="str">
            <v>2025</v>
          </cell>
          <cell r="K11015" t="str">
            <v>Tablet</v>
          </cell>
          <cell r="L11015" t="str">
            <v>ALL</v>
          </cell>
          <cell r="O11015" t="str">
            <v>ALL</v>
          </cell>
          <cell r="AB11015">
            <v>1.1499999999999999</v>
          </cell>
          <cell r="AN11015">
            <v>262.65577422031402</v>
          </cell>
        </row>
        <row r="11016">
          <cell r="E11016" t="str">
            <v>Q3 2025</v>
          </cell>
          <cell r="F11016" t="str">
            <v>2025</v>
          </cell>
          <cell r="K11016" t="str">
            <v>Tablet</v>
          </cell>
          <cell r="L11016" t="str">
            <v>ALL</v>
          </cell>
          <cell r="O11016" t="str">
            <v>ALL</v>
          </cell>
          <cell r="AB11016">
            <v>0.71</v>
          </cell>
          <cell r="AN11016">
            <v>231.77949999999998</v>
          </cell>
        </row>
        <row r="11017">
          <cell r="E11017" t="str">
            <v>Q3 2025</v>
          </cell>
          <cell r="F11017" t="str">
            <v>2025</v>
          </cell>
          <cell r="K11017" t="str">
            <v>TV</v>
          </cell>
          <cell r="L11017" t="str">
            <v>LGD</v>
          </cell>
          <cell r="O11017" t="str">
            <v>ALL</v>
          </cell>
          <cell r="AB11017">
            <v>9.1012999999999997E-2</v>
          </cell>
          <cell r="AN11017">
            <v>25.878630026015465</v>
          </cell>
        </row>
        <row r="11018">
          <cell r="E11018" t="str">
            <v>Q3 2025</v>
          </cell>
          <cell r="F11018" t="str">
            <v>2025</v>
          </cell>
          <cell r="K11018" t="str">
            <v>TV</v>
          </cell>
          <cell r="L11018" t="str">
            <v>LGD</v>
          </cell>
          <cell r="O11018" t="str">
            <v>ALL</v>
          </cell>
          <cell r="AB11018">
            <v>0.19719400000000001</v>
          </cell>
          <cell r="AN11018">
            <v>57.189527845283308</v>
          </cell>
        </row>
        <row r="11019">
          <cell r="E11019" t="str">
            <v>Q3 2025</v>
          </cell>
          <cell r="F11019" t="str">
            <v>2025</v>
          </cell>
          <cell r="K11019" t="str">
            <v>TV</v>
          </cell>
          <cell r="L11019" t="str">
            <v>LGD</v>
          </cell>
          <cell r="O11019" t="str">
            <v>ALL</v>
          </cell>
          <cell r="AB11019">
            <v>0.47023199999999998</v>
          </cell>
          <cell r="AN11019">
            <v>165.18003956535966</v>
          </cell>
        </row>
        <row r="11020">
          <cell r="E11020" t="str">
            <v>Q3 2025</v>
          </cell>
          <cell r="F11020" t="str">
            <v>2025</v>
          </cell>
          <cell r="K11020" t="str">
            <v>TV</v>
          </cell>
          <cell r="L11020" t="str">
            <v>LGD</v>
          </cell>
          <cell r="O11020" t="str">
            <v>ALL</v>
          </cell>
          <cell r="AB11020">
            <v>0.48540100000000003</v>
          </cell>
          <cell r="AN11020">
            <v>244.9012564566205</v>
          </cell>
        </row>
        <row r="11021">
          <cell r="E11021" t="str">
            <v>Q3 2025</v>
          </cell>
          <cell r="F11021" t="str">
            <v>2025</v>
          </cell>
          <cell r="K11021" t="str">
            <v>TV</v>
          </cell>
          <cell r="L11021" t="str">
            <v>LGD</v>
          </cell>
          <cell r="O11021" t="str">
            <v>ALL</v>
          </cell>
          <cell r="AB11021">
            <v>0.21203900000000001</v>
          </cell>
          <cell r="AN11021">
            <v>169.25163847015918</v>
          </cell>
        </row>
        <row r="11022">
          <cell r="E11022" t="str">
            <v>Q3 2025</v>
          </cell>
          <cell r="F11022" t="str">
            <v>2025</v>
          </cell>
          <cell r="K11022" t="str">
            <v>TV</v>
          </cell>
          <cell r="L11022" t="str">
            <v>LGD</v>
          </cell>
          <cell r="O11022" t="str">
            <v>ALL</v>
          </cell>
          <cell r="AB11022">
            <v>5.7640999999999998E-2</v>
          </cell>
          <cell r="AN11022">
            <v>55.211543308873047</v>
          </cell>
        </row>
        <row r="11023">
          <cell r="E11023" t="str">
            <v>Q3 2025</v>
          </cell>
          <cell r="F11023" t="str">
            <v>2025</v>
          </cell>
          <cell r="K11023" t="str">
            <v>TV</v>
          </cell>
          <cell r="L11023" t="str">
            <v>LGD</v>
          </cell>
          <cell r="O11023" t="str">
            <v>ALL</v>
          </cell>
          <cell r="AB11023">
            <v>3.2400000000000001E-4</v>
          </cell>
          <cell r="AN11023">
            <v>0.69827405964796696</v>
          </cell>
        </row>
        <row r="11024">
          <cell r="E11024" t="str">
            <v>Q3 2025</v>
          </cell>
          <cell r="F11024" t="str">
            <v>2025</v>
          </cell>
          <cell r="K11024" t="str">
            <v>TV</v>
          </cell>
          <cell r="L11024" t="str">
            <v>LGD</v>
          </cell>
          <cell r="O11024" t="str">
            <v>ALL</v>
          </cell>
          <cell r="AB11024">
            <v>6.0999999999999999E-5</v>
          </cell>
          <cell r="AN11024">
            <v>0.19078846678884007</v>
          </cell>
        </row>
        <row r="11025">
          <cell r="E11025" t="str">
            <v>Q3 2025</v>
          </cell>
          <cell r="F11025" t="str">
            <v>2025</v>
          </cell>
          <cell r="K11025" t="str">
            <v>TV</v>
          </cell>
          <cell r="L11025" t="str">
            <v>LGD</v>
          </cell>
          <cell r="O11025" t="str">
            <v>ALL</v>
          </cell>
          <cell r="AB11025">
            <v>6.0700000000000001E-4</v>
          </cell>
          <cell r="AN11025">
            <v>1.5377928566559285</v>
          </cell>
        </row>
        <row r="11026">
          <cell r="E11026" t="str">
            <v>Q3 2025</v>
          </cell>
          <cell r="F11026" t="str">
            <v>2025</v>
          </cell>
          <cell r="K11026" t="str">
            <v>TV</v>
          </cell>
          <cell r="L11026" t="str">
            <v>SDC</v>
          </cell>
          <cell r="O11026" t="str">
            <v>ALL</v>
          </cell>
          <cell r="AB11026">
            <v>0.126</v>
          </cell>
          <cell r="AN11026">
            <v>48.686506838664421</v>
          </cell>
        </row>
        <row r="11027">
          <cell r="E11027" t="str">
            <v>Q3 2025</v>
          </cell>
          <cell r="F11027" t="str">
            <v>2025</v>
          </cell>
          <cell r="K11027" t="str">
            <v>TV</v>
          </cell>
          <cell r="L11027" t="str">
            <v>SDC</v>
          </cell>
          <cell r="O11027" t="str">
            <v>ALL</v>
          </cell>
          <cell r="AB11027">
            <v>0.189</v>
          </cell>
          <cell r="AN11027">
            <v>104.89259646628541</v>
          </cell>
        </row>
        <row r="11028">
          <cell r="E11028" t="str">
            <v>Q3 2025</v>
          </cell>
          <cell r="F11028" t="str">
            <v>2025</v>
          </cell>
          <cell r="K11028" t="str">
            <v>TV</v>
          </cell>
          <cell r="L11028" t="str">
            <v>SDC</v>
          </cell>
          <cell r="O11028" t="str">
            <v>ALL</v>
          </cell>
          <cell r="AB11028">
            <v>3.5999999999999997E-2</v>
          </cell>
          <cell r="AN11028">
            <v>31.609113811224837</v>
          </cell>
        </row>
        <row r="11029">
          <cell r="E11029" t="str">
            <v>Q3 2025</v>
          </cell>
          <cell r="F11029" t="str">
            <v>2025</v>
          </cell>
          <cell r="K11029" t="str">
            <v>VR</v>
          </cell>
          <cell r="L11029" t="str">
            <v>ALL</v>
          </cell>
          <cell r="O11029" t="str">
            <v>ALL</v>
          </cell>
          <cell r="AB11029">
            <v>6.6000000000000003E-2</v>
          </cell>
          <cell r="AN11029">
            <v>9.5439062400000019</v>
          </cell>
        </row>
        <row r="11030">
          <cell r="E11030" t="str">
            <v>Q3 2025</v>
          </cell>
          <cell r="F11030" t="str">
            <v>2025</v>
          </cell>
          <cell r="K11030" t="str">
            <v>AR</v>
          </cell>
          <cell r="L11030" t="str">
            <v>ALL</v>
          </cell>
          <cell r="O11030" t="str">
            <v>ALL</v>
          </cell>
          <cell r="AB11030">
            <v>0.17599999999999999</v>
          </cell>
          <cell r="AN11030">
            <v>9.68</v>
          </cell>
        </row>
        <row r="11031">
          <cell r="E11031" t="str">
            <v>Q3 2025</v>
          </cell>
          <cell r="F11031" t="str">
            <v>2025</v>
          </cell>
          <cell r="K11031" t="str">
            <v>VR Subdisplay</v>
          </cell>
          <cell r="L11031" t="str">
            <v>ALL</v>
          </cell>
          <cell r="O11031" t="str">
            <v>ALL</v>
          </cell>
          <cell r="AB11031">
            <v>3.3000000000000002E-2</v>
          </cell>
          <cell r="AN11031">
            <v>1.6003025183309358</v>
          </cell>
        </row>
        <row r="11032">
          <cell r="E11032" t="str">
            <v>Q3 2025</v>
          </cell>
          <cell r="F11032" t="str">
            <v>2025</v>
          </cell>
          <cell r="K11032" t="str">
            <v>VR</v>
          </cell>
          <cell r="L11032" t="str">
            <v>SDC/Others</v>
          </cell>
          <cell r="O11032" t="str">
            <v>ALL</v>
          </cell>
          <cell r="AB11032">
            <v>8.7999999999999995E-2</v>
          </cell>
          <cell r="AN11032">
            <v>3.6786441777581755</v>
          </cell>
        </row>
        <row r="11033">
          <cell r="E11033" t="str">
            <v>Q3 2025</v>
          </cell>
          <cell r="F11033" t="str">
            <v>2025</v>
          </cell>
          <cell r="K11033" t="str">
            <v>Game</v>
          </cell>
          <cell r="L11033" t="str">
            <v>SDC/Others</v>
          </cell>
          <cell r="O11033" t="str">
            <v>ALL</v>
          </cell>
          <cell r="AB11033">
            <v>1.2</v>
          </cell>
          <cell r="AN11033">
            <v>33.372100310581985</v>
          </cell>
        </row>
        <row r="11034">
          <cell r="E11034" t="str">
            <v>Q3 2025</v>
          </cell>
          <cell r="F11034" t="str">
            <v>2025</v>
          </cell>
          <cell r="K11034" t="str">
            <v>Game</v>
          </cell>
          <cell r="L11034" t="str">
            <v>SDC/Others</v>
          </cell>
          <cell r="O11034" t="str">
            <v>ALL</v>
          </cell>
          <cell r="AB11034">
            <v>0.16800000000000001</v>
          </cell>
          <cell r="AN11034">
            <v>4.9461367556170162</v>
          </cell>
        </row>
        <row r="11035">
          <cell r="E11035" t="str">
            <v>Q4 2025</v>
          </cell>
          <cell r="F11035" t="str">
            <v>2025</v>
          </cell>
          <cell r="K11035" t="str">
            <v>Automotive</v>
          </cell>
          <cell r="L11035" t="str">
            <v>SDC/Others</v>
          </cell>
          <cell r="O11035" t="str">
            <v>ALL</v>
          </cell>
          <cell r="AB11035">
            <v>1.2146000000000001E-2</v>
          </cell>
          <cell r="AN11035">
            <v>0.84683353280677098</v>
          </cell>
        </row>
        <row r="11036">
          <cell r="E11036" t="str">
            <v>Q4 2025</v>
          </cell>
          <cell r="F11036" t="str">
            <v>2025</v>
          </cell>
          <cell r="K11036" t="str">
            <v>Automotive</v>
          </cell>
          <cell r="L11036" t="str">
            <v>SDC/Others</v>
          </cell>
          <cell r="O11036" t="str">
            <v>ALL</v>
          </cell>
          <cell r="AB11036">
            <v>0.03</v>
          </cell>
          <cell r="AN11036">
            <v>3.500683075285143</v>
          </cell>
        </row>
        <row r="11037">
          <cell r="E11037" t="str">
            <v>Q4 2025</v>
          </cell>
          <cell r="F11037" t="str">
            <v>2025</v>
          </cell>
          <cell r="K11037" t="str">
            <v>Automotive</v>
          </cell>
          <cell r="L11037" t="str">
            <v>SDC/Others</v>
          </cell>
          <cell r="O11037" t="str">
            <v>ALL</v>
          </cell>
          <cell r="AB11037">
            <v>0.3</v>
          </cell>
          <cell r="AN11037">
            <v>62.01396546993481</v>
          </cell>
        </row>
        <row r="11038">
          <cell r="E11038" t="str">
            <v>Q4 2025</v>
          </cell>
          <cell r="F11038" t="str">
            <v>2025</v>
          </cell>
          <cell r="K11038" t="str">
            <v>Automotive</v>
          </cell>
          <cell r="L11038" t="str">
            <v>SDC/Others</v>
          </cell>
          <cell r="O11038" t="str">
            <v>ALL</v>
          </cell>
          <cell r="AB11038">
            <v>4.4999999999999998E-2</v>
          </cell>
          <cell r="AN11038">
            <v>9.163257584363496</v>
          </cell>
        </row>
        <row r="11039">
          <cell r="E11039" t="str">
            <v>Q4 2025</v>
          </cell>
          <cell r="F11039" t="str">
            <v>2025</v>
          </cell>
          <cell r="K11039" t="str">
            <v>Automotive</v>
          </cell>
          <cell r="L11039" t="str">
            <v>SDC/Others</v>
          </cell>
          <cell r="O11039" t="str">
            <v>ALL</v>
          </cell>
          <cell r="AB11039">
            <v>0.12</v>
          </cell>
          <cell r="AN11039">
            <v>25.457361215999995</v>
          </cell>
        </row>
        <row r="11040">
          <cell r="E11040" t="str">
            <v>Q4 2025</v>
          </cell>
          <cell r="F11040" t="str">
            <v>2025</v>
          </cell>
          <cell r="K11040" t="str">
            <v>Automotive</v>
          </cell>
          <cell r="L11040" t="str">
            <v>SDC/Others</v>
          </cell>
          <cell r="O11040" t="str">
            <v>ALL</v>
          </cell>
          <cell r="AB11040">
            <v>0.21</v>
          </cell>
          <cell r="AN11040">
            <v>41.838619737599991</v>
          </cell>
        </row>
        <row r="11041">
          <cell r="E11041" t="str">
            <v>Q4 2025</v>
          </cell>
          <cell r="F11041" t="str">
            <v>2025</v>
          </cell>
          <cell r="K11041" t="str">
            <v>Automotive</v>
          </cell>
          <cell r="L11041" t="str">
            <v>SDC/Others</v>
          </cell>
          <cell r="O11041" t="str">
            <v>ALL</v>
          </cell>
          <cell r="AB11041">
            <v>0.03</v>
          </cell>
          <cell r="AN11041">
            <v>11.230071898079563</v>
          </cell>
        </row>
        <row r="11042">
          <cell r="E11042" t="str">
            <v>Q4 2025</v>
          </cell>
          <cell r="F11042" t="str">
            <v>2025</v>
          </cell>
          <cell r="K11042" t="str">
            <v>Automotive</v>
          </cell>
          <cell r="L11042" t="str">
            <v>SDC/Others</v>
          </cell>
          <cell r="O11042" t="str">
            <v>ALL</v>
          </cell>
          <cell r="AB11042">
            <v>6.0000000000000001E-3</v>
          </cell>
          <cell r="AN11042">
            <v>3.1708438300459973</v>
          </cell>
        </row>
        <row r="11043">
          <cell r="E11043" t="str">
            <v>Q4 2025</v>
          </cell>
          <cell r="F11043" t="str">
            <v>2025</v>
          </cell>
          <cell r="K11043" t="str">
            <v>Automotive</v>
          </cell>
          <cell r="L11043" t="str">
            <v>BOE/Others</v>
          </cell>
          <cell r="O11043" t="str">
            <v>ALL</v>
          </cell>
          <cell r="AB11043">
            <v>0.12</v>
          </cell>
          <cell r="AN11043">
            <v>30.158888578156795</v>
          </cell>
        </row>
        <row r="11044">
          <cell r="E11044" t="str">
            <v>Q4 2025</v>
          </cell>
          <cell r="F11044" t="str">
            <v>2025</v>
          </cell>
          <cell r="K11044" t="str">
            <v>Automotive</v>
          </cell>
          <cell r="L11044" t="str">
            <v>BOE/Others</v>
          </cell>
          <cell r="O11044" t="str">
            <v>ALL</v>
          </cell>
          <cell r="AB11044">
            <v>0.09</v>
          </cell>
          <cell r="AN11044">
            <v>29.220963646217029</v>
          </cell>
        </row>
        <row r="11045">
          <cell r="E11045" t="str">
            <v>Q4 2025</v>
          </cell>
          <cell r="F11045" t="str">
            <v>2025</v>
          </cell>
          <cell r="K11045" t="str">
            <v>Automotive</v>
          </cell>
          <cell r="L11045" t="str">
            <v>LGD/Others</v>
          </cell>
          <cell r="O11045" t="str">
            <v>ALL</v>
          </cell>
          <cell r="AB11045">
            <v>1.7999999999999999E-2</v>
          </cell>
          <cell r="AN11045">
            <v>4.3166829888000002</v>
          </cell>
        </row>
        <row r="11046">
          <cell r="E11046" t="str">
            <v>Q4 2025</v>
          </cell>
          <cell r="F11046" t="str">
            <v>2025</v>
          </cell>
          <cell r="K11046" t="str">
            <v>Automotive</v>
          </cell>
          <cell r="L11046" t="str">
            <v>LGD/Others</v>
          </cell>
          <cell r="O11046" t="str">
            <v>ALL</v>
          </cell>
          <cell r="AB11046">
            <v>0.02</v>
          </cell>
          <cell r="AN11046">
            <v>5.0264814296928</v>
          </cell>
        </row>
        <row r="11047">
          <cell r="E11047" t="str">
            <v>Q4 2025</v>
          </cell>
          <cell r="F11047" t="str">
            <v>2025</v>
          </cell>
          <cell r="K11047" t="str">
            <v>Automotive</v>
          </cell>
          <cell r="L11047" t="str">
            <v>LGD/Others</v>
          </cell>
          <cell r="O11047" t="str">
            <v>ALL</v>
          </cell>
          <cell r="AB11047">
            <v>0</v>
          </cell>
          <cell r="AN11047" t="str">
            <v/>
          </cell>
        </row>
        <row r="11048">
          <cell r="E11048" t="str">
            <v>Q4 2025</v>
          </cell>
          <cell r="F11048" t="str">
            <v>2025</v>
          </cell>
          <cell r="K11048" t="str">
            <v>Automotive</v>
          </cell>
          <cell r="L11048" t="str">
            <v>LGD/Others</v>
          </cell>
          <cell r="O11048" t="str">
            <v>ALL</v>
          </cell>
          <cell r="AB11048">
            <v>1.61E-2</v>
          </cell>
          <cell r="AN11048">
            <v>3.8265146870392277</v>
          </cell>
        </row>
        <row r="11049">
          <cell r="E11049" t="str">
            <v>Q4 2025</v>
          </cell>
          <cell r="F11049" t="str">
            <v>2025</v>
          </cell>
          <cell r="K11049" t="str">
            <v>Automotive</v>
          </cell>
          <cell r="L11049" t="str">
            <v>LGD/Others</v>
          </cell>
          <cell r="O11049" t="str">
            <v>ALL</v>
          </cell>
          <cell r="AB11049">
            <v>0</v>
          </cell>
          <cell r="AN11049" t="str">
            <v/>
          </cell>
        </row>
        <row r="11050">
          <cell r="E11050" t="str">
            <v>Q4 2025</v>
          </cell>
          <cell r="F11050" t="str">
            <v>2025</v>
          </cell>
          <cell r="K11050" t="str">
            <v>Automotive</v>
          </cell>
          <cell r="L11050" t="str">
            <v>LGD/Others</v>
          </cell>
          <cell r="O11050" t="str">
            <v>ALL</v>
          </cell>
          <cell r="AB11050">
            <v>0</v>
          </cell>
          <cell r="AN11050" t="str">
            <v/>
          </cell>
        </row>
        <row r="11051">
          <cell r="E11051" t="str">
            <v>Q4 2025</v>
          </cell>
          <cell r="F11051" t="str">
            <v>2025</v>
          </cell>
          <cell r="K11051" t="str">
            <v>Automotive</v>
          </cell>
          <cell r="L11051" t="str">
            <v>LGD/Others</v>
          </cell>
          <cell r="O11051" t="str">
            <v>ALL</v>
          </cell>
          <cell r="AB11051">
            <v>1.83E-2</v>
          </cell>
          <cell r="AN11051">
            <v>6.6791472170097173</v>
          </cell>
        </row>
        <row r="11052">
          <cell r="E11052" t="str">
            <v>Q4 2025</v>
          </cell>
          <cell r="F11052" t="str">
            <v>2025</v>
          </cell>
          <cell r="K11052" t="str">
            <v>Automotive</v>
          </cell>
          <cell r="L11052" t="str">
            <v>LGD/Others</v>
          </cell>
          <cell r="O11052" t="str">
            <v>ALL</v>
          </cell>
          <cell r="AB11052">
            <v>0.06</v>
          </cell>
          <cell r="AN11052">
            <v>29.439113878540802</v>
          </cell>
        </row>
        <row r="11053">
          <cell r="E11053" t="str">
            <v>Q4 2025</v>
          </cell>
          <cell r="F11053" t="str">
            <v>2025</v>
          </cell>
          <cell r="K11053" t="str">
            <v>Automotive</v>
          </cell>
          <cell r="L11053" t="str">
            <v>LGD/Others</v>
          </cell>
          <cell r="O11053" t="str">
            <v>ALL</v>
          </cell>
          <cell r="AB11053">
            <v>7.0150000000000004E-2</v>
          </cell>
          <cell r="AN11053">
            <v>43.006218042051579</v>
          </cell>
        </row>
        <row r="11054">
          <cell r="E11054" t="str">
            <v>Q4 2025</v>
          </cell>
          <cell r="F11054" t="str">
            <v>2025</v>
          </cell>
          <cell r="K11054" t="str">
            <v>Automotive</v>
          </cell>
          <cell r="L11054" t="str">
            <v>LGD/Others</v>
          </cell>
          <cell r="O11054" t="str">
            <v>ALL</v>
          </cell>
          <cell r="AB11054">
            <v>1.5800000000000002E-2</v>
          </cell>
          <cell r="AN11054">
            <v>28.849417184</v>
          </cell>
        </row>
        <row r="11055">
          <cell r="E11055" t="str">
            <v>Q4 2025</v>
          </cell>
          <cell r="F11055" t="str">
            <v>2025</v>
          </cell>
          <cell r="K11055" t="str">
            <v>Monitor</v>
          </cell>
          <cell r="L11055" t="str">
            <v>LGD</v>
          </cell>
          <cell r="O11055" t="str">
            <v>ALL</v>
          </cell>
          <cell r="AB11055">
            <v>7.4999999999999997E-2</v>
          </cell>
          <cell r="AN11055">
            <v>18.830376139641743</v>
          </cell>
        </row>
        <row r="11056">
          <cell r="E11056" t="str">
            <v>Q4 2025</v>
          </cell>
          <cell r="F11056" t="str">
            <v>2025</v>
          </cell>
          <cell r="K11056" t="str">
            <v>Monitor</v>
          </cell>
          <cell r="L11056" t="str">
            <v>LGD</v>
          </cell>
          <cell r="O11056" t="str">
            <v>ALL</v>
          </cell>
          <cell r="AB11056">
            <v>5.0000000000000001E-4</v>
          </cell>
          <cell r="AN11056">
            <v>0.28861958257995107</v>
          </cell>
        </row>
        <row r="11057">
          <cell r="E11057" t="str">
            <v>Q4 2025</v>
          </cell>
          <cell r="F11057" t="str">
            <v>2025</v>
          </cell>
          <cell r="K11057" t="str">
            <v>Monitor</v>
          </cell>
          <cell r="L11057" t="str">
            <v>LGD</v>
          </cell>
          <cell r="O11057" t="str">
            <v>ALL</v>
          </cell>
          <cell r="AB11057">
            <v>4.2000000000000003E-2</v>
          </cell>
          <cell r="AN11057">
            <v>13.021458771568367</v>
          </cell>
        </row>
        <row r="11058">
          <cell r="E11058" t="str">
            <v>Q4 2025</v>
          </cell>
          <cell r="F11058" t="str">
            <v>2025</v>
          </cell>
          <cell r="K11058" t="str">
            <v>Monitor</v>
          </cell>
          <cell r="L11058" t="str">
            <v>LGD</v>
          </cell>
          <cell r="O11058" t="str">
            <v>ALL</v>
          </cell>
          <cell r="AB11058">
            <v>2.4E-2</v>
          </cell>
          <cell r="AN11058">
            <v>7.4408335837533528</v>
          </cell>
        </row>
        <row r="11059">
          <cell r="E11059" t="str">
            <v>Q4 2025</v>
          </cell>
          <cell r="F11059" t="str">
            <v>2025</v>
          </cell>
          <cell r="K11059" t="str">
            <v>Monitor</v>
          </cell>
          <cell r="L11059" t="str">
            <v>LGD</v>
          </cell>
          <cell r="O11059" t="str">
            <v>ALL</v>
          </cell>
          <cell r="AB11059">
            <v>1.4999999999999999E-2</v>
          </cell>
          <cell r="AN11059">
            <v>5.5987430528385298</v>
          </cell>
        </row>
        <row r="11060">
          <cell r="E11060" t="str">
            <v>Q4 2025</v>
          </cell>
          <cell r="F11060" t="str">
            <v>2025</v>
          </cell>
          <cell r="K11060" t="str">
            <v>Monitor</v>
          </cell>
          <cell r="L11060" t="str">
            <v>LGD</v>
          </cell>
          <cell r="O11060" t="str">
            <v>ALL</v>
          </cell>
          <cell r="AB11060">
            <v>1.2E-2</v>
          </cell>
          <cell r="AN11060">
            <v>3.4713323103487115</v>
          </cell>
        </row>
        <row r="11061">
          <cell r="E11061" t="str">
            <v>Q4 2025</v>
          </cell>
          <cell r="F11061" t="str">
            <v>2025</v>
          </cell>
          <cell r="K11061" t="str">
            <v>Monitor</v>
          </cell>
          <cell r="L11061" t="str">
            <v>LGD</v>
          </cell>
          <cell r="O11061" t="str">
            <v>ALL</v>
          </cell>
          <cell r="AB11061">
            <v>1.4999999999999999E-2</v>
          </cell>
          <cell r="AN11061">
            <v>6.7593045847598949</v>
          </cell>
        </row>
        <row r="11062">
          <cell r="E11062" t="str">
            <v>Q4 2025</v>
          </cell>
          <cell r="F11062" t="str">
            <v>2025</v>
          </cell>
          <cell r="K11062" t="str">
            <v>Monitor</v>
          </cell>
          <cell r="L11062" t="str">
            <v>LGD</v>
          </cell>
          <cell r="O11062" t="str">
            <v>ALL</v>
          </cell>
          <cell r="AB11062">
            <v>1.0999999999999999E-2</v>
          </cell>
          <cell r="AN11062">
            <v>3.240164924512364</v>
          </cell>
        </row>
        <row r="11063">
          <cell r="E11063" t="str">
            <v>Q4 2025</v>
          </cell>
          <cell r="F11063" t="str">
            <v>2025</v>
          </cell>
          <cell r="K11063" t="str">
            <v>Monitor</v>
          </cell>
          <cell r="L11063" t="str">
            <v>LGD</v>
          </cell>
          <cell r="O11063" t="str">
            <v>ALL</v>
          </cell>
          <cell r="AB11063">
            <v>6.0000000000000001E-3</v>
          </cell>
          <cell r="AN11063">
            <v>2.1442416562127029</v>
          </cell>
        </row>
        <row r="11064">
          <cell r="E11064" t="str">
            <v>Q4 2025</v>
          </cell>
          <cell r="F11064" t="str">
            <v>2025</v>
          </cell>
          <cell r="K11064" t="str">
            <v>Monitor</v>
          </cell>
          <cell r="L11064" t="str">
            <v>SDC</v>
          </cell>
          <cell r="O11064" t="str">
            <v>ALL</v>
          </cell>
          <cell r="AB11064">
            <v>3.9419999999999997E-2</v>
          </cell>
          <cell r="AN11064">
            <v>9.8972456989957003</v>
          </cell>
        </row>
        <row r="11065">
          <cell r="E11065" t="str">
            <v>Q4 2025</v>
          </cell>
          <cell r="F11065" t="str">
            <v>2025</v>
          </cell>
          <cell r="K11065" t="str">
            <v>Monitor</v>
          </cell>
          <cell r="L11065" t="str">
            <v>SDC</v>
          </cell>
          <cell r="O11065" t="str">
            <v>ALL</v>
          </cell>
          <cell r="AB11065">
            <v>0.20469999999999999</v>
          </cell>
          <cell r="AN11065">
            <v>51.394373277128864</v>
          </cell>
        </row>
        <row r="11066">
          <cell r="E11066" t="str">
            <v>Q4 2025</v>
          </cell>
          <cell r="F11066" t="str">
            <v>2025</v>
          </cell>
          <cell r="K11066" t="str">
            <v>Monitor</v>
          </cell>
          <cell r="L11066" t="str">
            <v>SDC</v>
          </cell>
          <cell r="O11066" t="str">
            <v>ALL</v>
          </cell>
          <cell r="AB11066">
            <v>0.16800000000000001</v>
          </cell>
          <cell r="AN11066">
            <v>50.620813813389617</v>
          </cell>
        </row>
        <row r="11067">
          <cell r="E11067" t="str">
            <v>Q4 2025</v>
          </cell>
          <cell r="F11067" t="str">
            <v>2025</v>
          </cell>
          <cell r="K11067" t="str">
            <v>Monitor</v>
          </cell>
          <cell r="L11067" t="str">
            <v>SDC</v>
          </cell>
          <cell r="O11067" t="str">
            <v>ALL</v>
          </cell>
          <cell r="AB11067">
            <v>5.0349999999999999E-2</v>
          </cell>
          <cell r="AN11067">
            <v>14.093762492679783</v>
          </cell>
        </row>
        <row r="11068">
          <cell r="E11068" t="str">
            <v>Q4 2025</v>
          </cell>
          <cell r="F11068" t="str">
            <v>2025</v>
          </cell>
          <cell r="K11068" t="str">
            <v>Monitor</v>
          </cell>
          <cell r="L11068" t="str">
            <v>SDC</v>
          </cell>
          <cell r="O11068" t="str">
            <v>ALL</v>
          </cell>
          <cell r="AB11068">
            <v>6.7400000000000002E-2</v>
          </cell>
          <cell r="AN11068">
            <v>42.520532041196248</v>
          </cell>
        </row>
        <row r="11069">
          <cell r="E11069" t="str">
            <v>Q4 2025</v>
          </cell>
          <cell r="F11069" t="str">
            <v>2025</v>
          </cell>
          <cell r="K11069" t="str">
            <v>Notebook PC</v>
          </cell>
          <cell r="L11069" t="str">
            <v>ALL</v>
          </cell>
          <cell r="O11069" t="str">
            <v>ALL</v>
          </cell>
          <cell r="AB11069">
            <v>0.2</v>
          </cell>
          <cell r="AN11069">
            <v>13.379829876854851</v>
          </cell>
        </row>
        <row r="11070">
          <cell r="E11070" t="str">
            <v>Q4 2025</v>
          </cell>
          <cell r="F11070" t="str">
            <v>2025</v>
          </cell>
          <cell r="K11070" t="str">
            <v>Notebook PC</v>
          </cell>
          <cell r="L11070" t="str">
            <v>ALL</v>
          </cell>
          <cell r="O11070" t="str">
            <v>ALL</v>
          </cell>
          <cell r="AB11070">
            <v>0.259073</v>
          </cell>
          <cell r="AN11070">
            <v>15.31256106268418</v>
          </cell>
        </row>
        <row r="11071">
          <cell r="E11071" t="str">
            <v>Q4 2025</v>
          </cell>
          <cell r="F11071" t="str">
            <v>2025</v>
          </cell>
          <cell r="K11071" t="str">
            <v>Notebook PC</v>
          </cell>
          <cell r="L11071" t="str">
            <v>ALL</v>
          </cell>
          <cell r="O11071" t="str">
            <v>ALL</v>
          </cell>
          <cell r="AB11071">
            <v>0.13480200000000001</v>
          </cell>
          <cell r="AN11071">
            <v>9.9593736918356672</v>
          </cell>
        </row>
        <row r="11072">
          <cell r="E11072" t="str">
            <v>Q4 2025</v>
          </cell>
          <cell r="F11072" t="str">
            <v>2025</v>
          </cell>
          <cell r="K11072" t="str">
            <v>Notebook PC</v>
          </cell>
          <cell r="L11072" t="str">
            <v>ALL</v>
          </cell>
          <cell r="O11072" t="str">
            <v>ALL</v>
          </cell>
          <cell r="AB11072">
            <v>5.9728000000000003E-2</v>
          </cell>
          <cell r="AN11072">
            <v>5.515992639815809</v>
          </cell>
        </row>
        <row r="11073">
          <cell r="E11073" t="str">
            <v>Q4 2025</v>
          </cell>
          <cell r="F11073" t="str">
            <v>2025</v>
          </cell>
          <cell r="K11073" t="str">
            <v>Notebook PC</v>
          </cell>
          <cell r="L11073" t="str">
            <v>ALL</v>
          </cell>
          <cell r="O11073" t="str">
            <v>ALL</v>
          </cell>
          <cell r="AB11073">
            <v>3.5000000000000003E-2</v>
          </cell>
          <cell r="AN11073">
            <v>4.4052352636433421</v>
          </cell>
        </row>
        <row r="11074">
          <cell r="E11074" t="str">
            <v>Q4 2025</v>
          </cell>
          <cell r="F11074" t="str">
            <v>2025</v>
          </cell>
          <cell r="K11074" t="str">
            <v>Notebook PC</v>
          </cell>
          <cell r="L11074" t="str">
            <v>ALL</v>
          </cell>
          <cell r="O11074" t="str">
            <v>ALL</v>
          </cell>
          <cell r="AB11074">
            <v>5.1789999999999996E-3</v>
          </cell>
          <cell r="AN11074">
            <v>0.47829034760256628</v>
          </cell>
        </row>
        <row r="11075">
          <cell r="E11075" t="str">
            <v>Q4 2025</v>
          </cell>
          <cell r="F11075" t="str">
            <v>2025</v>
          </cell>
          <cell r="K11075" t="str">
            <v>Notebook PC</v>
          </cell>
          <cell r="L11075" t="str">
            <v>ALL</v>
          </cell>
          <cell r="O11075" t="str">
            <v>ALL</v>
          </cell>
          <cell r="AB11075">
            <v>2.0205999999999998E-2</v>
          </cell>
          <cell r="AN11075">
            <v>1.8660619354426442</v>
          </cell>
        </row>
        <row r="11076">
          <cell r="E11076" t="str">
            <v>Q4 2025</v>
          </cell>
          <cell r="F11076" t="str">
            <v>2025</v>
          </cell>
          <cell r="K11076" t="str">
            <v>Notebook PC</v>
          </cell>
          <cell r="L11076" t="str">
            <v>ALL</v>
          </cell>
          <cell r="O11076" t="str">
            <v>ALL</v>
          </cell>
          <cell r="AB11076">
            <v>6.9140999999999994E-2</v>
          </cell>
          <cell r="AN11076">
            <v>6.3853008155221156</v>
          </cell>
        </row>
        <row r="11077">
          <cell r="E11077" t="str">
            <v>Q4 2025</v>
          </cell>
          <cell r="F11077" t="str">
            <v>2025</v>
          </cell>
          <cell r="K11077" t="str">
            <v>Notebook PC</v>
          </cell>
          <cell r="L11077" t="str">
            <v>ALL</v>
          </cell>
          <cell r="O11077" t="str">
            <v>ALL</v>
          </cell>
          <cell r="AB11077">
            <v>1.1136999999999999E-2</v>
          </cell>
          <cell r="AN11077">
            <v>1.0285228038713614</v>
          </cell>
        </row>
        <row r="11078">
          <cell r="E11078" t="str">
            <v>Q4 2025</v>
          </cell>
          <cell r="F11078" t="str">
            <v>2025</v>
          </cell>
          <cell r="K11078" t="str">
            <v>Notebook PC</v>
          </cell>
          <cell r="L11078" t="str">
            <v>ALL</v>
          </cell>
          <cell r="O11078" t="str">
            <v>ALL</v>
          </cell>
          <cell r="AB11078">
            <v>6.9375000000000006E-2</v>
          </cell>
          <cell r="AN11078">
            <v>4.1004231383575869</v>
          </cell>
        </row>
        <row r="11079">
          <cell r="E11079" t="str">
            <v>Q4 2025</v>
          </cell>
          <cell r="F11079" t="str">
            <v>2025</v>
          </cell>
          <cell r="K11079" t="str">
            <v>Notebook PC</v>
          </cell>
          <cell r="L11079" t="str">
            <v>ALL</v>
          </cell>
          <cell r="O11079" t="str">
            <v>ALL</v>
          </cell>
          <cell r="AB11079">
            <v>1.3278999999999999E-2</v>
          </cell>
          <cell r="AN11079">
            <v>0.98107241178829552</v>
          </cell>
        </row>
        <row r="11080">
          <cell r="E11080" t="str">
            <v>Q4 2025</v>
          </cell>
          <cell r="F11080" t="str">
            <v>2025</v>
          </cell>
          <cell r="K11080" t="str">
            <v>Notebook PC</v>
          </cell>
          <cell r="L11080" t="str">
            <v>ALL</v>
          </cell>
          <cell r="O11080" t="str">
            <v>ALL</v>
          </cell>
          <cell r="AB11080">
            <v>0.66133299999999995</v>
          </cell>
          <cell r="AN11080">
            <v>48.860272709179064</v>
          </cell>
        </row>
        <row r="11081">
          <cell r="E11081" t="str">
            <v>Q4 2025</v>
          </cell>
          <cell r="F11081" t="str">
            <v>2025</v>
          </cell>
          <cell r="K11081" t="str">
            <v>Notebook PC</v>
          </cell>
          <cell r="L11081" t="str">
            <v>ALL</v>
          </cell>
          <cell r="O11081" t="str">
            <v>ALL</v>
          </cell>
          <cell r="AB11081">
            <v>4.4999999999999998E-2</v>
          </cell>
          <cell r="AN11081">
            <v>8.1</v>
          </cell>
        </row>
        <row r="11082">
          <cell r="E11082" t="str">
            <v>Q4 2025</v>
          </cell>
          <cell r="F11082" t="str">
            <v>2025</v>
          </cell>
          <cell r="K11082" t="str">
            <v>Notebook PC</v>
          </cell>
          <cell r="L11082" t="str">
            <v>ALL</v>
          </cell>
          <cell r="O11082" t="str">
            <v>ALL</v>
          </cell>
          <cell r="AB11082">
            <v>8.9999999999999993E-3</v>
          </cell>
          <cell r="AN11082">
            <v>0.66493348189582491</v>
          </cell>
        </row>
        <row r="11083">
          <cell r="E11083" t="str">
            <v>Q4 2025</v>
          </cell>
          <cell r="F11083" t="str">
            <v>2025</v>
          </cell>
          <cell r="K11083" t="str">
            <v>Notebook PC</v>
          </cell>
          <cell r="L11083" t="str">
            <v>ALL</v>
          </cell>
          <cell r="O11083" t="str">
            <v>ALL</v>
          </cell>
          <cell r="AB11083">
            <v>1.2527E-2</v>
          </cell>
          <cell r="AN11083">
            <v>1.15689190662625</v>
          </cell>
        </row>
        <row r="11084">
          <cell r="E11084" t="str">
            <v>Q4 2025</v>
          </cell>
          <cell r="F11084" t="str">
            <v>2025</v>
          </cell>
          <cell r="K11084" t="str">
            <v>Notebook PC</v>
          </cell>
          <cell r="L11084" t="str">
            <v>ALL</v>
          </cell>
          <cell r="O11084" t="str">
            <v>ALL</v>
          </cell>
          <cell r="AB11084">
            <v>1.4999999999999999E-2</v>
          </cell>
          <cell r="AN11084">
            <v>2.6999999999999997</v>
          </cell>
        </row>
        <row r="11085">
          <cell r="E11085" t="str">
            <v>Q4 2025</v>
          </cell>
          <cell r="F11085" t="str">
            <v>2025</v>
          </cell>
          <cell r="K11085" t="str">
            <v>Notebook PC</v>
          </cell>
          <cell r="L11085" t="str">
            <v>ALL</v>
          </cell>
          <cell r="O11085" t="str">
            <v>ALL</v>
          </cell>
          <cell r="AB11085">
            <v>4.4999999999999998E-2</v>
          </cell>
          <cell r="AN11085">
            <v>8.1</v>
          </cell>
        </row>
        <row r="11086">
          <cell r="E11086" t="str">
            <v>Q4 2025</v>
          </cell>
          <cell r="F11086" t="str">
            <v>2025</v>
          </cell>
          <cell r="K11086" t="str">
            <v>Notebook PC</v>
          </cell>
          <cell r="L11086" t="str">
            <v>ALL</v>
          </cell>
          <cell r="O11086" t="str">
            <v>ALL</v>
          </cell>
          <cell r="AB11086">
            <v>8.5407999999999998E-2</v>
          </cell>
          <cell r="AN11086">
            <v>6.3100709801954018</v>
          </cell>
        </row>
        <row r="11087">
          <cell r="E11087" t="str">
            <v>Q4 2025</v>
          </cell>
          <cell r="F11087" t="str">
            <v>2025</v>
          </cell>
          <cell r="K11087" t="str">
            <v>Notebook PC</v>
          </cell>
          <cell r="L11087" t="str">
            <v>ALL</v>
          </cell>
          <cell r="O11087" t="str">
            <v>ALL</v>
          </cell>
          <cell r="AB11087">
            <v>4.6434999999999997E-2</v>
          </cell>
          <cell r="AN11087">
            <v>3.4306873590925147</v>
          </cell>
        </row>
        <row r="11088">
          <cell r="E11088" t="str">
            <v>Q4 2025</v>
          </cell>
          <cell r="F11088" t="str">
            <v>2025</v>
          </cell>
          <cell r="K11088" t="str">
            <v>Notebook PC</v>
          </cell>
          <cell r="L11088" t="str">
            <v>ALL</v>
          </cell>
          <cell r="O11088" t="str">
            <v>ALL</v>
          </cell>
          <cell r="AB11088">
            <v>0.03</v>
          </cell>
          <cell r="AN11088">
            <v>3.7759159402657216</v>
          </cell>
        </row>
        <row r="11089">
          <cell r="E11089" t="str">
            <v>Q4 2025</v>
          </cell>
          <cell r="F11089" t="str">
            <v>2025</v>
          </cell>
          <cell r="K11089" t="str">
            <v>Notebook PC</v>
          </cell>
          <cell r="L11089" t="str">
            <v>ALL</v>
          </cell>
          <cell r="O11089" t="str">
            <v>ALL</v>
          </cell>
          <cell r="AB11089">
            <v>3.3323999999999999E-2</v>
          </cell>
          <cell r="AN11089">
            <v>3.3746238980338434</v>
          </cell>
        </row>
        <row r="11090">
          <cell r="E11090" t="str">
            <v>Q4 2025</v>
          </cell>
          <cell r="F11090" t="str">
            <v>2025</v>
          </cell>
          <cell r="K11090" t="str">
            <v>Notebook PC</v>
          </cell>
          <cell r="L11090" t="str">
            <v>ALL</v>
          </cell>
          <cell r="O11090" t="str">
            <v>ALL</v>
          </cell>
          <cell r="AB11090">
            <v>0.21923300000000001</v>
          </cell>
          <cell r="AN11090">
            <v>16.399728229102578</v>
          </cell>
        </row>
        <row r="11091">
          <cell r="E11091" t="str">
            <v>Q4 2025</v>
          </cell>
          <cell r="F11091" t="str">
            <v>2025</v>
          </cell>
          <cell r="K11091" t="str">
            <v>Notebook PC</v>
          </cell>
          <cell r="L11091" t="str">
            <v>ALL</v>
          </cell>
          <cell r="O11091" t="str">
            <v>ALL</v>
          </cell>
          <cell r="AB11091">
            <v>9.3317999999999998E-2</v>
          </cell>
          <cell r="AN11091">
            <v>9.4500405988693501</v>
          </cell>
        </row>
        <row r="11092">
          <cell r="E11092" t="str">
            <v>Q4 2025</v>
          </cell>
          <cell r="F11092" t="str">
            <v>2025</v>
          </cell>
          <cell r="K11092" t="str">
            <v>Notebook PC</v>
          </cell>
          <cell r="L11092" t="str">
            <v>ALL</v>
          </cell>
          <cell r="O11092" t="str">
            <v>ALL</v>
          </cell>
          <cell r="AB11092">
            <v>5.0119999999999998E-2</v>
          </cell>
          <cell r="AN11092">
            <v>5.7858448112185323</v>
          </cell>
        </row>
        <row r="11093">
          <cell r="E11093" t="str">
            <v>Q4 2025</v>
          </cell>
          <cell r="F11093" t="str">
            <v>2025</v>
          </cell>
          <cell r="K11093" t="str">
            <v>Notebook PC</v>
          </cell>
          <cell r="L11093" t="str">
            <v>ALL</v>
          </cell>
          <cell r="O11093" t="str">
            <v>ALL</v>
          </cell>
          <cell r="AB11093">
            <v>0.104771</v>
          </cell>
          <cell r="AN11093">
            <v>12.094747540226994</v>
          </cell>
        </row>
        <row r="11094">
          <cell r="E11094" t="str">
            <v>Q4 2025</v>
          </cell>
          <cell r="F11094" t="str">
            <v>2025</v>
          </cell>
          <cell r="K11094" t="str">
            <v>Notebook PC</v>
          </cell>
          <cell r="L11094" t="str">
            <v>ALL</v>
          </cell>
          <cell r="O11094" t="str">
            <v>ALL</v>
          </cell>
          <cell r="AB11094">
            <v>0.10133300000000001</v>
          </cell>
          <cell r="AN11094">
            <v>13.368988992251882</v>
          </cell>
        </row>
        <row r="11095">
          <cell r="E11095" t="str">
            <v>Q4 2025</v>
          </cell>
          <cell r="F11095" t="str">
            <v>2025</v>
          </cell>
          <cell r="K11095" t="str">
            <v>Notebook PC</v>
          </cell>
          <cell r="L11095" t="str">
            <v>ALL</v>
          </cell>
          <cell r="O11095" t="str">
            <v>ALL</v>
          </cell>
          <cell r="AB11095">
            <v>4.3550000000000004E-3</v>
          </cell>
          <cell r="AN11095">
            <v>0.40219240467448863</v>
          </cell>
        </row>
        <row r="11096">
          <cell r="E11096" t="str">
            <v>Q4 2025</v>
          </cell>
          <cell r="F11096" t="str">
            <v>2025</v>
          </cell>
          <cell r="K11096" t="str">
            <v>Notebook PC</v>
          </cell>
          <cell r="L11096" t="str">
            <v>ALL</v>
          </cell>
          <cell r="O11096" t="str">
            <v>ALL</v>
          </cell>
          <cell r="AB11096">
            <v>5.4225000000000002E-2</v>
          </cell>
          <cell r="AN11096">
            <v>5.0077802855279323</v>
          </cell>
        </row>
        <row r="11097">
          <cell r="E11097" t="str">
            <v>Q4 2025</v>
          </cell>
          <cell r="F11097" t="str">
            <v>2025</v>
          </cell>
          <cell r="K11097" t="str">
            <v>Notebook PC</v>
          </cell>
          <cell r="L11097" t="str">
            <v>ALL</v>
          </cell>
          <cell r="O11097" t="str">
            <v>ALL</v>
          </cell>
          <cell r="AB11097">
            <v>7.4578000000000005E-2</v>
          </cell>
          <cell r="AN11097">
            <v>8.6092724327824381</v>
          </cell>
        </row>
        <row r="11098">
          <cell r="E11098" t="str">
            <v>Q4 2025</v>
          </cell>
          <cell r="F11098" t="str">
            <v>2025</v>
          </cell>
          <cell r="K11098" t="str">
            <v>Notebook PC</v>
          </cell>
          <cell r="L11098" t="str">
            <v>ALL</v>
          </cell>
          <cell r="O11098" t="str">
            <v>ALL</v>
          </cell>
          <cell r="AB11098">
            <v>9.2272999999999994E-2</v>
          </cell>
          <cell r="AN11098">
            <v>8.5215843298574239</v>
          </cell>
        </row>
        <row r="11099">
          <cell r="E11099" t="str">
            <v>Q4 2025</v>
          </cell>
          <cell r="F11099" t="str">
            <v>2025</v>
          </cell>
          <cell r="K11099" t="str">
            <v>Notebook PC</v>
          </cell>
          <cell r="L11099" t="str">
            <v>ALL</v>
          </cell>
          <cell r="O11099" t="str">
            <v>ALL</v>
          </cell>
          <cell r="AB11099">
            <v>6.4953999999999998E-2</v>
          </cell>
          <cell r="AN11099">
            <v>8.5694621791788297</v>
          </cell>
        </row>
        <row r="11100">
          <cell r="E11100" t="str">
            <v>Q4 2025</v>
          </cell>
          <cell r="F11100" t="str">
            <v>2025</v>
          </cell>
          <cell r="K11100" t="str">
            <v>Notebook PC</v>
          </cell>
          <cell r="L11100" t="str">
            <v>ALL</v>
          </cell>
          <cell r="O11100" t="str">
            <v>ALL</v>
          </cell>
          <cell r="AB11100">
            <v>3.6836000000000001E-2</v>
          </cell>
          <cell r="AN11100">
            <v>4.8598193926814588</v>
          </cell>
        </row>
        <row r="11101">
          <cell r="E11101" t="str">
            <v>Q4 2025</v>
          </cell>
          <cell r="F11101" t="str">
            <v>2025</v>
          </cell>
          <cell r="K11101" t="str">
            <v>Notebook PC</v>
          </cell>
          <cell r="L11101" t="str">
            <v>ALL</v>
          </cell>
          <cell r="O11101" t="str">
            <v>ALL</v>
          </cell>
          <cell r="AB11101">
            <v>2.368E-2</v>
          </cell>
          <cell r="AN11101">
            <v>2.7336154255717249</v>
          </cell>
        </row>
        <row r="11102">
          <cell r="E11102" t="str">
            <v>Q4 2025</v>
          </cell>
          <cell r="F11102" t="str">
            <v>2025</v>
          </cell>
          <cell r="K11102" t="str">
            <v>Notebook PC</v>
          </cell>
          <cell r="L11102" t="str">
            <v>ALL</v>
          </cell>
          <cell r="O11102" t="str">
            <v>ALL</v>
          </cell>
          <cell r="AB11102">
            <v>9.2169999999999995E-3</v>
          </cell>
          <cell r="AN11102">
            <v>1.4592123577699532</v>
          </cell>
        </row>
        <row r="11103">
          <cell r="E11103" t="str">
            <v>Q4 2025</v>
          </cell>
          <cell r="F11103" t="str">
            <v>2025</v>
          </cell>
          <cell r="K11103" t="str">
            <v>Smart Watch</v>
          </cell>
          <cell r="L11103" t="str">
            <v>ALL</v>
          </cell>
          <cell r="O11103" t="str">
            <v>ALL</v>
          </cell>
          <cell r="AB11103">
            <v>16.238823</v>
          </cell>
          <cell r="AN11103">
            <v>370.74404740146269</v>
          </cell>
        </row>
        <row r="11104">
          <cell r="E11104" t="str">
            <v>Q4 2025</v>
          </cell>
          <cell r="F11104" t="str">
            <v>2025</v>
          </cell>
          <cell r="K11104" t="str">
            <v>Smart Watch</v>
          </cell>
          <cell r="L11104" t="str">
            <v>ALL</v>
          </cell>
          <cell r="O11104" t="str">
            <v>ALL</v>
          </cell>
          <cell r="AB11104">
            <v>26.196650000000002</v>
          </cell>
          <cell r="AN11104">
            <v>269.89891491848192</v>
          </cell>
        </row>
        <row r="11105">
          <cell r="E11105" t="str">
            <v>Q4 2025</v>
          </cell>
          <cell r="F11105" t="str">
            <v>2025</v>
          </cell>
          <cell r="K11105" t="str">
            <v>Smartphone-Sub</v>
          </cell>
          <cell r="L11105" t="str">
            <v>ALL</v>
          </cell>
          <cell r="O11105" t="str">
            <v>Honor</v>
          </cell>
          <cell r="AB11105">
            <v>7.0000000000000007E-2</v>
          </cell>
          <cell r="AN11105">
            <v>1.6096063670502891</v>
          </cell>
        </row>
        <row r="11106">
          <cell r="E11106" t="str">
            <v>Q4 2025</v>
          </cell>
          <cell r="F11106" t="str">
            <v>2025</v>
          </cell>
          <cell r="K11106" t="str">
            <v>Smartphone-Sub</v>
          </cell>
          <cell r="L11106" t="str">
            <v>ALL</v>
          </cell>
          <cell r="O11106" t="str">
            <v>Huawei</v>
          </cell>
          <cell r="AB11106">
            <v>0.05</v>
          </cell>
          <cell r="AN11106">
            <v>1.320084005245481</v>
          </cell>
        </row>
        <row r="11107">
          <cell r="E11107" t="str">
            <v>Q4 2025</v>
          </cell>
          <cell r="F11107" t="str">
            <v>2025</v>
          </cell>
          <cell r="K11107" t="str">
            <v>Smartphone-Sub</v>
          </cell>
          <cell r="L11107" t="str">
            <v>ALL</v>
          </cell>
          <cell r="O11107" t="str">
            <v>Others</v>
          </cell>
          <cell r="AB11107">
            <v>2.75E-2</v>
          </cell>
          <cell r="AN11107">
            <v>0.72604620288501442</v>
          </cell>
        </row>
        <row r="11108">
          <cell r="E11108" t="str">
            <v>Q4 2025</v>
          </cell>
          <cell r="F11108" t="str">
            <v>2025</v>
          </cell>
          <cell r="K11108" t="str">
            <v>Smartphone-Sub</v>
          </cell>
          <cell r="L11108" t="str">
            <v>ALL</v>
          </cell>
          <cell r="O11108" t="str">
            <v>Others</v>
          </cell>
          <cell r="AB11108">
            <v>0.02</v>
          </cell>
          <cell r="AN11108">
            <v>0.52803360209819228</v>
          </cell>
        </row>
        <row r="11109">
          <cell r="E11109" t="str">
            <v>Q4 2025</v>
          </cell>
          <cell r="F11109" t="str">
            <v>2025</v>
          </cell>
          <cell r="K11109" t="str">
            <v>Smartphone-Sub</v>
          </cell>
          <cell r="L11109" t="str">
            <v>ALL</v>
          </cell>
          <cell r="O11109" t="str">
            <v>Motorola</v>
          </cell>
          <cell r="AB11109">
            <v>0.04</v>
          </cell>
          <cell r="AN11109">
            <v>1.0560672041963846</v>
          </cell>
        </row>
        <row r="11110">
          <cell r="E11110" t="str">
            <v>Q4 2025</v>
          </cell>
          <cell r="F11110" t="str">
            <v>2025</v>
          </cell>
          <cell r="K11110" t="str">
            <v>Smartphone-Sub</v>
          </cell>
          <cell r="L11110" t="str">
            <v>ALL</v>
          </cell>
          <cell r="O11110" t="str">
            <v>Motorola</v>
          </cell>
          <cell r="AB11110">
            <v>0.15</v>
          </cell>
          <cell r="AN11110">
            <v>3.4491565008220477</v>
          </cell>
        </row>
        <row r="11111">
          <cell r="E11111" t="str">
            <v>Q4 2025</v>
          </cell>
          <cell r="F11111" t="str">
            <v>2025</v>
          </cell>
          <cell r="K11111" t="str">
            <v>Smartphone-Sub</v>
          </cell>
          <cell r="L11111" t="str">
            <v>ALL</v>
          </cell>
          <cell r="O11111" t="str">
            <v>Motorola</v>
          </cell>
          <cell r="AB11111">
            <v>0.21</v>
          </cell>
          <cell r="AN11111">
            <v>4.8288191011508665</v>
          </cell>
        </row>
        <row r="11112">
          <cell r="E11112" t="str">
            <v>Q4 2025</v>
          </cell>
          <cell r="F11112" t="str">
            <v>2025</v>
          </cell>
          <cell r="K11112" t="str">
            <v>Smartphone-Sub</v>
          </cell>
          <cell r="L11112" t="str">
            <v>ALL</v>
          </cell>
          <cell r="O11112" t="str">
            <v>Samsung</v>
          </cell>
          <cell r="AB11112">
            <v>0.7</v>
          </cell>
          <cell r="AN11112">
            <v>23.663245340077637</v>
          </cell>
        </row>
        <row r="11113">
          <cell r="E11113" t="str">
            <v>Q4 2025</v>
          </cell>
          <cell r="F11113" t="str">
            <v>2025</v>
          </cell>
          <cell r="K11113" t="str">
            <v>Smartphone-Sub</v>
          </cell>
          <cell r="L11113" t="str">
            <v>ALL</v>
          </cell>
          <cell r="O11113" t="str">
            <v>Samsung</v>
          </cell>
          <cell r="AB11113">
            <v>0.57499999999999996</v>
          </cell>
          <cell r="AN11113">
            <v>19.437665815063774</v>
          </cell>
        </row>
        <row r="11114">
          <cell r="E11114" t="str">
            <v>Q4 2025</v>
          </cell>
          <cell r="F11114" t="str">
            <v>2025</v>
          </cell>
          <cell r="K11114" t="str">
            <v>Smartphone-Sub</v>
          </cell>
          <cell r="L11114" t="str">
            <v>ALL</v>
          </cell>
          <cell r="O11114" t="str">
            <v>Huawei</v>
          </cell>
          <cell r="AB11114">
            <v>0.17</v>
          </cell>
          <cell r="AN11114">
            <v>4.4882856178346353</v>
          </cell>
        </row>
        <row r="11115">
          <cell r="E11115" t="str">
            <v>Q4 2025</v>
          </cell>
          <cell r="F11115" t="str">
            <v>2025</v>
          </cell>
          <cell r="K11115" t="str">
            <v>Smartphone-Sub</v>
          </cell>
          <cell r="L11115" t="str">
            <v>ALL</v>
          </cell>
          <cell r="O11115" t="str">
            <v>Oppo/OnePlus</v>
          </cell>
          <cell r="AB11115">
            <v>0.48</v>
          </cell>
          <cell r="AN11115">
            <v>10.786621304257025</v>
          </cell>
        </row>
        <row r="11116">
          <cell r="E11116" t="str">
            <v>Q4 2025</v>
          </cell>
          <cell r="F11116" t="str">
            <v>2025</v>
          </cell>
          <cell r="K11116" t="str">
            <v>Smartphone-Sub</v>
          </cell>
          <cell r="L11116" t="str">
            <v>ALL</v>
          </cell>
          <cell r="O11116" t="str">
            <v>Xiaomi</v>
          </cell>
          <cell r="AB11116">
            <v>0.01</v>
          </cell>
          <cell r="AN11116">
            <v>0.17032871608997766</v>
          </cell>
        </row>
        <row r="11117">
          <cell r="E11117" t="str">
            <v>Q4 2025</v>
          </cell>
          <cell r="F11117" t="str">
            <v>2025</v>
          </cell>
          <cell r="K11117" t="str">
            <v>Smartphone-Sub</v>
          </cell>
          <cell r="L11117" t="str">
            <v>ALL</v>
          </cell>
          <cell r="O11117" t="str">
            <v>Huawei</v>
          </cell>
          <cell r="AB11117">
            <v>0.55000000000000004</v>
          </cell>
          <cell r="AN11117">
            <v>14.52092405770029</v>
          </cell>
        </row>
        <row r="11118">
          <cell r="E11118" t="str">
            <v>Q4 2025</v>
          </cell>
          <cell r="F11118" t="str">
            <v>2025</v>
          </cell>
          <cell r="K11118" t="str">
            <v>Smartphone-Sub</v>
          </cell>
          <cell r="L11118" t="str">
            <v>ALL</v>
          </cell>
          <cell r="O11118" t="str">
            <v>Huawei</v>
          </cell>
          <cell r="AB11118">
            <v>0.25</v>
          </cell>
          <cell r="AN11118">
            <v>6.600420026227404</v>
          </cell>
        </row>
        <row r="11119">
          <cell r="E11119" t="str">
            <v>Q4 2025</v>
          </cell>
          <cell r="F11119" t="str">
            <v>2025</v>
          </cell>
          <cell r="K11119" t="str">
            <v>Tablet</v>
          </cell>
          <cell r="L11119" t="str">
            <v>ALL</v>
          </cell>
          <cell r="O11119" t="str">
            <v>ALL</v>
          </cell>
          <cell r="AB11119">
            <v>1E-3</v>
          </cell>
          <cell r="AN11119">
            <v>0</v>
          </cell>
        </row>
        <row r="11120">
          <cell r="E11120" t="str">
            <v>Q4 2025</v>
          </cell>
          <cell r="F11120" t="str">
            <v>2025</v>
          </cell>
          <cell r="K11120" t="str">
            <v>Tablet</v>
          </cell>
          <cell r="L11120" t="str">
            <v>ALL</v>
          </cell>
          <cell r="O11120" t="str">
            <v>ALL</v>
          </cell>
          <cell r="AB11120">
            <v>5.6050999999999997E-2</v>
          </cell>
          <cell r="AN11120">
            <v>3.2952382899999999</v>
          </cell>
        </row>
        <row r="11121">
          <cell r="E11121" t="str">
            <v>Q4 2025</v>
          </cell>
          <cell r="F11121" t="str">
            <v>2025</v>
          </cell>
          <cell r="K11121" t="str">
            <v>Tablet</v>
          </cell>
          <cell r="L11121" t="str">
            <v>ALL</v>
          </cell>
          <cell r="O11121" t="str">
            <v>ALL</v>
          </cell>
          <cell r="AB11121">
            <v>0.33</v>
          </cell>
          <cell r="AN11121">
            <v>21.480421092983626</v>
          </cell>
        </row>
        <row r="11122">
          <cell r="E11122" t="str">
            <v>Q4 2025</v>
          </cell>
          <cell r="F11122" t="str">
            <v>2025</v>
          </cell>
          <cell r="K11122" t="str">
            <v>Tablet</v>
          </cell>
          <cell r="L11122" t="str">
            <v>ALL</v>
          </cell>
          <cell r="O11122" t="str">
            <v>ALL</v>
          </cell>
          <cell r="AB11122">
            <v>0.09</v>
          </cell>
          <cell r="AN11122">
            <v>9.7991999999999972</v>
          </cell>
        </row>
        <row r="11123">
          <cell r="E11123" t="str">
            <v>Q4 2025</v>
          </cell>
          <cell r="F11123" t="str">
            <v>2025</v>
          </cell>
          <cell r="K11123" t="str">
            <v>Tablet</v>
          </cell>
          <cell r="L11123" t="str">
            <v>ALL</v>
          </cell>
          <cell r="O11123" t="str">
            <v>ALL</v>
          </cell>
          <cell r="AB11123">
            <v>0.18</v>
          </cell>
          <cell r="AN11123">
            <v>13.717799999999999</v>
          </cell>
        </row>
        <row r="11124">
          <cell r="E11124" t="str">
            <v>Q4 2025</v>
          </cell>
          <cell r="F11124" t="str">
            <v>2025</v>
          </cell>
          <cell r="K11124" t="str">
            <v>Tablet</v>
          </cell>
          <cell r="L11124" t="str">
            <v>ALL</v>
          </cell>
          <cell r="O11124" t="str">
            <v>ALL</v>
          </cell>
          <cell r="AB11124">
            <v>0.39029999999999998</v>
          </cell>
          <cell r="AN11124">
            <v>36.422795999999998</v>
          </cell>
        </row>
        <row r="11125">
          <cell r="E11125" t="str">
            <v>Q4 2025</v>
          </cell>
          <cell r="F11125" t="str">
            <v>2025</v>
          </cell>
          <cell r="K11125" t="str">
            <v>Tablet</v>
          </cell>
          <cell r="L11125" t="str">
            <v>ALL</v>
          </cell>
          <cell r="O11125" t="str">
            <v>ALL</v>
          </cell>
          <cell r="AB11125">
            <v>2.3109000000000001E-2</v>
          </cell>
          <cell r="AN11125">
            <v>1.7971869300000001</v>
          </cell>
        </row>
        <row r="11126">
          <cell r="E11126" t="str">
            <v>Q4 2025</v>
          </cell>
          <cell r="F11126" t="str">
            <v>2025</v>
          </cell>
          <cell r="K11126" t="str">
            <v>Tablet</v>
          </cell>
          <cell r="L11126" t="str">
            <v>ALL</v>
          </cell>
          <cell r="O11126" t="str">
            <v>ALL</v>
          </cell>
          <cell r="AB11126">
            <v>0.15</v>
          </cell>
          <cell r="AN11126">
            <v>13.997999999999999</v>
          </cell>
        </row>
        <row r="11127">
          <cell r="E11127" t="str">
            <v>Q4 2025</v>
          </cell>
          <cell r="F11127" t="str">
            <v>2025</v>
          </cell>
          <cell r="K11127" t="str">
            <v>Tablet</v>
          </cell>
          <cell r="L11127" t="str">
            <v>ALL</v>
          </cell>
          <cell r="O11127" t="str">
            <v>ALL</v>
          </cell>
          <cell r="AB11127">
            <v>0.15</v>
          </cell>
          <cell r="AN11127">
            <v>12.558</v>
          </cell>
        </row>
        <row r="11128">
          <cell r="E11128" t="str">
            <v>Q4 2025</v>
          </cell>
          <cell r="F11128" t="str">
            <v>2025</v>
          </cell>
          <cell r="K11128" t="str">
            <v>Tablet</v>
          </cell>
          <cell r="L11128" t="str">
            <v>ALL</v>
          </cell>
          <cell r="O11128" t="str">
            <v>ALL</v>
          </cell>
          <cell r="AB11128">
            <v>0.3</v>
          </cell>
          <cell r="AN11128">
            <v>32.963999999999992</v>
          </cell>
        </row>
        <row r="11129">
          <cell r="E11129" t="str">
            <v>Q4 2025</v>
          </cell>
          <cell r="F11129" t="str">
            <v>2025</v>
          </cell>
          <cell r="K11129" t="str">
            <v>Tablet</v>
          </cell>
          <cell r="L11129" t="str">
            <v>ALL</v>
          </cell>
          <cell r="O11129" t="str">
            <v>ALL</v>
          </cell>
          <cell r="AB11129">
            <v>7.9875000000000002E-2</v>
          </cell>
          <cell r="AN11129">
            <v>10.292848749999996</v>
          </cell>
        </row>
        <row r="11130">
          <cell r="E11130" t="str">
            <v>Q4 2025</v>
          </cell>
          <cell r="F11130" t="str">
            <v>2025</v>
          </cell>
          <cell r="K11130" t="str">
            <v>Tablet</v>
          </cell>
          <cell r="L11130" t="str">
            <v>ALL</v>
          </cell>
          <cell r="O11130" t="str">
            <v>ALL</v>
          </cell>
          <cell r="AB11130">
            <v>0.65</v>
          </cell>
          <cell r="AN11130">
            <v>145.00169119876779</v>
          </cell>
        </row>
        <row r="11131">
          <cell r="E11131" t="str">
            <v>Q4 2025</v>
          </cell>
          <cell r="F11131" t="str">
            <v>2025</v>
          </cell>
          <cell r="K11131" t="str">
            <v>Tablet</v>
          </cell>
          <cell r="L11131" t="str">
            <v>ALL</v>
          </cell>
          <cell r="O11131" t="str">
            <v>ALL</v>
          </cell>
          <cell r="AB11131">
            <v>0.45</v>
          </cell>
          <cell r="AN11131">
            <v>143.226</v>
          </cell>
        </row>
        <row r="11132">
          <cell r="E11132" t="str">
            <v>Q4 2025</v>
          </cell>
          <cell r="F11132" t="str">
            <v>2025</v>
          </cell>
          <cell r="K11132" t="str">
            <v>TV</v>
          </cell>
          <cell r="L11132" t="str">
            <v>LGD</v>
          </cell>
          <cell r="O11132" t="str">
            <v>ALL</v>
          </cell>
          <cell r="AB11132">
            <v>0.101051</v>
          </cell>
          <cell r="AN11132">
            <v>28.301841727198376</v>
          </cell>
        </row>
        <row r="11133">
          <cell r="E11133" t="str">
            <v>Q4 2025</v>
          </cell>
          <cell r="F11133" t="str">
            <v>2025</v>
          </cell>
          <cell r="K11133" t="str">
            <v>TV</v>
          </cell>
          <cell r="L11133" t="str">
            <v>LGD</v>
          </cell>
          <cell r="O11133" t="str">
            <v>ALL</v>
          </cell>
          <cell r="AB11133">
            <v>0.216359</v>
          </cell>
          <cell r="AN11133">
            <v>61.806480010809082</v>
          </cell>
        </row>
        <row r="11134">
          <cell r="E11134" t="str">
            <v>Q4 2025</v>
          </cell>
          <cell r="F11134" t="str">
            <v>2025</v>
          </cell>
          <cell r="K11134" t="str">
            <v>TV</v>
          </cell>
          <cell r="L11134" t="str">
            <v>LGD</v>
          </cell>
          <cell r="O11134" t="str">
            <v>ALL</v>
          </cell>
          <cell r="AB11134">
            <v>0.59023400000000004</v>
          </cell>
          <cell r="AN11134">
            <v>204.22355845779998</v>
          </cell>
        </row>
        <row r="11135">
          <cell r="E11135" t="str">
            <v>Q4 2025</v>
          </cell>
          <cell r="F11135" t="str">
            <v>2025</v>
          </cell>
          <cell r="K11135" t="str">
            <v>TV</v>
          </cell>
          <cell r="L11135" t="str">
            <v>LGD</v>
          </cell>
          <cell r="O11135" t="str">
            <v>ALL</v>
          </cell>
          <cell r="AB11135">
            <v>0.49910599999999999</v>
          </cell>
          <cell r="AN11135">
            <v>246.77957559819052</v>
          </cell>
        </row>
        <row r="11136">
          <cell r="E11136" t="str">
            <v>Q4 2025</v>
          </cell>
          <cell r="F11136" t="str">
            <v>2025</v>
          </cell>
          <cell r="K11136" t="str">
            <v>TV</v>
          </cell>
          <cell r="L11136" t="str">
            <v>LGD</v>
          </cell>
          <cell r="O11136" t="str">
            <v>ALL</v>
          </cell>
          <cell r="AB11136">
            <v>0.23044300000000001</v>
          </cell>
          <cell r="AN11136">
            <v>180.81488208995162</v>
          </cell>
        </row>
        <row r="11137">
          <cell r="E11137" t="str">
            <v>Q4 2025</v>
          </cell>
          <cell r="F11137" t="str">
            <v>2025</v>
          </cell>
          <cell r="K11137" t="str">
            <v>TV</v>
          </cell>
          <cell r="L11137" t="str">
            <v>LGD</v>
          </cell>
          <cell r="O11137" t="str">
            <v>ALL</v>
          </cell>
          <cell r="AB11137">
            <v>6.5763000000000002E-2</v>
          </cell>
          <cell r="AN11137">
            <v>61.920366030028184</v>
          </cell>
        </row>
        <row r="11138">
          <cell r="E11138" t="str">
            <v>Q4 2025</v>
          </cell>
          <cell r="F11138" t="str">
            <v>2025</v>
          </cell>
          <cell r="K11138" t="str">
            <v>TV</v>
          </cell>
          <cell r="L11138" t="str">
            <v>LGD</v>
          </cell>
          <cell r="O11138" t="str">
            <v>ALL</v>
          </cell>
          <cell r="AB11138">
            <v>3.5199999999999999E-4</v>
          </cell>
          <cell r="AN11138">
            <v>0.74572221303441644</v>
          </cell>
        </row>
        <row r="11139">
          <cell r="E11139" t="str">
            <v>Q4 2025</v>
          </cell>
          <cell r="F11139" t="str">
            <v>2025</v>
          </cell>
          <cell r="K11139" t="str">
            <v>TV</v>
          </cell>
          <cell r="L11139" t="str">
            <v>LGD</v>
          </cell>
          <cell r="O11139" t="str">
            <v>ALL</v>
          </cell>
          <cell r="AB11139">
            <v>7.2000000000000002E-5</v>
          </cell>
          <cell r="AN11139">
            <v>0.2213646643515893</v>
          </cell>
        </row>
        <row r="11140">
          <cell r="E11140" t="str">
            <v>Q4 2025</v>
          </cell>
          <cell r="F11140" t="str">
            <v>2025</v>
          </cell>
          <cell r="K11140" t="str">
            <v>TV</v>
          </cell>
          <cell r="L11140" t="str">
            <v>LGD</v>
          </cell>
          <cell r="O11140" t="str">
            <v>ALL</v>
          </cell>
          <cell r="AB11140">
            <v>7.0699999999999995E-4</v>
          </cell>
          <cell r="AN11140">
            <v>1.7606866842036142</v>
          </cell>
        </row>
        <row r="11141">
          <cell r="E11141" t="str">
            <v>Q4 2025</v>
          </cell>
          <cell r="F11141" t="str">
            <v>2025</v>
          </cell>
          <cell r="K11141" t="str">
            <v>TV</v>
          </cell>
          <cell r="L11141" t="str">
            <v>SDC</v>
          </cell>
          <cell r="O11141" t="str">
            <v>ALL</v>
          </cell>
          <cell r="AB11141">
            <v>0.16800000000000001</v>
          </cell>
          <cell r="AN11141">
            <v>63.941612314779292</v>
          </cell>
        </row>
        <row r="11142">
          <cell r="E11142" t="str">
            <v>Q4 2025</v>
          </cell>
          <cell r="F11142" t="str">
            <v>2025</v>
          </cell>
          <cell r="K11142" t="str">
            <v>TV</v>
          </cell>
          <cell r="L11142" t="str">
            <v>SDC</v>
          </cell>
          <cell r="O11142" t="str">
            <v>ALL</v>
          </cell>
          <cell r="AB11142">
            <v>0.23300000000000001</v>
          </cell>
          <cell r="AN11142">
            <v>126.72579617519372</v>
          </cell>
        </row>
        <row r="11143">
          <cell r="E11143" t="str">
            <v>Q4 2025</v>
          </cell>
          <cell r="F11143" t="str">
            <v>2025</v>
          </cell>
          <cell r="K11143" t="str">
            <v>TV</v>
          </cell>
          <cell r="L11143" t="str">
            <v>SDC</v>
          </cell>
          <cell r="O11143" t="str">
            <v>ALL</v>
          </cell>
          <cell r="AB11143">
            <v>3.9E-2</v>
          </cell>
          <cell r="AN11143">
            <v>33.66107211613685</v>
          </cell>
        </row>
        <row r="11144">
          <cell r="E11144" t="str">
            <v>Q4 2025</v>
          </cell>
          <cell r="F11144" t="str">
            <v>2025</v>
          </cell>
          <cell r="K11144" t="str">
            <v>VR</v>
          </cell>
          <cell r="L11144" t="str">
            <v>ALL</v>
          </cell>
          <cell r="O11144" t="str">
            <v>ALL</v>
          </cell>
          <cell r="AB11144">
            <v>8.7999999999999995E-2</v>
          </cell>
          <cell r="AN11144">
            <v>12.72520832</v>
          </cell>
        </row>
        <row r="11145">
          <cell r="E11145" t="str">
            <v>Q4 2025</v>
          </cell>
          <cell r="F11145" t="str">
            <v>2025</v>
          </cell>
          <cell r="K11145" t="str">
            <v>AR</v>
          </cell>
          <cell r="L11145" t="str">
            <v>ALL</v>
          </cell>
          <cell r="O11145" t="str">
            <v>ALL</v>
          </cell>
          <cell r="AB11145">
            <v>0.17599999999999999</v>
          </cell>
          <cell r="AN11145">
            <v>9.68</v>
          </cell>
        </row>
        <row r="11146">
          <cell r="E11146" t="str">
            <v>Q4 2025</v>
          </cell>
          <cell r="F11146" t="str">
            <v>2025</v>
          </cell>
          <cell r="K11146" t="str">
            <v>VR Subdisplay</v>
          </cell>
          <cell r="L11146" t="str">
            <v>ALL</v>
          </cell>
          <cell r="O11146" t="str">
            <v>ALL</v>
          </cell>
          <cell r="AB11146">
            <v>4.3999999999999997E-2</v>
          </cell>
          <cell r="AN11146">
            <v>2.0910619572857558</v>
          </cell>
        </row>
        <row r="11147">
          <cell r="E11147" t="str">
            <v>Q4 2025</v>
          </cell>
          <cell r="F11147" t="str">
            <v>2025</v>
          </cell>
          <cell r="K11147" t="str">
            <v>VR</v>
          </cell>
          <cell r="L11147" t="str">
            <v>SDC/Others</v>
          </cell>
          <cell r="O11147" t="str">
            <v>ALL</v>
          </cell>
          <cell r="AB11147">
            <v>8.7999999999999995E-2</v>
          </cell>
          <cell r="AN11147">
            <v>3.6786441777581755</v>
          </cell>
        </row>
        <row r="11148">
          <cell r="E11148" t="str">
            <v>Q4 2025</v>
          </cell>
          <cell r="F11148" t="str">
            <v>2025</v>
          </cell>
          <cell r="K11148" t="str">
            <v>Game</v>
          </cell>
          <cell r="L11148" t="str">
            <v>SDC/Others</v>
          </cell>
          <cell r="O11148" t="str">
            <v>ALL</v>
          </cell>
          <cell r="AB11148">
            <v>0.71141200000000004</v>
          </cell>
          <cell r="AN11148">
            <v>19.586582916575196</v>
          </cell>
        </row>
        <row r="11149">
          <cell r="E11149" t="str">
            <v>Q4 2025</v>
          </cell>
          <cell r="F11149" t="str">
            <v>2025</v>
          </cell>
          <cell r="K11149" t="str">
            <v>Game</v>
          </cell>
          <cell r="L11149" t="str">
            <v>SDC/Others</v>
          </cell>
          <cell r="O11149" t="str">
            <v>ALL</v>
          </cell>
          <cell r="AB11149">
            <v>0.24560499999999999</v>
          </cell>
          <cell r="AN11149">
            <v>7.1586188016945469</v>
          </cell>
        </row>
        <row r="11150">
          <cell r="E11150" t="str">
            <v>ALL 2026</v>
          </cell>
          <cell r="F11150" t="str">
            <v>2026</v>
          </cell>
          <cell r="K11150" t="str">
            <v>Automotive</v>
          </cell>
          <cell r="L11150" t="str">
            <v>SDC/Others</v>
          </cell>
          <cell r="O11150" t="str">
            <v>ALL</v>
          </cell>
          <cell r="AB11150">
            <v>0.06</v>
          </cell>
          <cell r="AN11150">
            <v>4.0287340226946702</v>
          </cell>
        </row>
        <row r="11151">
          <cell r="E11151" t="str">
            <v>ALL 2026</v>
          </cell>
          <cell r="F11151" t="str">
            <v>2026</v>
          </cell>
          <cell r="K11151" t="str">
            <v>Automotive</v>
          </cell>
          <cell r="L11151" t="str">
            <v>SDC/Others</v>
          </cell>
          <cell r="O11151" t="str">
            <v>ALL</v>
          </cell>
          <cell r="AB11151">
            <v>0.12</v>
          </cell>
          <cell r="AN11151">
            <v>13.316458951170965</v>
          </cell>
        </row>
        <row r="11152">
          <cell r="E11152" t="str">
            <v>ALL 2026</v>
          </cell>
          <cell r="F11152" t="str">
            <v>2026</v>
          </cell>
          <cell r="K11152" t="str">
            <v>Automotive</v>
          </cell>
          <cell r="L11152" t="str">
            <v>SDC/Others</v>
          </cell>
          <cell r="O11152" t="str">
            <v>ALL</v>
          </cell>
          <cell r="AB11152">
            <v>1.2</v>
          </cell>
          <cell r="AN11152">
            <v>235.89865401124766</v>
          </cell>
        </row>
        <row r="11153">
          <cell r="E11153" t="str">
            <v>ALL 2026</v>
          </cell>
          <cell r="F11153" t="str">
            <v>2026</v>
          </cell>
          <cell r="K11153" t="str">
            <v>Automotive</v>
          </cell>
          <cell r="L11153" t="str">
            <v>SDC/Others</v>
          </cell>
          <cell r="O11153" t="str">
            <v>ALL</v>
          </cell>
          <cell r="AB11153">
            <v>0.21</v>
          </cell>
          <cell r="AN11153">
            <v>40.666111251192675</v>
          </cell>
        </row>
        <row r="11154">
          <cell r="E11154" t="str">
            <v>ALL 2026</v>
          </cell>
          <cell r="F11154" t="str">
            <v>2026</v>
          </cell>
          <cell r="K11154" t="str">
            <v>Automotive</v>
          </cell>
          <cell r="L11154" t="str">
            <v>SDC/Others</v>
          </cell>
          <cell r="O11154" t="str">
            <v>ALL</v>
          </cell>
          <cell r="AB11154">
            <v>0.6</v>
          </cell>
          <cell r="AN11154">
            <v>121.04848480549141</v>
          </cell>
        </row>
        <row r="11155">
          <cell r="E11155" t="str">
            <v>ALL 2026</v>
          </cell>
          <cell r="F11155" t="str">
            <v>2026</v>
          </cell>
          <cell r="K11155" t="str">
            <v>Automotive</v>
          </cell>
          <cell r="L11155" t="str">
            <v>SDC/Others</v>
          </cell>
          <cell r="O11155" t="str">
            <v>ALL</v>
          </cell>
          <cell r="AB11155">
            <v>0.9</v>
          </cell>
          <cell r="AN11155">
            <v>170.52047424773573</v>
          </cell>
        </row>
        <row r="11156">
          <cell r="E11156" t="str">
            <v>ALL 2026</v>
          </cell>
          <cell r="F11156" t="str">
            <v>2026</v>
          </cell>
          <cell r="K11156" t="str">
            <v>Automotive</v>
          </cell>
          <cell r="L11156" t="str">
            <v>SDC/Others</v>
          </cell>
          <cell r="O11156" t="str">
            <v>ALL</v>
          </cell>
          <cell r="AB11156">
            <v>0.3</v>
          </cell>
          <cell r="AN11156">
            <v>81.394385903460261</v>
          </cell>
        </row>
        <row r="11157">
          <cell r="E11157" t="str">
            <v>ALL 2026</v>
          </cell>
          <cell r="F11157" t="str">
            <v>2026</v>
          </cell>
          <cell r="K11157" t="str">
            <v>Automotive</v>
          </cell>
          <cell r="L11157" t="str">
            <v>SDC/Others</v>
          </cell>
          <cell r="O11157" t="str">
            <v>ALL</v>
          </cell>
          <cell r="AB11157">
            <v>0.18</v>
          </cell>
          <cell r="AN11157">
            <v>64.07811914134534</v>
          </cell>
        </row>
        <row r="11158">
          <cell r="E11158" t="str">
            <v>ALL 2026</v>
          </cell>
          <cell r="F11158" t="str">
            <v>2026</v>
          </cell>
          <cell r="K11158" t="str">
            <v>Automotive</v>
          </cell>
          <cell r="L11158" t="str">
            <v>SDC/Others</v>
          </cell>
          <cell r="O11158" t="str">
            <v>ALL</v>
          </cell>
          <cell r="AB11158">
            <v>2.4E-2</v>
          </cell>
          <cell r="AN11158">
            <v>12.061763603076784</v>
          </cell>
        </row>
        <row r="11159">
          <cell r="E11159" t="str">
            <v>ALL 2026</v>
          </cell>
          <cell r="F11159" t="str">
            <v>2026</v>
          </cell>
          <cell r="K11159" t="str">
            <v>Automotive</v>
          </cell>
          <cell r="L11159" t="str">
            <v>BOE/Others</v>
          </cell>
          <cell r="O11159" t="str">
            <v>ALL</v>
          </cell>
          <cell r="AB11159">
            <v>0.6</v>
          </cell>
          <cell r="AN11159">
            <v>143.40401327648436</v>
          </cell>
        </row>
        <row r="11160">
          <cell r="E11160" t="str">
            <v>ALL 2026</v>
          </cell>
          <cell r="F11160" t="str">
            <v>2026</v>
          </cell>
          <cell r="K11160" t="str">
            <v>Automotive</v>
          </cell>
          <cell r="L11160" t="str">
            <v>BOE/Others</v>
          </cell>
          <cell r="O11160" t="str">
            <v>ALL</v>
          </cell>
          <cell r="AB11160">
            <v>0.36</v>
          </cell>
          <cell r="AN11160">
            <v>111.15538154701792</v>
          </cell>
        </row>
        <row r="11161">
          <cell r="E11161" t="str">
            <v>ALL 2026</v>
          </cell>
          <cell r="F11161" t="str">
            <v>2026</v>
          </cell>
          <cell r="K11161" t="str">
            <v>Automotive</v>
          </cell>
          <cell r="L11161" t="str">
            <v>LGD/Others</v>
          </cell>
          <cell r="O11161" t="str">
            <v>ALL</v>
          </cell>
          <cell r="AB11161">
            <v>0.18</v>
          </cell>
          <cell r="AN11161">
            <v>41.051225281862315</v>
          </cell>
        </row>
        <row r="11162">
          <cell r="E11162" t="str">
            <v>ALL 2026</v>
          </cell>
          <cell r="F11162" t="str">
            <v>2026</v>
          </cell>
          <cell r="K11162" t="str">
            <v>Automotive</v>
          </cell>
          <cell r="L11162" t="str">
            <v>LGD/Others</v>
          </cell>
          <cell r="O11162" t="str">
            <v>ALL</v>
          </cell>
          <cell r="AB11162">
            <v>0.48</v>
          </cell>
          <cell r="AN11162">
            <v>114.72321062118749</v>
          </cell>
        </row>
        <row r="11163">
          <cell r="E11163" t="str">
            <v>ALL 2026</v>
          </cell>
          <cell r="F11163" t="str">
            <v>2026</v>
          </cell>
          <cell r="K11163" t="str">
            <v>Automotive</v>
          </cell>
          <cell r="L11163" t="str">
            <v>LGD/Others</v>
          </cell>
          <cell r="O11163" t="str">
            <v>ALL</v>
          </cell>
          <cell r="AB11163">
            <v>0.48</v>
          </cell>
          <cell r="AN11163">
            <v>223.97043267934458</v>
          </cell>
        </row>
        <row r="11164">
          <cell r="E11164" t="str">
            <v>ALL 2026</v>
          </cell>
          <cell r="F11164" t="str">
            <v>2026</v>
          </cell>
          <cell r="K11164" t="str">
            <v>Automotive</v>
          </cell>
          <cell r="L11164" t="str">
            <v>LGD/Others</v>
          </cell>
          <cell r="O11164" t="str">
            <v>ALL</v>
          </cell>
          <cell r="AB11164">
            <v>0.36</v>
          </cell>
          <cell r="AN11164">
            <v>209.8853115578242</v>
          </cell>
        </row>
        <row r="11165">
          <cell r="E11165" t="str">
            <v>ALL 2026</v>
          </cell>
          <cell r="F11165" t="str">
            <v>2026</v>
          </cell>
          <cell r="K11165" t="str">
            <v>Automotive</v>
          </cell>
          <cell r="L11165" t="str">
            <v>LGD/Others</v>
          </cell>
          <cell r="O11165" t="str">
            <v>ALL</v>
          </cell>
          <cell r="AB11165">
            <v>0.12</v>
          </cell>
          <cell r="AN11165">
            <v>208.37094988700383</v>
          </cell>
        </row>
        <row r="11166">
          <cell r="E11166" t="str">
            <v>ALL 2026</v>
          </cell>
          <cell r="F11166" t="str">
            <v>2026</v>
          </cell>
          <cell r="K11166" t="str">
            <v>Monitor</v>
          </cell>
          <cell r="L11166" t="str">
            <v>LGD</v>
          </cell>
          <cell r="O11166" t="str">
            <v>ALL</v>
          </cell>
          <cell r="AB11166">
            <v>0.315</v>
          </cell>
          <cell r="AN11166">
            <v>75.211500664662381</v>
          </cell>
        </row>
        <row r="11167">
          <cell r="E11167" t="str">
            <v>ALL 2026</v>
          </cell>
          <cell r="F11167" t="str">
            <v>2026</v>
          </cell>
          <cell r="K11167" t="str">
            <v>Monitor</v>
          </cell>
          <cell r="L11167" t="str">
            <v>LGD</v>
          </cell>
          <cell r="O11167" t="str">
            <v>ALL</v>
          </cell>
          <cell r="AB11167">
            <v>3.0000000000000001E-3</v>
          </cell>
          <cell r="AN11167">
            <v>1.6056769528908781</v>
          </cell>
        </row>
        <row r="11168">
          <cell r="E11168" t="str">
            <v>ALL 2026</v>
          </cell>
          <cell r="F11168" t="str">
            <v>2026</v>
          </cell>
          <cell r="K11168" t="str">
            <v>Monitor</v>
          </cell>
          <cell r="L11168" t="str">
            <v>LGD</v>
          </cell>
          <cell r="O11168" t="str">
            <v>ALL</v>
          </cell>
          <cell r="AB11168">
            <v>0.18</v>
          </cell>
          <cell r="AN11168">
            <v>51.744474893779824</v>
          </cell>
        </row>
        <row r="11169">
          <cell r="E11169" t="str">
            <v>ALL 2026</v>
          </cell>
          <cell r="F11169" t="str">
            <v>2026</v>
          </cell>
          <cell r="K11169" t="str">
            <v>Monitor</v>
          </cell>
          <cell r="L11169" t="str">
            <v>LGD</v>
          </cell>
          <cell r="O11169" t="str">
            <v>ALL</v>
          </cell>
          <cell r="AB11169">
            <v>0.09</v>
          </cell>
          <cell r="AN11169">
            <v>25.872237446889912</v>
          </cell>
        </row>
        <row r="11170">
          <cell r="E11170" t="str">
            <v>ALL 2026</v>
          </cell>
          <cell r="F11170" t="str">
            <v>2026</v>
          </cell>
          <cell r="K11170" t="str">
            <v>Monitor</v>
          </cell>
          <cell r="L11170" t="str">
            <v>LGD</v>
          </cell>
          <cell r="O11170" t="str">
            <v>ALL</v>
          </cell>
          <cell r="AB11170">
            <v>5.5E-2</v>
          </cell>
          <cell r="AN11170">
            <v>19.084639572023669</v>
          </cell>
        </row>
        <row r="11171">
          <cell r="E11171" t="str">
            <v>ALL 2026</v>
          </cell>
          <cell r="F11171" t="str">
            <v>2026</v>
          </cell>
          <cell r="K11171" t="str">
            <v>Monitor</v>
          </cell>
          <cell r="L11171" t="str">
            <v>LGD</v>
          </cell>
          <cell r="O11171" t="str">
            <v>ALL</v>
          </cell>
          <cell r="AB11171">
            <v>3.9E-2</v>
          </cell>
          <cell r="AN11171">
            <v>10.865059960254728</v>
          </cell>
        </row>
        <row r="11172">
          <cell r="E11172" t="str">
            <v>ALL 2026</v>
          </cell>
          <cell r="F11172" t="str">
            <v>2026</v>
          </cell>
          <cell r="K11172" t="str">
            <v>Monitor</v>
          </cell>
          <cell r="L11172" t="str">
            <v>LGD</v>
          </cell>
          <cell r="O11172" t="str">
            <v>ALL</v>
          </cell>
          <cell r="AB11172">
            <v>6.6000000000000003E-2</v>
          </cell>
          <cell r="AN11172">
            <v>27.576289041171446</v>
          </cell>
        </row>
        <row r="11173">
          <cell r="E11173" t="str">
            <v>ALL 2026</v>
          </cell>
          <cell r="F11173" t="str">
            <v>2026</v>
          </cell>
          <cell r="K11173" t="str">
            <v>Monitor</v>
          </cell>
          <cell r="L11173" t="str">
            <v>LGD</v>
          </cell>
          <cell r="O11173" t="str">
            <v>ALL</v>
          </cell>
          <cell r="AB11173">
            <v>3.9E-2</v>
          </cell>
          <cell r="AN11173">
            <v>11.063476405714026</v>
          </cell>
        </row>
        <row r="11174">
          <cell r="E11174" t="str">
            <v>ALL 2026</v>
          </cell>
          <cell r="F11174" t="str">
            <v>2026</v>
          </cell>
          <cell r="K11174" t="str">
            <v>Monitor</v>
          </cell>
          <cell r="L11174" t="str">
            <v>LGD</v>
          </cell>
          <cell r="O11174" t="str">
            <v>ALL</v>
          </cell>
          <cell r="AB11174">
            <v>2.1000000000000001E-2</v>
          </cell>
          <cell r="AN11174">
            <v>7.227603989042211</v>
          </cell>
        </row>
        <row r="11175">
          <cell r="E11175" t="str">
            <v>ALL 2026</v>
          </cell>
          <cell r="F11175" t="str">
            <v>2026</v>
          </cell>
          <cell r="K11175" t="str">
            <v>Monitor</v>
          </cell>
          <cell r="L11175" t="str">
            <v>SDC</v>
          </cell>
          <cell r="O11175" t="str">
            <v>ALL</v>
          </cell>
          <cell r="AB11175">
            <v>0.17519999999999999</v>
          </cell>
          <cell r="AN11175">
            <v>41.83192036967889</v>
          </cell>
        </row>
        <row r="11176">
          <cell r="E11176" t="str">
            <v>ALL 2026</v>
          </cell>
          <cell r="F11176" t="str">
            <v>2026</v>
          </cell>
          <cell r="K11176" t="str">
            <v>Monitor</v>
          </cell>
          <cell r="L11176" t="str">
            <v>SDC</v>
          </cell>
          <cell r="O11176" t="str">
            <v>ALL</v>
          </cell>
          <cell r="AB11176">
            <v>0.876</v>
          </cell>
          <cell r="AN11176">
            <v>209.15960184839443</v>
          </cell>
        </row>
        <row r="11177">
          <cell r="E11177" t="str">
            <v>ALL 2026</v>
          </cell>
          <cell r="F11177" t="str">
            <v>2026</v>
          </cell>
          <cell r="K11177" t="str">
            <v>Monitor</v>
          </cell>
          <cell r="L11177" t="str">
            <v>SDC</v>
          </cell>
          <cell r="O11177" t="str">
            <v>ALL</v>
          </cell>
          <cell r="AB11177">
            <v>0.60599999999999998</v>
          </cell>
          <cell r="AN11177">
            <v>174.20639880905875</v>
          </cell>
        </row>
        <row r="11178">
          <cell r="E11178" t="str">
            <v>ALL 2026</v>
          </cell>
          <cell r="F11178" t="str">
            <v>2026</v>
          </cell>
          <cell r="K11178" t="str">
            <v>Monitor</v>
          </cell>
          <cell r="L11178" t="str">
            <v>SDC</v>
          </cell>
          <cell r="O11178" t="str">
            <v>ALL</v>
          </cell>
          <cell r="AB11178">
            <v>0.19500000000000001</v>
          </cell>
          <cell r="AN11178">
            <v>50.080536182641758</v>
          </cell>
        </row>
        <row r="11179">
          <cell r="E11179" t="str">
            <v>ALL 2026</v>
          </cell>
          <cell r="F11179" t="str">
            <v>2026</v>
          </cell>
          <cell r="K11179" t="str">
            <v>Monitor</v>
          </cell>
          <cell r="L11179" t="str">
            <v>SDC</v>
          </cell>
          <cell r="O11179" t="str">
            <v>ALL</v>
          </cell>
          <cell r="AB11179">
            <v>0.19</v>
          </cell>
          <cell r="AN11179">
            <v>111.14080128714551</v>
          </cell>
        </row>
        <row r="11180">
          <cell r="E11180" t="str">
            <v>ALL 2026</v>
          </cell>
          <cell r="F11180" t="str">
            <v>2026</v>
          </cell>
          <cell r="K11180" t="str">
            <v>Notebook PC</v>
          </cell>
          <cell r="L11180" t="str">
            <v>ALL</v>
          </cell>
          <cell r="O11180" t="str">
            <v>ALL</v>
          </cell>
          <cell r="AB11180">
            <v>3</v>
          </cell>
          <cell r="AN11180">
            <v>555.0718335241753</v>
          </cell>
        </row>
        <row r="11181">
          <cell r="E11181" t="str">
            <v>ALL 2026</v>
          </cell>
          <cell r="F11181" t="str">
            <v>2026</v>
          </cell>
          <cell r="K11181" t="str">
            <v>Notebook PC</v>
          </cell>
          <cell r="L11181" t="str">
            <v>ALL</v>
          </cell>
          <cell r="O11181" t="str">
            <v>ALL</v>
          </cell>
          <cell r="AB11181">
            <v>2</v>
          </cell>
          <cell r="AN11181">
            <v>449.37165150460299</v>
          </cell>
        </row>
        <row r="11182">
          <cell r="E11182" t="str">
            <v>ALL 2026</v>
          </cell>
          <cell r="F11182" t="str">
            <v>2026</v>
          </cell>
          <cell r="K11182" t="str">
            <v>Notebook PC</v>
          </cell>
          <cell r="L11182" t="str">
            <v>ALL</v>
          </cell>
          <cell r="O11182" t="str">
            <v>ALL</v>
          </cell>
          <cell r="AB11182">
            <v>0.91737299999999999</v>
          </cell>
          <cell r="AN11182">
            <v>57.739234826363685</v>
          </cell>
        </row>
        <row r="11183">
          <cell r="E11183" t="str">
            <v>ALL 2026</v>
          </cell>
          <cell r="F11183" t="str">
            <v>2026</v>
          </cell>
          <cell r="K11183" t="str">
            <v>Notebook PC</v>
          </cell>
          <cell r="L11183" t="str">
            <v>ALL</v>
          </cell>
          <cell r="O11183" t="str">
            <v>ALL</v>
          </cell>
          <cell r="AB11183">
            <v>0.65109499999999998</v>
          </cell>
          <cell r="AN11183">
            <v>36.950315512470915</v>
          </cell>
        </row>
        <row r="11184">
          <cell r="E11184" t="str">
            <v>ALL 2026</v>
          </cell>
          <cell r="F11184" t="str">
            <v>2026</v>
          </cell>
          <cell r="K11184" t="str">
            <v>Notebook PC</v>
          </cell>
          <cell r="L11184" t="str">
            <v>ALL</v>
          </cell>
          <cell r="O11184" t="str">
            <v>ALL</v>
          </cell>
          <cell r="AB11184">
            <v>0.46770899999999999</v>
          </cell>
          <cell r="AN11184">
            <v>33.17871262646436</v>
          </cell>
        </row>
        <row r="11185">
          <cell r="E11185" t="str">
            <v>ALL 2026</v>
          </cell>
          <cell r="F11185" t="str">
            <v>2026</v>
          </cell>
          <cell r="K11185" t="str">
            <v>Notebook PC</v>
          </cell>
          <cell r="L11185" t="str">
            <v>ALL</v>
          </cell>
          <cell r="O11185" t="str">
            <v>ALL</v>
          </cell>
          <cell r="AB11185">
            <v>0.17253599999999999</v>
          </cell>
          <cell r="AN11185">
            <v>15.299369805048801</v>
          </cell>
        </row>
        <row r="11186">
          <cell r="E11186" t="str">
            <v>ALL 2026</v>
          </cell>
          <cell r="F11186" t="str">
            <v>2026</v>
          </cell>
          <cell r="K11186" t="str">
            <v>Notebook PC</v>
          </cell>
          <cell r="L11186" t="str">
            <v>ALL</v>
          </cell>
          <cell r="O11186" t="str">
            <v>ALL</v>
          </cell>
          <cell r="AB11186">
            <v>0.304977</v>
          </cell>
          <cell r="AN11186">
            <v>36.856684261910921</v>
          </cell>
        </row>
        <row r="11187">
          <cell r="E11187" t="str">
            <v>ALL 2026</v>
          </cell>
          <cell r="F11187" t="str">
            <v>2026</v>
          </cell>
          <cell r="K11187" t="str">
            <v>Notebook PC</v>
          </cell>
          <cell r="L11187" t="str">
            <v>ALL</v>
          </cell>
          <cell r="O11187" t="str">
            <v>ALL</v>
          </cell>
          <cell r="AB11187">
            <v>2.1137E-2</v>
          </cell>
          <cell r="AN11187">
            <v>1.8742916235992286</v>
          </cell>
        </row>
        <row r="11188">
          <cell r="E11188" t="str">
            <v>ALL 2026</v>
          </cell>
          <cell r="F11188" t="str">
            <v>2026</v>
          </cell>
          <cell r="K11188" t="str">
            <v>Notebook PC</v>
          </cell>
          <cell r="L11188" t="str">
            <v>ALL</v>
          </cell>
          <cell r="O11188" t="str">
            <v>ALL</v>
          </cell>
          <cell r="AB11188">
            <v>7.2660000000000002E-2</v>
          </cell>
          <cell r="AN11188">
            <v>6.443016008455313</v>
          </cell>
        </row>
        <row r="11189">
          <cell r="E11189" t="str">
            <v>ALL 2026</v>
          </cell>
          <cell r="F11189" t="str">
            <v>2026</v>
          </cell>
          <cell r="K11189" t="str">
            <v>Notebook PC</v>
          </cell>
          <cell r="L11189" t="str">
            <v>ALL</v>
          </cell>
          <cell r="O11189" t="str">
            <v>ALL</v>
          </cell>
          <cell r="AB11189">
            <v>0.171959</v>
          </cell>
          <cell r="AN11189">
            <v>15.248205199531615</v>
          </cell>
        </row>
        <row r="11190">
          <cell r="E11190" t="str">
            <v>ALL 2026</v>
          </cell>
          <cell r="F11190" t="str">
            <v>2026</v>
          </cell>
          <cell r="K11190" t="str">
            <v>Notebook PC</v>
          </cell>
          <cell r="L11190" t="str">
            <v>ALL</v>
          </cell>
          <cell r="O11190" t="str">
            <v>ALL</v>
          </cell>
          <cell r="AB11190">
            <v>2.7890999999999999E-2</v>
          </cell>
          <cell r="AN11190">
            <v>2.4731923959789035</v>
          </cell>
        </row>
        <row r="11191">
          <cell r="E11191" t="str">
            <v>ALL 2026</v>
          </cell>
          <cell r="F11191" t="str">
            <v>2026</v>
          </cell>
          <cell r="K11191" t="str">
            <v>Notebook PC</v>
          </cell>
          <cell r="L11191" t="str">
            <v>ALL</v>
          </cell>
          <cell r="O11191" t="str">
            <v>ALL</v>
          </cell>
          <cell r="AB11191">
            <v>0.255052</v>
          </cell>
          <cell r="AN11191">
            <v>14.474465127341988</v>
          </cell>
        </row>
        <row r="11192">
          <cell r="E11192" t="str">
            <v>ALL 2026</v>
          </cell>
          <cell r="F11192" t="str">
            <v>2026</v>
          </cell>
          <cell r="K11192" t="str">
            <v>Notebook PC</v>
          </cell>
          <cell r="L11192" t="str">
            <v>ALL</v>
          </cell>
          <cell r="O11192" t="str">
            <v>ALL</v>
          </cell>
          <cell r="AB11192">
            <v>2.7532999999999998E-2</v>
          </cell>
          <cell r="AN11192">
            <v>1.9531578283600339</v>
          </cell>
        </row>
        <row r="11193">
          <cell r="E11193" t="str">
            <v>ALL 2026</v>
          </cell>
          <cell r="F11193" t="str">
            <v>2026</v>
          </cell>
          <cell r="K11193" t="str">
            <v>Notebook PC</v>
          </cell>
          <cell r="L11193" t="str">
            <v>ALL</v>
          </cell>
          <cell r="O11193" t="str">
            <v>ALL</v>
          </cell>
          <cell r="AB11193">
            <v>1.2376130000000001</v>
          </cell>
          <cell r="AN11193">
            <v>87.794774250177866</v>
          </cell>
        </row>
        <row r="11194">
          <cell r="E11194" t="str">
            <v>ALL 2026</v>
          </cell>
          <cell r="F11194" t="str">
            <v>2026</v>
          </cell>
          <cell r="K11194" t="str">
            <v>Notebook PC</v>
          </cell>
          <cell r="L11194" t="str">
            <v>ALL</v>
          </cell>
          <cell r="O11194" t="str">
            <v>ALL</v>
          </cell>
          <cell r="AB11194">
            <v>0.58240599999999998</v>
          </cell>
          <cell r="AN11194">
            <v>61.972769305044153</v>
          </cell>
        </row>
        <row r="11195">
          <cell r="E11195" t="str">
            <v>ALL 2026</v>
          </cell>
          <cell r="F11195" t="str">
            <v>2026</v>
          </cell>
          <cell r="K11195" t="str">
            <v>Notebook PC</v>
          </cell>
          <cell r="L11195" t="str">
            <v>ALL</v>
          </cell>
          <cell r="O11195" t="str">
            <v>ALL</v>
          </cell>
          <cell r="AB11195">
            <v>0.203318</v>
          </cell>
          <cell r="AN11195">
            <v>36.597239999999999</v>
          </cell>
        </row>
        <row r="11196">
          <cell r="E11196" t="str">
            <v>ALL 2026</v>
          </cell>
          <cell r="F11196" t="str">
            <v>2026</v>
          </cell>
          <cell r="K11196" t="str">
            <v>Notebook PC</v>
          </cell>
          <cell r="L11196" t="str">
            <v>ALL</v>
          </cell>
          <cell r="O11196" t="str">
            <v>ALL</v>
          </cell>
          <cell r="AB11196">
            <v>0.22586600000000001</v>
          </cell>
          <cell r="AN11196">
            <v>20.028327191931844</v>
          </cell>
        </row>
        <row r="11197">
          <cell r="E11197" t="str">
            <v>ALL 2026</v>
          </cell>
          <cell r="F11197" t="str">
            <v>2026</v>
          </cell>
          <cell r="K11197" t="str">
            <v>Notebook PC</v>
          </cell>
          <cell r="L11197" t="str">
            <v>ALL</v>
          </cell>
          <cell r="O11197" t="str">
            <v>ALL</v>
          </cell>
          <cell r="AB11197">
            <v>0.203318</v>
          </cell>
          <cell r="AN11197">
            <v>36.597239999999999</v>
          </cell>
        </row>
        <row r="11198">
          <cell r="E11198" t="str">
            <v>ALL 2026</v>
          </cell>
          <cell r="F11198" t="str">
            <v>2026</v>
          </cell>
          <cell r="K11198" t="str">
            <v>Notebook PC</v>
          </cell>
          <cell r="L11198" t="str">
            <v>ALL</v>
          </cell>
          <cell r="O11198" t="str">
            <v>ALL</v>
          </cell>
          <cell r="AB11198">
            <v>0.203318</v>
          </cell>
          <cell r="AN11198">
            <v>36.597239999999999</v>
          </cell>
        </row>
        <row r="11199">
          <cell r="E11199" t="str">
            <v>ALL 2026</v>
          </cell>
          <cell r="F11199" t="str">
            <v>2026</v>
          </cell>
          <cell r="K11199" t="str">
            <v>Notebook PC</v>
          </cell>
          <cell r="L11199" t="str">
            <v>ALL</v>
          </cell>
          <cell r="O11199" t="str">
            <v>ALL</v>
          </cell>
          <cell r="AB11199">
            <v>0.34761799999999998</v>
          </cell>
          <cell r="AN11199">
            <v>24.65960185881881</v>
          </cell>
        </row>
        <row r="11200">
          <cell r="E11200" t="str">
            <v>ALL 2026</v>
          </cell>
          <cell r="F11200" t="str">
            <v>2026</v>
          </cell>
          <cell r="K11200" t="str">
            <v>Notebook PC</v>
          </cell>
          <cell r="L11200" t="str">
            <v>ALL</v>
          </cell>
          <cell r="O11200" t="str">
            <v>ALL</v>
          </cell>
          <cell r="AB11200">
            <v>0.14393</v>
          </cell>
          <cell r="AN11200">
            <v>10.210220689204217</v>
          </cell>
        </row>
        <row r="11201">
          <cell r="E11201" t="str">
            <v>ALL 2026</v>
          </cell>
          <cell r="F11201" t="str">
            <v>2026</v>
          </cell>
          <cell r="K11201" t="str">
            <v>Notebook PC</v>
          </cell>
          <cell r="L11201" t="str">
            <v>ALL</v>
          </cell>
          <cell r="O11201" t="str">
            <v>ALL</v>
          </cell>
          <cell r="AB11201">
            <v>0.304977</v>
          </cell>
          <cell r="AN11201">
            <v>36.856684261910921</v>
          </cell>
        </row>
        <row r="11202">
          <cell r="E11202" t="str">
            <v>ALL 2026</v>
          </cell>
          <cell r="F11202" t="str">
            <v>2026</v>
          </cell>
          <cell r="K11202" t="str">
            <v>Notebook PC</v>
          </cell>
          <cell r="L11202" t="str">
            <v>ALL</v>
          </cell>
          <cell r="O11202" t="str">
            <v>ALL</v>
          </cell>
          <cell r="AB11202">
            <v>0.20502899999999999</v>
          </cell>
          <cell r="AN11202">
            <v>19.080714188510626</v>
          </cell>
        </row>
        <row r="11203">
          <cell r="E11203" t="str">
            <v>ALL 2026</v>
          </cell>
          <cell r="F11203" t="str">
            <v>2026</v>
          </cell>
          <cell r="K11203" t="str">
            <v>Notebook PC</v>
          </cell>
          <cell r="L11203" t="str">
            <v>ALL</v>
          </cell>
          <cell r="O11203" t="str">
            <v>ALL</v>
          </cell>
          <cell r="AB11203">
            <v>0.55912499999999998</v>
          </cell>
          <cell r="AN11203">
            <v>40.159449130736846</v>
          </cell>
        </row>
        <row r="11204">
          <cell r="E11204" t="str">
            <v>ALL 2026</v>
          </cell>
          <cell r="F11204" t="str">
            <v>2026</v>
          </cell>
          <cell r="K11204" t="str">
            <v>Notebook PC</v>
          </cell>
          <cell r="L11204" t="str">
            <v>ALL</v>
          </cell>
          <cell r="O11204" t="str">
            <v>ALL</v>
          </cell>
          <cell r="AB11204">
            <v>0.37496000000000002</v>
          </cell>
          <cell r="AN11204">
            <v>34.895086022581907</v>
          </cell>
        </row>
        <row r="11205">
          <cell r="E11205" t="str">
            <v>ALL 2026</v>
          </cell>
          <cell r="F11205" t="str">
            <v>2026</v>
          </cell>
          <cell r="K11205" t="str">
            <v>Notebook PC</v>
          </cell>
          <cell r="L11205" t="str">
            <v>ALL</v>
          </cell>
          <cell r="O11205" t="str">
            <v>ALL</v>
          </cell>
          <cell r="AB11205">
            <v>0.155339</v>
          </cell>
          <cell r="AN11205">
            <v>17.218064680316541</v>
          </cell>
        </row>
        <row r="11206">
          <cell r="E11206" t="str">
            <v>ALL 2026</v>
          </cell>
          <cell r="F11206" t="str">
            <v>2026</v>
          </cell>
          <cell r="K11206" t="str">
            <v>Notebook PC</v>
          </cell>
          <cell r="L11206" t="str">
            <v>ALL</v>
          </cell>
          <cell r="O11206" t="str">
            <v>ALL</v>
          </cell>
          <cell r="AB11206">
            <v>0.40663700000000003</v>
          </cell>
          <cell r="AN11206">
            <v>45.07240401579692</v>
          </cell>
        </row>
        <row r="11207">
          <cell r="E11207" t="str">
            <v>ALL 2026</v>
          </cell>
          <cell r="F11207" t="str">
            <v>2026</v>
          </cell>
          <cell r="K11207" t="str">
            <v>Notebook PC</v>
          </cell>
          <cell r="L11207" t="str">
            <v>ALL</v>
          </cell>
          <cell r="O11207" t="str">
            <v>ALL</v>
          </cell>
          <cell r="AB11207">
            <v>0.40663700000000003</v>
          </cell>
          <cell r="AN11207">
            <v>51.511318875196352</v>
          </cell>
        </row>
        <row r="11208">
          <cell r="E11208" t="str">
            <v>ALL 2026</v>
          </cell>
          <cell r="F11208" t="str">
            <v>2026</v>
          </cell>
          <cell r="K11208" t="str">
            <v>Notebook PC</v>
          </cell>
          <cell r="L11208" t="str">
            <v>ALL</v>
          </cell>
          <cell r="O11208" t="str">
            <v>ALL</v>
          </cell>
          <cell r="AB11208">
            <v>0.304977</v>
          </cell>
          <cell r="AN11208">
            <v>27.043375904358321</v>
          </cell>
        </row>
        <row r="11209">
          <cell r="E11209" t="str">
            <v>ALL 2026</v>
          </cell>
          <cell r="F11209" t="str">
            <v>2026</v>
          </cell>
          <cell r="K11209" t="str">
            <v>Notebook PC</v>
          </cell>
          <cell r="L11209" t="str">
            <v>ALL</v>
          </cell>
          <cell r="O11209" t="str">
            <v>ALL</v>
          </cell>
          <cell r="AB11209">
            <v>0.174871</v>
          </cell>
          <cell r="AN11209">
            <v>19.383028014288968</v>
          </cell>
        </row>
        <row r="11210">
          <cell r="E11210" t="str">
            <v>ALL 2026</v>
          </cell>
          <cell r="F11210" t="str">
            <v>2026</v>
          </cell>
          <cell r="K11210" t="str">
            <v>Notebook PC</v>
          </cell>
          <cell r="L11210" t="str">
            <v>ALL</v>
          </cell>
          <cell r="O11210" t="str">
            <v>ALL</v>
          </cell>
          <cell r="AB11210">
            <v>0.46324100000000001</v>
          </cell>
          <cell r="AN11210">
            <v>61.615796423882074</v>
          </cell>
        </row>
        <row r="11211">
          <cell r="E11211" t="str">
            <v>ALL 2026</v>
          </cell>
          <cell r="F11211" t="str">
            <v>2026</v>
          </cell>
          <cell r="K11211" t="str">
            <v>Notebook PC</v>
          </cell>
          <cell r="L11211" t="str">
            <v>ALL</v>
          </cell>
          <cell r="O11211" t="str">
            <v>ALL</v>
          </cell>
          <cell r="AB11211">
            <v>0.19955100000000001</v>
          </cell>
          <cell r="AN11211">
            <v>25.278406030106233</v>
          </cell>
        </row>
        <row r="11212">
          <cell r="E11212" t="str">
            <v>ALL 2026</v>
          </cell>
          <cell r="F11212" t="str">
            <v>2026</v>
          </cell>
          <cell r="K11212" t="str">
            <v>Notebook PC</v>
          </cell>
          <cell r="L11212" t="str">
            <v>ALL</v>
          </cell>
          <cell r="O11212" t="str">
            <v>ALL</v>
          </cell>
          <cell r="AB11212">
            <v>0.26874799999999999</v>
          </cell>
          <cell r="AN11212">
            <v>51.066051263428811</v>
          </cell>
        </row>
        <row r="11213">
          <cell r="E11213" t="str">
            <v>ALL 2026</v>
          </cell>
          <cell r="F11213" t="str">
            <v>2026</v>
          </cell>
          <cell r="K11213" t="str">
            <v>Notebook PC</v>
          </cell>
          <cell r="L11213" t="str">
            <v>ALL</v>
          </cell>
          <cell r="O11213" t="str">
            <v>ALL</v>
          </cell>
          <cell r="AB11213">
            <v>8.9865E-2</v>
          </cell>
          <cell r="AN11213">
            <v>9.9608043214945763</v>
          </cell>
        </row>
        <row r="11214">
          <cell r="E11214" t="str">
            <v>ALL 2026</v>
          </cell>
          <cell r="F11214" t="str">
            <v>2026</v>
          </cell>
          <cell r="K11214" t="str">
            <v>Notebook PC</v>
          </cell>
          <cell r="L11214" t="str">
            <v>ALL</v>
          </cell>
          <cell r="O11214" t="str">
            <v>ALL</v>
          </cell>
          <cell r="AB11214">
            <v>1.4648E-2</v>
          </cell>
          <cell r="AN11214">
            <v>2.2266674175263228</v>
          </cell>
        </row>
        <row r="11215">
          <cell r="E11215" t="str">
            <v>ALL 2026</v>
          </cell>
          <cell r="F11215" t="str">
            <v>2026</v>
          </cell>
          <cell r="K11215" t="str">
            <v>Smart Watch</v>
          </cell>
          <cell r="L11215" t="str">
            <v>ALL</v>
          </cell>
          <cell r="O11215" t="str">
            <v>ALL</v>
          </cell>
          <cell r="AB11215">
            <v>69.122063999999995</v>
          </cell>
          <cell r="AN11215">
            <v>1519.8086509588773</v>
          </cell>
        </row>
        <row r="11216">
          <cell r="E11216" t="str">
            <v>ALL 2026</v>
          </cell>
          <cell r="F11216" t="str">
            <v>2026</v>
          </cell>
          <cell r="K11216" t="str">
            <v>Smart Watch</v>
          </cell>
          <cell r="L11216" t="str">
            <v>ALL</v>
          </cell>
          <cell r="O11216" t="str">
            <v>ALL</v>
          </cell>
          <cell r="AB11216">
            <v>106.782386</v>
          </cell>
          <cell r="AN11216">
            <v>1072.927569745684</v>
          </cell>
        </row>
        <row r="11217">
          <cell r="E11217" t="str">
            <v>ALL 2026</v>
          </cell>
          <cell r="F11217" t="str">
            <v>2026</v>
          </cell>
          <cell r="K11217" t="str">
            <v>Smartphone-Sub</v>
          </cell>
          <cell r="L11217" t="str">
            <v>ALL</v>
          </cell>
          <cell r="O11217" t="str">
            <v>Honor</v>
          </cell>
          <cell r="AB11217">
            <v>0.35</v>
          </cell>
          <cell r="AN11217">
            <v>7.8488330074092563</v>
          </cell>
        </row>
        <row r="11218">
          <cell r="E11218" t="str">
            <v>ALL 2026</v>
          </cell>
          <cell r="F11218" t="str">
            <v>2026</v>
          </cell>
          <cell r="K11218" t="str">
            <v>Smartphone-Sub</v>
          </cell>
          <cell r="L11218" t="str">
            <v>ALL</v>
          </cell>
          <cell r="O11218" t="str">
            <v>Honor</v>
          </cell>
          <cell r="AB11218">
            <v>0.3</v>
          </cell>
          <cell r="AN11218">
            <v>7.5323204457105586</v>
          </cell>
        </row>
        <row r="11219">
          <cell r="E11219" t="str">
            <v>ALL 2026</v>
          </cell>
          <cell r="F11219" t="str">
            <v>2026</v>
          </cell>
          <cell r="K11219" t="str">
            <v>Smartphone-Sub</v>
          </cell>
          <cell r="L11219" t="str">
            <v>ALL</v>
          </cell>
          <cell r="O11219" t="str">
            <v>Honor</v>
          </cell>
          <cell r="AB11219">
            <v>0.2</v>
          </cell>
          <cell r="AN11219">
            <v>5.0215469638070402</v>
          </cell>
        </row>
        <row r="11220">
          <cell r="E11220" t="str">
            <v>ALL 2026</v>
          </cell>
          <cell r="F11220" t="str">
            <v>2026</v>
          </cell>
          <cell r="K11220" t="str">
            <v>Smartphone-Sub</v>
          </cell>
          <cell r="L11220" t="str">
            <v>ALL</v>
          </cell>
          <cell r="O11220" t="str">
            <v>Honor</v>
          </cell>
          <cell r="AB11220">
            <v>0.1</v>
          </cell>
          <cell r="AN11220">
            <v>2.5107734819035201</v>
          </cell>
        </row>
        <row r="11221">
          <cell r="E11221" t="str">
            <v>ALL 2026</v>
          </cell>
          <cell r="F11221" t="str">
            <v>2026</v>
          </cell>
          <cell r="K11221" t="str">
            <v>Smartphone-Sub</v>
          </cell>
          <cell r="L11221" t="str">
            <v>ALL</v>
          </cell>
          <cell r="O11221" t="str">
            <v>Huawei</v>
          </cell>
          <cell r="AB11221">
            <v>1.4</v>
          </cell>
          <cell r="AN11221">
            <v>31.395332029637025</v>
          </cell>
        </row>
        <row r="11222">
          <cell r="E11222" t="str">
            <v>ALL 2026</v>
          </cell>
          <cell r="F11222" t="str">
            <v>2026</v>
          </cell>
          <cell r="K11222" t="str">
            <v>Smartphone-Sub</v>
          </cell>
          <cell r="L11222" t="str">
            <v>ALL</v>
          </cell>
          <cell r="O11222" t="str">
            <v>Others</v>
          </cell>
          <cell r="AB11222">
            <v>0.1</v>
          </cell>
          <cell r="AN11222">
            <v>2.5107734819035201</v>
          </cell>
        </row>
        <row r="11223">
          <cell r="E11223" t="str">
            <v>ALL 2026</v>
          </cell>
          <cell r="F11223" t="str">
            <v>2026</v>
          </cell>
          <cell r="K11223" t="str">
            <v>Smartphone-Sub</v>
          </cell>
          <cell r="L11223" t="str">
            <v>ALL</v>
          </cell>
          <cell r="O11223" t="str">
            <v>Others</v>
          </cell>
          <cell r="AB11223">
            <v>0.375</v>
          </cell>
          <cell r="AN11223">
            <v>9.4154005571381987</v>
          </cell>
        </row>
        <row r="11224">
          <cell r="E11224" t="str">
            <v>ALL 2026</v>
          </cell>
          <cell r="F11224" t="str">
            <v>2026</v>
          </cell>
          <cell r="K11224" t="str">
            <v>Smartphone-Sub</v>
          </cell>
          <cell r="L11224" t="str">
            <v>ALL</v>
          </cell>
          <cell r="O11224" t="str">
            <v>Others</v>
          </cell>
          <cell r="AB11224">
            <v>0.1</v>
          </cell>
          <cell r="AN11224">
            <v>2.5107734819035201</v>
          </cell>
        </row>
        <row r="11225">
          <cell r="E11225" t="str">
            <v>ALL 2026</v>
          </cell>
          <cell r="F11225" t="str">
            <v>2026</v>
          </cell>
          <cell r="K11225" t="str">
            <v>Smartphone-Sub</v>
          </cell>
          <cell r="L11225" t="str">
            <v>ALL</v>
          </cell>
          <cell r="O11225" t="str">
            <v>Others</v>
          </cell>
          <cell r="AB11225">
            <v>0.35</v>
          </cell>
          <cell r="AN11225">
            <v>8.7877071866623186</v>
          </cell>
        </row>
        <row r="11226">
          <cell r="E11226" t="str">
            <v>ALL 2026</v>
          </cell>
          <cell r="F11226" t="str">
            <v>2026</v>
          </cell>
          <cell r="K11226" t="str">
            <v>Smartphone-Sub</v>
          </cell>
          <cell r="L11226" t="str">
            <v>ALL</v>
          </cell>
          <cell r="O11226" t="str">
            <v>Others</v>
          </cell>
          <cell r="AB11226">
            <v>0.15</v>
          </cell>
          <cell r="AN11226">
            <v>3.7661602228552793</v>
          </cell>
        </row>
        <row r="11227">
          <cell r="E11227" t="str">
            <v>ALL 2026</v>
          </cell>
          <cell r="F11227" t="str">
            <v>2026</v>
          </cell>
          <cell r="K11227" t="str">
            <v>Smartphone-Sub</v>
          </cell>
          <cell r="L11227" t="str">
            <v>ALL</v>
          </cell>
          <cell r="O11227" t="str">
            <v>Others</v>
          </cell>
          <cell r="AB11227">
            <v>0.1</v>
          </cell>
          <cell r="AN11227">
            <v>2.5107734819035201</v>
          </cell>
        </row>
        <row r="11228">
          <cell r="E11228" t="str">
            <v>ALL 2026</v>
          </cell>
          <cell r="F11228" t="str">
            <v>2026</v>
          </cell>
          <cell r="K11228" t="str">
            <v>Smartphone-Sub</v>
          </cell>
          <cell r="L11228" t="str">
            <v>ALL</v>
          </cell>
          <cell r="O11228" t="str">
            <v>Others</v>
          </cell>
          <cell r="AB11228">
            <v>0.05</v>
          </cell>
          <cell r="AN11228">
            <v>1.2553867409517601</v>
          </cell>
        </row>
        <row r="11229">
          <cell r="E11229" t="str">
            <v>ALL 2026</v>
          </cell>
          <cell r="F11229" t="str">
            <v>2026</v>
          </cell>
          <cell r="K11229" t="str">
            <v>Smartphone-Sub</v>
          </cell>
          <cell r="L11229" t="str">
            <v>ALL</v>
          </cell>
          <cell r="O11229" t="str">
            <v>Others</v>
          </cell>
          <cell r="AB11229">
            <v>0.05</v>
          </cell>
          <cell r="AN11229">
            <v>1.2553867409517601</v>
          </cell>
        </row>
        <row r="11230">
          <cell r="E11230" t="str">
            <v>ALL 2026</v>
          </cell>
          <cell r="F11230" t="str">
            <v>2026</v>
          </cell>
          <cell r="K11230" t="str">
            <v>Smartphone-Sub</v>
          </cell>
          <cell r="L11230" t="str">
            <v>ALL</v>
          </cell>
          <cell r="O11230" t="str">
            <v>Others</v>
          </cell>
          <cell r="AB11230">
            <v>0.23</v>
          </cell>
          <cell r="AN11230">
            <v>5.7747790083780961</v>
          </cell>
        </row>
        <row r="11231">
          <cell r="E11231" t="str">
            <v>ALL 2026</v>
          </cell>
          <cell r="F11231" t="str">
            <v>2026</v>
          </cell>
          <cell r="K11231" t="str">
            <v>Smartphone-Sub</v>
          </cell>
          <cell r="L11231" t="str">
            <v>ALL</v>
          </cell>
          <cell r="O11231" t="str">
            <v>Motorola</v>
          </cell>
          <cell r="AB11231">
            <v>0.2</v>
          </cell>
          <cell r="AN11231">
            <v>5.0215469638070402</v>
          </cell>
        </row>
        <row r="11232">
          <cell r="E11232" t="str">
            <v>ALL 2026</v>
          </cell>
          <cell r="F11232" t="str">
            <v>2026</v>
          </cell>
          <cell r="K11232" t="str">
            <v>Smartphone-Sub</v>
          </cell>
          <cell r="L11232" t="str">
            <v>ALL</v>
          </cell>
          <cell r="O11232" t="str">
            <v>Motorola</v>
          </cell>
          <cell r="AB11232">
            <v>0.7</v>
          </cell>
          <cell r="AN11232">
            <v>15.697666014818513</v>
          </cell>
        </row>
        <row r="11233">
          <cell r="E11233" t="str">
            <v>ALL 2026</v>
          </cell>
          <cell r="F11233" t="str">
            <v>2026</v>
          </cell>
          <cell r="K11233" t="str">
            <v>Smartphone-Sub</v>
          </cell>
          <cell r="L11233" t="str">
            <v>ALL</v>
          </cell>
          <cell r="O11233" t="str">
            <v>Motorola</v>
          </cell>
          <cell r="AB11233">
            <v>1</v>
          </cell>
          <cell r="AN11233">
            <v>22.425237164026449</v>
          </cell>
        </row>
        <row r="11234">
          <cell r="E11234" t="str">
            <v>ALL 2026</v>
          </cell>
          <cell r="F11234" t="str">
            <v>2026</v>
          </cell>
          <cell r="K11234" t="str">
            <v>Smartphone-Sub</v>
          </cell>
          <cell r="L11234" t="str">
            <v>ALL</v>
          </cell>
          <cell r="O11234" t="str">
            <v>Samsung</v>
          </cell>
          <cell r="AB11234">
            <v>1.9</v>
          </cell>
          <cell r="AN11234">
            <v>13.269328543619697</v>
          </cell>
        </row>
        <row r="11235">
          <cell r="E11235" t="str">
            <v>ALL 2026</v>
          </cell>
          <cell r="F11235" t="str">
            <v>2026</v>
          </cell>
          <cell r="K11235" t="str">
            <v>Smartphone-Sub</v>
          </cell>
          <cell r="L11235" t="str">
            <v>ALL</v>
          </cell>
          <cell r="O11235" t="str">
            <v>Samsung</v>
          </cell>
          <cell r="AB11235">
            <v>4.2</v>
          </cell>
          <cell r="AN11235">
            <v>135.02106379494145</v>
          </cell>
        </row>
        <row r="11236">
          <cell r="E11236" t="str">
            <v>ALL 2026</v>
          </cell>
          <cell r="F11236" t="str">
            <v>2026</v>
          </cell>
          <cell r="K11236" t="str">
            <v>Smartphone-Sub</v>
          </cell>
          <cell r="L11236" t="str">
            <v>ALL</v>
          </cell>
          <cell r="O11236" t="str">
            <v>Samsung</v>
          </cell>
          <cell r="AB11236">
            <v>3.6</v>
          </cell>
          <cell r="AN11236">
            <v>115.73234039566411</v>
          </cell>
        </row>
        <row r="11237">
          <cell r="E11237" t="str">
            <v>ALL 2026</v>
          </cell>
          <cell r="F11237" t="str">
            <v>2026</v>
          </cell>
          <cell r="K11237" t="str">
            <v>Smartphone-Sub</v>
          </cell>
          <cell r="L11237" t="str">
            <v>ALL</v>
          </cell>
          <cell r="O11237" t="str">
            <v>Vivo</v>
          </cell>
          <cell r="AB11237">
            <v>0.32500000000000001</v>
          </cell>
          <cell r="AN11237">
            <v>8.1600138161864404</v>
          </cell>
        </row>
        <row r="11238">
          <cell r="E11238" t="str">
            <v>ALL 2026</v>
          </cell>
          <cell r="F11238" t="str">
            <v>2026</v>
          </cell>
          <cell r="K11238" t="str">
            <v>Smartphone-Sub</v>
          </cell>
          <cell r="L11238" t="str">
            <v>ALL</v>
          </cell>
          <cell r="O11238" t="str">
            <v>Vivo</v>
          </cell>
          <cell r="AB11238">
            <v>0.47499999999999998</v>
          </cell>
          <cell r="AN11238">
            <v>11.926174039041719</v>
          </cell>
        </row>
        <row r="11239">
          <cell r="E11239" t="str">
            <v>ALL 2026</v>
          </cell>
          <cell r="F11239" t="str">
            <v>2026</v>
          </cell>
          <cell r="K11239" t="str">
            <v>Smartphone-Sub</v>
          </cell>
          <cell r="L11239" t="str">
            <v>ALL</v>
          </cell>
          <cell r="O11239" t="str">
            <v>Apple</v>
          </cell>
          <cell r="AB11239">
            <v>8</v>
          </cell>
          <cell r="AN11239">
            <v>200.86187855228158</v>
          </cell>
        </row>
        <row r="11240">
          <cell r="E11240" t="str">
            <v>ALL 2026</v>
          </cell>
          <cell r="F11240" t="str">
            <v>2026</v>
          </cell>
          <cell r="K11240" t="str">
            <v>Smartphone-Sub</v>
          </cell>
          <cell r="L11240" t="str">
            <v>ALL</v>
          </cell>
          <cell r="O11240" t="str">
            <v>Huawei</v>
          </cell>
          <cell r="AB11240">
            <v>0.9</v>
          </cell>
          <cell r="AN11240">
            <v>22.596961337131678</v>
          </cell>
        </row>
        <row r="11241">
          <cell r="E11241" t="str">
            <v>ALL 2026</v>
          </cell>
          <cell r="F11241" t="str">
            <v>2026</v>
          </cell>
          <cell r="K11241" t="str">
            <v>Smartphone-Sub</v>
          </cell>
          <cell r="L11241" t="str">
            <v>ALL</v>
          </cell>
          <cell r="O11241" t="str">
            <v>Oppo/OnePlus</v>
          </cell>
          <cell r="AB11241">
            <v>0.9</v>
          </cell>
          <cell r="AN11241">
            <v>19.233692673000455</v>
          </cell>
        </row>
        <row r="11242">
          <cell r="E11242" t="str">
            <v>ALL 2026</v>
          </cell>
          <cell r="F11242" t="str">
            <v>2026</v>
          </cell>
          <cell r="K11242" t="str">
            <v>Smartphone-Sub</v>
          </cell>
          <cell r="L11242" t="str">
            <v>ALL</v>
          </cell>
          <cell r="O11242" t="str">
            <v>Xiaomi</v>
          </cell>
          <cell r="AB11242">
            <v>0.45</v>
          </cell>
          <cell r="AN11242">
            <v>7.4750790546754828</v>
          </cell>
        </row>
        <row r="11243">
          <cell r="E11243" t="str">
            <v>ALL 2026</v>
          </cell>
          <cell r="F11243" t="str">
            <v>2026</v>
          </cell>
          <cell r="K11243" t="str">
            <v>Smartphone-Sub</v>
          </cell>
          <cell r="L11243" t="str">
            <v>ALL</v>
          </cell>
          <cell r="O11243" t="str">
            <v>Huawei</v>
          </cell>
          <cell r="AB11243">
            <v>3</v>
          </cell>
          <cell r="AN11243">
            <v>75.323204457105589</v>
          </cell>
        </row>
        <row r="11244">
          <cell r="E11244" t="str">
            <v>ALL 2026</v>
          </cell>
          <cell r="F11244" t="str">
            <v>2026</v>
          </cell>
          <cell r="K11244" t="str">
            <v>Smartphone-Sub</v>
          </cell>
          <cell r="L11244" t="str">
            <v>ALL</v>
          </cell>
          <cell r="O11244" t="str">
            <v>Huawei</v>
          </cell>
          <cell r="AB11244">
            <v>1.5</v>
          </cell>
          <cell r="AN11244">
            <v>37.661602228552795</v>
          </cell>
        </row>
        <row r="11245">
          <cell r="E11245" t="str">
            <v>ALL 2026</v>
          </cell>
          <cell r="F11245" t="str">
            <v>2026</v>
          </cell>
          <cell r="K11245" t="str">
            <v>Tablet</v>
          </cell>
          <cell r="L11245" t="str">
            <v>ALL</v>
          </cell>
          <cell r="O11245" t="str">
            <v>ALL</v>
          </cell>
          <cell r="AB11245">
            <v>0.2</v>
          </cell>
          <cell r="AN11245">
            <v>12.612000000000002</v>
          </cell>
        </row>
        <row r="11246">
          <cell r="E11246" t="str">
            <v>ALL 2026</v>
          </cell>
          <cell r="F11246" t="str">
            <v>2026</v>
          </cell>
          <cell r="K11246" t="str">
            <v>Tablet</v>
          </cell>
          <cell r="L11246" t="str">
            <v>ALL</v>
          </cell>
          <cell r="O11246" t="str">
            <v>ALL</v>
          </cell>
          <cell r="AB11246">
            <v>0.18</v>
          </cell>
          <cell r="AN11246">
            <v>10.112399999999999</v>
          </cell>
        </row>
        <row r="11247">
          <cell r="E11247" t="str">
            <v>ALL 2026</v>
          </cell>
          <cell r="F11247" t="str">
            <v>2026</v>
          </cell>
          <cell r="K11247" t="str">
            <v>Tablet</v>
          </cell>
          <cell r="L11247" t="str">
            <v>ALL</v>
          </cell>
          <cell r="O11247" t="str">
            <v>ALL</v>
          </cell>
          <cell r="AB11247">
            <v>1.2</v>
          </cell>
          <cell r="AN11247">
            <v>74.665767939932252</v>
          </cell>
        </row>
        <row r="11248">
          <cell r="E11248" t="str">
            <v>ALL 2026</v>
          </cell>
          <cell r="F11248" t="str">
            <v>2026</v>
          </cell>
          <cell r="K11248" t="str">
            <v>Tablet</v>
          </cell>
          <cell r="L11248" t="str">
            <v>ALL</v>
          </cell>
          <cell r="O11248" t="str">
            <v>ALL</v>
          </cell>
          <cell r="AB11248">
            <v>0.35</v>
          </cell>
          <cell r="AN11248">
            <v>36.417499999999997</v>
          </cell>
        </row>
        <row r="11249">
          <cell r="E11249" t="str">
            <v>ALL 2026</v>
          </cell>
          <cell r="F11249" t="str">
            <v>2026</v>
          </cell>
          <cell r="K11249" t="str">
            <v>Tablet</v>
          </cell>
          <cell r="L11249" t="str">
            <v>ALL</v>
          </cell>
          <cell r="O11249" t="str">
            <v>ALL</v>
          </cell>
          <cell r="AB11249">
            <v>0.55000000000000004</v>
          </cell>
          <cell r="AN11249">
            <v>40.0565</v>
          </cell>
        </row>
        <row r="11250">
          <cell r="E11250" t="str">
            <v>ALL 2026</v>
          </cell>
          <cell r="F11250" t="str">
            <v>2026</v>
          </cell>
          <cell r="K11250" t="str">
            <v>Tablet</v>
          </cell>
          <cell r="L11250" t="str">
            <v>ALL</v>
          </cell>
          <cell r="O11250" t="str">
            <v>ALL</v>
          </cell>
          <cell r="AB11250">
            <v>1.05</v>
          </cell>
          <cell r="AN11250">
            <v>93.63900000000001</v>
          </cell>
        </row>
        <row r="11251">
          <cell r="E11251" t="str">
            <v>ALL 2026</v>
          </cell>
          <cell r="F11251" t="str">
            <v>2026</v>
          </cell>
          <cell r="K11251" t="str">
            <v>Tablet</v>
          </cell>
          <cell r="L11251" t="str">
            <v>ALL</v>
          </cell>
          <cell r="O11251" t="str">
            <v>ALL</v>
          </cell>
          <cell r="AB11251">
            <v>0.42</v>
          </cell>
          <cell r="AN11251">
            <v>31.214399999999998</v>
          </cell>
        </row>
        <row r="11252">
          <cell r="E11252" t="str">
            <v>ALL 2026</v>
          </cell>
          <cell r="F11252" t="str">
            <v>2026</v>
          </cell>
          <cell r="K11252" t="str">
            <v>Tablet</v>
          </cell>
          <cell r="L11252" t="str">
            <v>ALL</v>
          </cell>
          <cell r="O11252" t="str">
            <v>ALL</v>
          </cell>
          <cell r="AB11252">
            <v>0.5</v>
          </cell>
          <cell r="AN11252">
            <v>44.59</v>
          </cell>
        </row>
        <row r="11253">
          <cell r="E11253" t="str">
            <v>ALL 2026</v>
          </cell>
          <cell r="F11253" t="str">
            <v>2026</v>
          </cell>
          <cell r="K11253" t="str">
            <v>Tablet</v>
          </cell>
          <cell r="L11253" t="str">
            <v>ALL</v>
          </cell>
          <cell r="O11253" t="str">
            <v>ALL</v>
          </cell>
          <cell r="AB11253">
            <v>0.03</v>
          </cell>
          <cell r="AN11253">
            <v>3.3054000000000001</v>
          </cell>
        </row>
        <row r="11254">
          <cell r="E11254" t="str">
            <v>ALL 2026</v>
          </cell>
          <cell r="F11254" t="str">
            <v>2026</v>
          </cell>
          <cell r="K11254" t="str">
            <v>Tablet</v>
          </cell>
          <cell r="L11254" t="str">
            <v>ALL</v>
          </cell>
          <cell r="O11254" t="str">
            <v>ALL</v>
          </cell>
          <cell r="AB11254">
            <v>0.54</v>
          </cell>
          <cell r="AN11254">
            <v>43.2</v>
          </cell>
        </row>
        <row r="11255">
          <cell r="E11255" t="str">
            <v>ALL 2026</v>
          </cell>
          <cell r="F11255" t="str">
            <v>2026</v>
          </cell>
          <cell r="K11255" t="str">
            <v>Tablet</v>
          </cell>
          <cell r="L11255" t="str">
            <v>ALL</v>
          </cell>
          <cell r="O11255" t="str">
            <v>ALL</v>
          </cell>
          <cell r="AB11255">
            <v>1</v>
          </cell>
          <cell r="AN11255">
            <v>105.01</v>
          </cell>
        </row>
        <row r="11256">
          <cell r="E11256" t="str">
            <v>ALL 2026</v>
          </cell>
          <cell r="F11256" t="str">
            <v>2026</v>
          </cell>
          <cell r="K11256" t="str">
            <v>Tablet</v>
          </cell>
          <cell r="L11256" t="str">
            <v>ALL</v>
          </cell>
          <cell r="O11256" t="str">
            <v>ALL</v>
          </cell>
          <cell r="AB11256">
            <v>0.49390699999999998</v>
          </cell>
          <cell r="AN11256">
            <v>60.210331447653452</v>
          </cell>
        </row>
        <row r="11257">
          <cell r="E11257" t="str">
            <v>ALL 2026</v>
          </cell>
          <cell r="F11257" t="str">
            <v>2026</v>
          </cell>
          <cell r="K11257" t="str">
            <v>Tablet</v>
          </cell>
          <cell r="L11257" t="str">
            <v>ALL</v>
          </cell>
          <cell r="O11257" t="str">
            <v>ALL</v>
          </cell>
          <cell r="AB11257">
            <v>3</v>
          </cell>
          <cell r="AN11257">
            <v>180</v>
          </cell>
        </row>
        <row r="11258">
          <cell r="E11258" t="str">
            <v>ALL 2026</v>
          </cell>
          <cell r="F11258" t="str">
            <v>2026</v>
          </cell>
          <cell r="K11258" t="str">
            <v>Tablet</v>
          </cell>
          <cell r="L11258" t="str">
            <v>ALL</v>
          </cell>
          <cell r="O11258" t="str">
            <v>ALL</v>
          </cell>
          <cell r="AB11258">
            <v>3</v>
          </cell>
          <cell r="AN11258">
            <v>625.93285714285707</v>
          </cell>
        </row>
        <row r="11259">
          <cell r="E11259" t="str">
            <v>ALL 2026</v>
          </cell>
          <cell r="F11259" t="str">
            <v>2026</v>
          </cell>
          <cell r="K11259" t="str">
            <v>Tablet</v>
          </cell>
          <cell r="L11259" t="str">
            <v>ALL</v>
          </cell>
          <cell r="O11259" t="str">
            <v>ALL</v>
          </cell>
          <cell r="AB11259">
            <v>2.64</v>
          </cell>
          <cell r="AN11259">
            <v>788.80560000000014</v>
          </cell>
        </row>
        <row r="11260">
          <cell r="E11260" t="str">
            <v>ALL 2026</v>
          </cell>
          <cell r="F11260" t="str">
            <v>2026</v>
          </cell>
          <cell r="K11260" t="str">
            <v>TV</v>
          </cell>
          <cell r="L11260" t="str">
            <v>LGD</v>
          </cell>
          <cell r="O11260" t="str">
            <v>ALL</v>
          </cell>
          <cell r="AB11260">
            <v>0.38455699999999998</v>
          </cell>
          <cell r="AN11260">
            <v>103.72593997968661</v>
          </cell>
        </row>
        <row r="11261">
          <cell r="E11261" t="str">
            <v>ALL 2026</v>
          </cell>
          <cell r="F11261" t="str">
            <v>2026</v>
          </cell>
          <cell r="K11261" t="str">
            <v>TV</v>
          </cell>
          <cell r="L11261" t="str">
            <v>LGD</v>
          </cell>
          <cell r="O11261" t="str">
            <v>ALL</v>
          </cell>
          <cell r="AB11261">
            <v>0.83320700000000003</v>
          </cell>
          <cell r="AN11261">
            <v>229.22634551791515</v>
          </cell>
        </row>
        <row r="11262">
          <cell r="E11262" t="str">
            <v>ALL 2026</v>
          </cell>
          <cell r="F11262" t="str">
            <v>2026</v>
          </cell>
          <cell r="K11262" t="str">
            <v>TV</v>
          </cell>
          <cell r="L11262" t="str">
            <v>LGD</v>
          </cell>
          <cell r="O11262" t="str">
            <v>ALL</v>
          </cell>
          <cell r="AB11262">
            <v>1.9965569999999999</v>
          </cell>
          <cell r="AN11262">
            <v>665.29752117016733</v>
          </cell>
        </row>
        <row r="11263">
          <cell r="E11263" t="str">
            <v>ALL 2026</v>
          </cell>
          <cell r="F11263" t="str">
            <v>2026</v>
          </cell>
          <cell r="K11263" t="str">
            <v>TV</v>
          </cell>
          <cell r="L11263" t="str">
            <v>LGD</v>
          </cell>
          <cell r="O11263" t="str">
            <v>ALL</v>
          </cell>
          <cell r="AB11263">
            <v>2.0189249999999999</v>
          </cell>
          <cell r="AN11263">
            <v>949.31988199028649</v>
          </cell>
        </row>
        <row r="11264">
          <cell r="E11264" t="str">
            <v>ALL 2026</v>
          </cell>
          <cell r="F11264" t="str">
            <v>2026</v>
          </cell>
          <cell r="K11264" t="str">
            <v>TV</v>
          </cell>
          <cell r="L11264" t="str">
            <v>LGD</v>
          </cell>
          <cell r="O11264" t="str">
            <v>ALL</v>
          </cell>
          <cell r="AB11264">
            <v>0.90785700000000003</v>
          </cell>
          <cell r="AN11264">
            <v>682.57706085394898</v>
          </cell>
        </row>
        <row r="11265">
          <cell r="E11265" t="str">
            <v>ALL 2026</v>
          </cell>
          <cell r="F11265" t="str">
            <v>2026</v>
          </cell>
          <cell r="K11265" t="str">
            <v>TV</v>
          </cell>
          <cell r="L11265" t="str">
            <v>LGD</v>
          </cell>
          <cell r="O11265" t="str">
            <v>ALL</v>
          </cell>
          <cell r="AB11265">
            <v>0.26278099999999999</v>
          </cell>
          <cell r="AN11265">
            <v>237.0879325201148</v>
          </cell>
        </row>
        <row r="11266">
          <cell r="E11266" t="str">
            <v>ALL 2026</v>
          </cell>
          <cell r="F11266" t="str">
            <v>2026</v>
          </cell>
          <cell r="K11266" t="str">
            <v>TV</v>
          </cell>
          <cell r="L11266" t="str">
            <v>LGD</v>
          </cell>
          <cell r="O11266" t="str">
            <v>ALL</v>
          </cell>
          <cell r="AB11266">
            <v>2.2620000000000001E-3</v>
          </cell>
          <cell r="AN11266">
            <v>4.5918808154361423</v>
          </cell>
        </row>
        <row r="11267">
          <cell r="E11267" t="str">
            <v>ALL 2026</v>
          </cell>
          <cell r="F11267" t="str">
            <v>2026</v>
          </cell>
          <cell r="K11267" t="str">
            <v>TV</v>
          </cell>
          <cell r="L11267" t="str">
            <v>LGD</v>
          </cell>
          <cell r="O11267" t="str">
            <v>ALL</v>
          </cell>
          <cell r="AB11267">
            <v>3.2000000000000003E-4</v>
          </cell>
          <cell r="AN11267">
            <v>0.94273443223575748</v>
          </cell>
        </row>
        <row r="11268">
          <cell r="E11268" t="str">
            <v>ALL 2026</v>
          </cell>
          <cell r="F11268" t="str">
            <v>2026</v>
          </cell>
          <cell r="K11268" t="str">
            <v>TV</v>
          </cell>
          <cell r="L11268" t="str">
            <v>LGD</v>
          </cell>
          <cell r="O11268" t="str">
            <v>ALL</v>
          </cell>
          <cell r="AB11268">
            <v>2.82E-3</v>
          </cell>
          <cell r="AN11268">
            <v>6.72938482739207</v>
          </cell>
        </row>
        <row r="11269">
          <cell r="E11269" t="str">
            <v>ALL 2026</v>
          </cell>
          <cell r="F11269" t="str">
            <v>2026</v>
          </cell>
          <cell r="K11269" t="str">
            <v>TV</v>
          </cell>
          <cell r="L11269" t="str">
            <v>SDC</v>
          </cell>
          <cell r="O11269" t="str">
            <v>ALL</v>
          </cell>
          <cell r="AB11269">
            <v>0.45600000000000002</v>
          </cell>
          <cell r="AN11269">
            <v>167.14435732060545</v>
          </cell>
        </row>
        <row r="11270">
          <cell r="E11270" t="str">
            <v>ALL 2026</v>
          </cell>
          <cell r="F11270" t="str">
            <v>2026</v>
          </cell>
          <cell r="K11270" t="str">
            <v>TV</v>
          </cell>
          <cell r="L11270" t="str">
            <v>SDC</v>
          </cell>
          <cell r="O11270" t="str">
            <v>ALL</v>
          </cell>
          <cell r="AB11270">
            <v>0.68400000000000005</v>
          </cell>
          <cell r="AN11270">
            <v>353.78643545921307</v>
          </cell>
        </row>
        <row r="11271">
          <cell r="E11271" t="str">
            <v>ALL 2026</v>
          </cell>
          <cell r="F11271" t="str">
            <v>2026</v>
          </cell>
          <cell r="K11271" t="str">
            <v>TV</v>
          </cell>
          <cell r="L11271" t="str">
            <v>SDC</v>
          </cell>
          <cell r="O11271" t="str">
            <v>ALL</v>
          </cell>
          <cell r="AB11271">
            <v>0.21</v>
          </cell>
          <cell r="AN11271">
            <v>173.67856507937066</v>
          </cell>
        </row>
        <row r="11272">
          <cell r="E11272" t="str">
            <v>ALL 2026</v>
          </cell>
          <cell r="F11272" t="str">
            <v>2026</v>
          </cell>
          <cell r="K11272" t="str">
            <v>VR</v>
          </cell>
          <cell r="L11272" t="str">
            <v>ALL</v>
          </cell>
          <cell r="O11272" t="str">
            <v>ALL</v>
          </cell>
          <cell r="AB11272">
            <v>0.70399999999999996</v>
          </cell>
          <cell r="AN11272">
            <v>85.513399910400011</v>
          </cell>
        </row>
        <row r="11273">
          <cell r="E11273" t="str">
            <v>ALL 2026</v>
          </cell>
          <cell r="F11273" t="str">
            <v>2026</v>
          </cell>
          <cell r="K11273" t="str">
            <v>AR</v>
          </cell>
          <cell r="L11273" t="str">
            <v>ALL</v>
          </cell>
          <cell r="O11273" t="str">
            <v>ALL</v>
          </cell>
          <cell r="AB11273">
            <v>1.254</v>
          </cell>
          <cell r="AN11273">
            <v>66.462000000000003</v>
          </cell>
        </row>
        <row r="11274">
          <cell r="E11274" t="str">
            <v>ALL 2026</v>
          </cell>
          <cell r="F11274" t="str">
            <v>2026</v>
          </cell>
          <cell r="K11274" t="str">
            <v>VR Subdisplay</v>
          </cell>
          <cell r="L11274" t="str">
            <v>ALL</v>
          </cell>
          <cell r="O11274" t="str">
            <v>ALL</v>
          </cell>
          <cell r="AB11274">
            <v>0.35199999999999998</v>
          </cell>
          <cell r="AN11274">
            <v>15.908632755213274</v>
          </cell>
        </row>
        <row r="11275">
          <cell r="E11275" t="str">
            <v>ALL 2026</v>
          </cell>
          <cell r="F11275" t="str">
            <v>2026</v>
          </cell>
          <cell r="K11275" t="str">
            <v>VR</v>
          </cell>
          <cell r="L11275" t="str">
            <v>SDC/Others</v>
          </cell>
          <cell r="O11275" t="str">
            <v>ALL</v>
          </cell>
          <cell r="AB11275">
            <v>0.63800000000000001</v>
          </cell>
          <cell r="AN11275">
            <v>25.10560610419024</v>
          </cell>
        </row>
        <row r="11276">
          <cell r="E11276" t="str">
            <v>ALL 2026</v>
          </cell>
          <cell r="F11276" t="str">
            <v>2026</v>
          </cell>
          <cell r="K11276" t="str">
            <v>Game</v>
          </cell>
          <cell r="L11276" t="str">
            <v>SDC/Others</v>
          </cell>
          <cell r="O11276" t="str">
            <v>ALL</v>
          </cell>
          <cell r="AB11276">
            <v>6</v>
          </cell>
          <cell r="AN11276">
            <v>161.10319102118973</v>
          </cell>
        </row>
        <row r="11277">
          <cell r="E11277" t="str">
            <v>ALL 2026</v>
          </cell>
          <cell r="F11277" t="str">
            <v>2026</v>
          </cell>
          <cell r="K11277" t="str">
            <v>Game</v>
          </cell>
          <cell r="L11277" t="str">
            <v>SDC/Others</v>
          </cell>
          <cell r="O11277" t="str">
            <v>ALL</v>
          </cell>
          <cell r="AB11277">
            <v>2.4</v>
          </cell>
          <cell r="AN11277">
            <v>68.221093765768458</v>
          </cell>
        </row>
        <row r="11278">
          <cell r="E11278" t="str">
            <v>ALL 2027</v>
          </cell>
          <cell r="F11278" t="str">
            <v>2027</v>
          </cell>
          <cell r="K11278" t="str">
            <v>Automotive</v>
          </cell>
          <cell r="L11278" t="str">
            <v>SDC/Others</v>
          </cell>
          <cell r="O11278" t="str">
            <v>ALL</v>
          </cell>
          <cell r="AB11278">
            <v>0.12</v>
          </cell>
          <cell r="AN11278">
            <v>7.5847891766179627</v>
          </cell>
        </row>
        <row r="11279">
          <cell r="E11279" t="str">
            <v>ALL 2027</v>
          </cell>
          <cell r="F11279" t="str">
            <v>2027</v>
          </cell>
          <cell r="K11279" t="str">
            <v>Automotive</v>
          </cell>
          <cell r="L11279" t="str">
            <v>SDC/Others</v>
          </cell>
          <cell r="O11279" t="str">
            <v>ALL</v>
          </cell>
          <cell r="AB11279">
            <v>0.18</v>
          </cell>
          <cell r="AN11279">
            <v>18.424016610760642</v>
          </cell>
        </row>
        <row r="11280">
          <cell r="E11280" t="str">
            <v>ALL 2027</v>
          </cell>
          <cell r="F11280" t="str">
            <v>2027</v>
          </cell>
          <cell r="K11280" t="str">
            <v>Automotive</v>
          </cell>
          <cell r="L11280" t="str">
            <v>SDC/Others</v>
          </cell>
          <cell r="O11280" t="str">
            <v>ALL</v>
          </cell>
          <cell r="AB11280">
            <v>1.26</v>
          </cell>
          <cell r="AN11280">
            <v>228.46467781917269</v>
          </cell>
        </row>
        <row r="11281">
          <cell r="E11281" t="str">
            <v>ALL 2027</v>
          </cell>
          <cell r="F11281" t="str">
            <v>2027</v>
          </cell>
          <cell r="K11281" t="str">
            <v>Automotive</v>
          </cell>
          <cell r="L11281" t="str">
            <v>SDC/Others</v>
          </cell>
          <cell r="O11281" t="str">
            <v>ALL</v>
          </cell>
          <cell r="AB11281">
            <v>0.24</v>
          </cell>
          <cell r="AN11281">
            <v>42.867572810420434</v>
          </cell>
        </row>
        <row r="11282">
          <cell r="E11282" t="str">
            <v>ALL 2027</v>
          </cell>
          <cell r="F11282" t="str">
            <v>2027</v>
          </cell>
          <cell r="K11282" t="str">
            <v>Automotive</v>
          </cell>
          <cell r="L11282" t="str">
            <v>SDC/Others</v>
          </cell>
          <cell r="O11282" t="str">
            <v>ALL</v>
          </cell>
          <cell r="AB11282">
            <v>0.72</v>
          </cell>
          <cell r="AN11282">
            <v>133.98152184099487</v>
          </cell>
        </row>
        <row r="11283">
          <cell r="E11283" t="str">
            <v>ALL 2027</v>
          </cell>
          <cell r="F11283" t="str">
            <v>2027</v>
          </cell>
          <cell r="K11283" t="str">
            <v>Automotive</v>
          </cell>
          <cell r="L11283" t="str">
            <v>SDC/Others</v>
          </cell>
          <cell r="O11283" t="str">
            <v>ALL</v>
          </cell>
          <cell r="AB11283">
            <v>1.08</v>
          </cell>
          <cell r="AN11283">
            <v>188.73918728905366</v>
          </cell>
        </row>
        <row r="11284">
          <cell r="E11284" t="str">
            <v>ALL 2027</v>
          </cell>
          <cell r="F11284" t="str">
            <v>2027</v>
          </cell>
          <cell r="K11284" t="str">
            <v>Automotive</v>
          </cell>
          <cell r="L11284" t="str">
            <v>SDC/Others</v>
          </cell>
          <cell r="O11284" t="str">
            <v>ALL</v>
          </cell>
          <cell r="AB11284">
            <v>0.36</v>
          </cell>
          <cell r="AN11284">
            <v>90.090707952125484</v>
          </cell>
        </row>
        <row r="11285">
          <cell r="E11285" t="str">
            <v>ALL 2027</v>
          </cell>
          <cell r="F11285" t="str">
            <v>2027</v>
          </cell>
          <cell r="K11285" t="str">
            <v>Automotive</v>
          </cell>
          <cell r="L11285" t="str">
            <v>SDC/Others</v>
          </cell>
          <cell r="O11285" t="str">
            <v>ALL</v>
          </cell>
          <cell r="AB11285">
            <v>0.36</v>
          </cell>
          <cell r="AN11285">
            <v>118.207233697327</v>
          </cell>
        </row>
        <row r="11286">
          <cell r="E11286" t="str">
            <v>ALL 2027</v>
          </cell>
          <cell r="F11286" t="str">
            <v>2027</v>
          </cell>
          <cell r="K11286" t="str">
            <v>Automotive</v>
          </cell>
          <cell r="L11286" t="str">
            <v>SDC/Others</v>
          </cell>
          <cell r="O11286" t="str">
            <v>ALL</v>
          </cell>
          <cell r="AB11286">
            <v>4.8000000000000001E-2</v>
          </cell>
          <cell r="AN11286">
            <v>22.250773401849806</v>
          </cell>
        </row>
        <row r="11287">
          <cell r="E11287" t="str">
            <v>ALL 2027</v>
          </cell>
          <cell r="F11287" t="str">
            <v>2027</v>
          </cell>
          <cell r="K11287" t="str">
            <v>Automotive</v>
          </cell>
          <cell r="L11287" t="str">
            <v>BOE/Others</v>
          </cell>
          <cell r="O11287" t="str">
            <v>ALL</v>
          </cell>
          <cell r="AB11287">
            <v>1.08</v>
          </cell>
          <cell r="AN11287">
            <v>238.08833255240364</v>
          </cell>
        </row>
        <row r="11288">
          <cell r="E11288" t="str">
            <v>ALL 2027</v>
          </cell>
          <cell r="F11288" t="str">
            <v>2027</v>
          </cell>
          <cell r="K11288" t="str">
            <v>Automotive</v>
          </cell>
          <cell r="L11288" t="str">
            <v>BOE/Others</v>
          </cell>
          <cell r="O11288" t="str">
            <v>ALL</v>
          </cell>
          <cell r="AB11288">
            <v>0.48</v>
          </cell>
          <cell r="AN11288">
            <v>136.7015796688278</v>
          </cell>
        </row>
        <row r="11289">
          <cell r="E11289" t="str">
            <v>ALL 2027</v>
          </cell>
          <cell r="F11289" t="str">
            <v>2027</v>
          </cell>
          <cell r="K11289" t="str">
            <v>Automotive</v>
          </cell>
          <cell r="L11289" t="str">
            <v>LGD/Others</v>
          </cell>
          <cell r="O11289" t="str">
            <v>ALL</v>
          </cell>
          <cell r="AB11289">
            <v>0.24</v>
          </cell>
          <cell r="AN11289">
            <v>50.485790838635765</v>
          </cell>
        </row>
        <row r="11290">
          <cell r="E11290" t="str">
            <v>ALL 2027</v>
          </cell>
          <cell r="F11290" t="str">
            <v>2027</v>
          </cell>
          <cell r="K11290" t="str">
            <v>Automotive</v>
          </cell>
          <cell r="L11290" t="str">
            <v>LGD/Others</v>
          </cell>
          <cell r="O11290" t="str">
            <v>ALL</v>
          </cell>
          <cell r="AB11290">
            <v>0.96</v>
          </cell>
          <cell r="AN11290">
            <v>211.63407337991433</v>
          </cell>
        </row>
        <row r="11291">
          <cell r="E11291" t="str">
            <v>ALL 2027</v>
          </cell>
          <cell r="F11291" t="str">
            <v>2027</v>
          </cell>
          <cell r="K11291" t="str">
            <v>Automotive</v>
          </cell>
          <cell r="L11291" t="str">
            <v>LGD/Others</v>
          </cell>
          <cell r="O11291" t="str">
            <v>ALL</v>
          </cell>
          <cell r="AB11291">
            <v>0.84</v>
          </cell>
          <cell r="AN11291">
            <v>361.52059279848913</v>
          </cell>
        </row>
        <row r="11292">
          <cell r="E11292" t="str">
            <v>ALL 2027</v>
          </cell>
          <cell r="F11292" t="str">
            <v>2027</v>
          </cell>
          <cell r="K11292" t="str">
            <v>Automotive</v>
          </cell>
          <cell r="L11292" t="str">
            <v>LGD/Others</v>
          </cell>
          <cell r="O11292" t="str">
            <v>ALL</v>
          </cell>
          <cell r="AB11292">
            <v>0.48</v>
          </cell>
          <cell r="AN11292">
            <v>258.12203817682274</v>
          </cell>
        </row>
        <row r="11293">
          <cell r="E11293" t="str">
            <v>ALL 2027</v>
          </cell>
          <cell r="F11293" t="str">
            <v>2027</v>
          </cell>
          <cell r="K11293" t="str">
            <v>Automotive</v>
          </cell>
          <cell r="L11293" t="str">
            <v>LGD/Others</v>
          </cell>
          <cell r="O11293" t="str">
            <v>ALL</v>
          </cell>
          <cell r="AB11293">
            <v>0.18</v>
          </cell>
          <cell r="AN11293">
            <v>288.29209446709194</v>
          </cell>
        </row>
        <row r="11294">
          <cell r="E11294" t="str">
            <v>ALL 2027</v>
          </cell>
          <cell r="F11294" t="str">
            <v>2027</v>
          </cell>
          <cell r="K11294" t="str">
            <v>Monitor</v>
          </cell>
          <cell r="L11294" t="str">
            <v>LGD</v>
          </cell>
          <cell r="O11294" t="str">
            <v>ALL</v>
          </cell>
          <cell r="AB11294">
            <v>0.33</v>
          </cell>
          <cell r="AN11294">
            <v>72.676155073136897</v>
          </cell>
        </row>
        <row r="11295">
          <cell r="E11295" t="str">
            <v>ALL 2027</v>
          </cell>
          <cell r="F11295" t="str">
            <v>2027</v>
          </cell>
          <cell r="K11295" t="str">
            <v>Monitor</v>
          </cell>
          <cell r="L11295" t="str">
            <v>LGD</v>
          </cell>
          <cell r="O11295" t="str">
            <v>ALL</v>
          </cell>
          <cell r="AB11295">
            <v>4.0000000000000001E-3</v>
          </cell>
          <cell r="AN11295">
            <v>1.8953256821026701</v>
          </cell>
        </row>
        <row r="11296">
          <cell r="E11296" t="str">
            <v>ALL 2027</v>
          </cell>
          <cell r="F11296" t="str">
            <v>2027</v>
          </cell>
          <cell r="K11296" t="str">
            <v>Monitor</v>
          </cell>
          <cell r="L11296" t="str">
            <v>LGD</v>
          </cell>
          <cell r="O11296" t="str">
            <v>ALL</v>
          </cell>
          <cell r="AB11296">
            <v>0.21</v>
          </cell>
          <cell r="AN11296">
            <v>53.443846844136921</v>
          </cell>
        </row>
        <row r="11297">
          <cell r="E11297" t="str">
            <v>ALL 2027</v>
          </cell>
          <cell r="F11297" t="str">
            <v>2027</v>
          </cell>
          <cell r="K11297" t="str">
            <v>Monitor</v>
          </cell>
          <cell r="L11297" t="str">
            <v>LGD</v>
          </cell>
          <cell r="O11297" t="str">
            <v>ALL</v>
          </cell>
          <cell r="AB11297">
            <v>0.105</v>
          </cell>
          <cell r="AN11297">
            <v>26.721923422068464</v>
          </cell>
        </row>
        <row r="11298">
          <cell r="E11298" t="str">
            <v>ALL 2027</v>
          </cell>
          <cell r="F11298" t="str">
            <v>2027</v>
          </cell>
          <cell r="K11298" t="str">
            <v>Monitor</v>
          </cell>
          <cell r="L11298" t="str">
            <v>LGD</v>
          </cell>
          <cell r="O11298" t="str">
            <v>ALL</v>
          </cell>
          <cell r="AB11298">
            <v>0.06</v>
          </cell>
          <cell r="AN11298">
            <v>18.431448212240756</v>
          </cell>
        </row>
        <row r="11299">
          <cell r="E11299" t="str">
            <v>ALL 2027</v>
          </cell>
          <cell r="F11299" t="str">
            <v>2027</v>
          </cell>
          <cell r="K11299" t="str">
            <v>Monitor</v>
          </cell>
          <cell r="L11299" t="str">
            <v>LGD</v>
          </cell>
          <cell r="O11299" t="str">
            <v>ALL</v>
          </cell>
          <cell r="AB11299">
            <v>4.4999999999999998E-2</v>
          </cell>
          <cell r="AN11299">
            <v>12.536607646447763</v>
          </cell>
        </row>
        <row r="11300">
          <cell r="E11300" t="str">
            <v>ALL 2027</v>
          </cell>
          <cell r="F11300" t="str">
            <v>2027</v>
          </cell>
          <cell r="K11300" t="str">
            <v>Monitor</v>
          </cell>
          <cell r="L11300" t="str">
            <v>LGD</v>
          </cell>
          <cell r="O11300" t="str">
            <v>ALL</v>
          </cell>
          <cell r="AB11300">
            <v>6.9000000000000006E-2</v>
          </cell>
          <cell r="AN11300">
            <v>25.522776342568637</v>
          </cell>
        </row>
        <row r="11301">
          <cell r="E11301" t="str">
            <v>ALL 2027</v>
          </cell>
          <cell r="F11301" t="str">
            <v>2027</v>
          </cell>
          <cell r="K11301" t="str">
            <v>Monitor</v>
          </cell>
          <cell r="L11301" t="str">
            <v>LGD</v>
          </cell>
          <cell r="O11301" t="str">
            <v>ALL</v>
          </cell>
          <cell r="AB11301">
            <v>4.2000000000000003E-2</v>
          </cell>
          <cell r="AN11301">
            <v>11.914513052307413</v>
          </cell>
        </row>
        <row r="11302">
          <cell r="E11302" t="str">
            <v>ALL 2027</v>
          </cell>
          <cell r="F11302" t="str">
            <v>2027</v>
          </cell>
          <cell r="K11302" t="str">
            <v>Monitor</v>
          </cell>
          <cell r="L11302" t="str">
            <v>LGD</v>
          </cell>
          <cell r="O11302" t="str">
            <v>ALL</v>
          </cell>
          <cell r="AB11302">
            <v>2.4E-2</v>
          </cell>
          <cell r="AN11302">
            <v>7.7755517809468406</v>
          </cell>
        </row>
        <row r="11303">
          <cell r="E11303" t="str">
            <v>ALL 2027</v>
          </cell>
          <cell r="F11303" t="str">
            <v>2027</v>
          </cell>
          <cell r="K11303" t="str">
            <v>Monitor</v>
          </cell>
          <cell r="L11303" t="str">
            <v>SDC</v>
          </cell>
          <cell r="O11303" t="str">
            <v>ALL</v>
          </cell>
          <cell r="AB11303">
            <v>0.1764</v>
          </cell>
          <cell r="AN11303">
            <v>38.848708348185909</v>
          </cell>
        </row>
        <row r="11304">
          <cell r="E11304" t="str">
            <v>ALL 2027</v>
          </cell>
          <cell r="F11304" t="str">
            <v>2027</v>
          </cell>
          <cell r="K11304" t="str">
            <v>Monitor</v>
          </cell>
          <cell r="L11304" t="str">
            <v>SDC</v>
          </cell>
          <cell r="O11304" t="str">
            <v>ALL</v>
          </cell>
          <cell r="AB11304">
            <v>0.88200000000000001</v>
          </cell>
          <cell r="AN11304">
            <v>194.24354174092957</v>
          </cell>
        </row>
        <row r="11305">
          <cell r="E11305" t="str">
            <v>ALL 2027</v>
          </cell>
          <cell r="F11305" t="str">
            <v>2027</v>
          </cell>
          <cell r="K11305" t="str">
            <v>Monitor</v>
          </cell>
          <cell r="L11305" t="str">
            <v>SDC</v>
          </cell>
          <cell r="O11305" t="str">
            <v>ALL</v>
          </cell>
          <cell r="AB11305">
            <v>0.61199999999999999</v>
          </cell>
          <cell r="AN11305">
            <v>155.75063937434192</v>
          </cell>
        </row>
        <row r="11306">
          <cell r="E11306" t="str">
            <v>ALL 2027</v>
          </cell>
          <cell r="F11306" t="str">
            <v>2027</v>
          </cell>
          <cell r="K11306" t="str">
            <v>Monitor</v>
          </cell>
          <cell r="L11306" t="str">
            <v>SDC</v>
          </cell>
          <cell r="O11306" t="str">
            <v>ALL</v>
          </cell>
          <cell r="AB11306">
            <v>0.19500000000000001</v>
          </cell>
          <cell r="AN11306">
            <v>44.33593860343759</v>
          </cell>
        </row>
        <row r="11307">
          <cell r="E11307" t="str">
            <v>ALL 2027</v>
          </cell>
          <cell r="F11307" t="str">
            <v>2027</v>
          </cell>
          <cell r="K11307" t="str">
            <v>Monitor</v>
          </cell>
          <cell r="L11307" t="str">
            <v>SDC</v>
          </cell>
          <cell r="O11307" t="str">
            <v>ALL</v>
          </cell>
          <cell r="AB11307">
            <v>0.2</v>
          </cell>
          <cell r="AN11307">
            <v>103.57068660752489</v>
          </cell>
        </row>
        <row r="11308">
          <cell r="E11308" t="str">
            <v>ALL 2027</v>
          </cell>
          <cell r="F11308" t="str">
            <v>2027</v>
          </cell>
          <cell r="K11308" t="str">
            <v>Notebook PC</v>
          </cell>
          <cell r="L11308" t="str">
            <v>ALL</v>
          </cell>
          <cell r="O11308" t="str">
            <v>ALL</v>
          </cell>
          <cell r="AB11308">
            <v>4.5</v>
          </cell>
          <cell r="AN11308">
            <v>739.54020754446003</v>
          </cell>
        </row>
        <row r="11309">
          <cell r="E11309" t="str">
            <v>ALL 2027</v>
          </cell>
          <cell r="F11309" t="str">
            <v>2027</v>
          </cell>
          <cell r="K11309" t="str">
            <v>Notebook PC</v>
          </cell>
          <cell r="L11309" t="str">
            <v>ALL</v>
          </cell>
          <cell r="O11309" t="str">
            <v>ALL</v>
          </cell>
          <cell r="AB11309">
            <v>3</v>
          </cell>
          <cell r="AN11309">
            <v>598.71242665718296</v>
          </cell>
        </row>
        <row r="11310">
          <cell r="E11310" t="str">
            <v>ALL 2027</v>
          </cell>
          <cell r="F11310" t="str">
            <v>2027</v>
          </cell>
          <cell r="K11310" t="str">
            <v>Notebook PC</v>
          </cell>
          <cell r="L11310" t="str">
            <v>ALL</v>
          </cell>
          <cell r="O11310" t="str">
            <v>ALL</v>
          </cell>
          <cell r="AB11310">
            <v>0.93527400000000005</v>
          </cell>
          <cell r="AN11310">
            <v>55.162803835635842</v>
          </cell>
        </row>
        <row r="11311">
          <cell r="E11311" t="str">
            <v>ALL 2027</v>
          </cell>
          <cell r="F11311" t="str">
            <v>2027</v>
          </cell>
          <cell r="K11311" t="str">
            <v>Notebook PC</v>
          </cell>
          <cell r="L11311" t="str">
            <v>ALL</v>
          </cell>
          <cell r="O11311" t="str">
            <v>ALL</v>
          </cell>
          <cell r="AB11311">
            <v>0.46964800000000001</v>
          </cell>
          <cell r="AN11311">
            <v>25.547382504516968</v>
          </cell>
        </row>
        <row r="11312">
          <cell r="E11312" t="str">
            <v>ALL 2027</v>
          </cell>
          <cell r="F11312" t="str">
            <v>2027</v>
          </cell>
          <cell r="K11312" t="str">
            <v>Notebook PC</v>
          </cell>
          <cell r="L11312" t="str">
            <v>ALL</v>
          </cell>
          <cell r="O11312" t="str">
            <v>ALL</v>
          </cell>
          <cell r="AB11312">
            <v>0.42354199999999997</v>
          </cell>
          <cell r="AN11312">
            <v>28.799200360504365</v>
          </cell>
        </row>
        <row r="11313">
          <cell r="E11313" t="str">
            <v>ALL 2027</v>
          </cell>
          <cell r="F11313" t="str">
            <v>2027</v>
          </cell>
          <cell r="K11313" t="str">
            <v>Notebook PC</v>
          </cell>
          <cell r="L11313" t="str">
            <v>ALL</v>
          </cell>
          <cell r="O11313" t="str">
            <v>ALL</v>
          </cell>
          <cell r="AB11313">
            <v>0.25798599999999999</v>
          </cell>
          <cell r="AN11313">
            <v>21.927549405386831</v>
          </cell>
        </row>
        <row r="11314">
          <cell r="E11314" t="str">
            <v>ALL 2027</v>
          </cell>
          <cell r="F11314" t="str">
            <v>2027</v>
          </cell>
          <cell r="K11314" t="str">
            <v>Notebook PC</v>
          </cell>
          <cell r="L11314" t="str">
            <v>ALL</v>
          </cell>
          <cell r="O11314" t="str">
            <v>ALL</v>
          </cell>
          <cell r="AB11314">
            <v>0.48033900000000002</v>
          </cell>
          <cell r="AN11314">
            <v>55.641286913458131</v>
          </cell>
        </row>
        <row r="11315">
          <cell r="E11315" t="str">
            <v>ALL 2027</v>
          </cell>
          <cell r="F11315" t="str">
            <v>2027</v>
          </cell>
          <cell r="K11315" t="str">
            <v>Notebook PC</v>
          </cell>
          <cell r="L11315" t="str">
            <v>ALL</v>
          </cell>
          <cell r="O11315" t="str">
            <v>ALL</v>
          </cell>
          <cell r="AB11315">
            <v>2.6065000000000001E-2</v>
          </cell>
          <cell r="AN11315">
            <v>2.2153976388308196</v>
          </cell>
        </row>
        <row r="11316">
          <cell r="E11316" t="str">
            <v>ALL 2027</v>
          </cell>
          <cell r="F11316" t="str">
            <v>2027</v>
          </cell>
          <cell r="K11316" t="str">
            <v>Notebook PC</v>
          </cell>
          <cell r="L11316" t="str">
            <v>ALL</v>
          </cell>
          <cell r="O11316" t="str">
            <v>ALL</v>
          </cell>
          <cell r="AB11316">
            <v>0.10119400000000001</v>
          </cell>
          <cell r="AN11316">
            <v>8.6009955366908102</v>
          </cell>
        </row>
        <row r="11317">
          <cell r="E11317" t="str">
            <v>ALL 2027</v>
          </cell>
          <cell r="F11317" t="str">
            <v>2027</v>
          </cell>
          <cell r="K11317" t="str">
            <v>Notebook PC</v>
          </cell>
          <cell r="L11317" t="str">
            <v>ALL</v>
          </cell>
          <cell r="O11317" t="str">
            <v>ALL</v>
          </cell>
          <cell r="AB11317">
            <v>0.126747</v>
          </cell>
          <cell r="AN11317">
            <v>10.772875677302508</v>
          </cell>
        </row>
        <row r="11318">
          <cell r="E11318" t="str">
            <v>ALL 2027</v>
          </cell>
          <cell r="F11318" t="str">
            <v>2027</v>
          </cell>
          <cell r="K11318" t="str">
            <v>Notebook PC</v>
          </cell>
          <cell r="L11318" t="str">
            <v>ALL</v>
          </cell>
          <cell r="O11318" t="str">
            <v>ALL</v>
          </cell>
          <cell r="AB11318">
            <v>3.6700000000000003E-2</v>
          </cell>
          <cell r="AN11318">
            <v>3.1193206731283745</v>
          </cell>
        </row>
        <row r="11319">
          <cell r="E11319" t="str">
            <v>ALL 2027</v>
          </cell>
          <cell r="F11319" t="str">
            <v>2027</v>
          </cell>
          <cell r="K11319" t="str">
            <v>Notebook PC</v>
          </cell>
          <cell r="L11319" t="str">
            <v>ALL</v>
          </cell>
          <cell r="O11319" t="str">
            <v>ALL</v>
          </cell>
          <cell r="AB11319">
            <v>0.19673299999999999</v>
          </cell>
          <cell r="AN11319">
            <v>10.701659971427828</v>
          </cell>
        </row>
        <row r="11320">
          <cell r="E11320" t="str">
            <v>ALL 2027</v>
          </cell>
          <cell r="F11320" t="str">
            <v>2027</v>
          </cell>
          <cell r="K11320" t="str">
            <v>Notebook PC</v>
          </cell>
          <cell r="L11320" t="str">
            <v>ALL</v>
          </cell>
          <cell r="O11320" t="str">
            <v>ALL</v>
          </cell>
          <cell r="AB11320">
            <v>2.4819000000000001E-2</v>
          </cell>
          <cell r="AN11320">
            <v>1.6875949817193052</v>
          </cell>
        </row>
        <row r="11321">
          <cell r="E11321" t="str">
            <v>ALL 2027</v>
          </cell>
          <cell r="F11321" t="str">
            <v>2027</v>
          </cell>
          <cell r="K11321" t="str">
            <v>Notebook PC</v>
          </cell>
          <cell r="L11321" t="str">
            <v>ALL</v>
          </cell>
          <cell r="O11321" t="str">
            <v>ALL</v>
          </cell>
          <cell r="AB11321">
            <v>0.846611</v>
          </cell>
          <cell r="AN11321">
            <v>57.566238569981167</v>
          </cell>
        </row>
        <row r="11322">
          <cell r="E11322" t="str">
            <v>ALL 2027</v>
          </cell>
          <cell r="F11322" t="str">
            <v>2027</v>
          </cell>
          <cell r="K11322" t="str">
            <v>Notebook PC</v>
          </cell>
          <cell r="L11322" t="str">
            <v>ALL</v>
          </cell>
          <cell r="O11322" t="str">
            <v>ALL</v>
          </cell>
          <cell r="AB11322">
            <v>1.0347459999999999</v>
          </cell>
          <cell r="AN11322">
            <v>105.53802471619267</v>
          </cell>
        </row>
        <row r="11323">
          <cell r="E11323" t="str">
            <v>ALL 2027</v>
          </cell>
          <cell r="F11323" t="str">
            <v>2027</v>
          </cell>
          <cell r="K11323" t="str">
            <v>Notebook PC</v>
          </cell>
          <cell r="L11323" t="str">
            <v>ALL</v>
          </cell>
          <cell r="O11323" t="str">
            <v>ALL</v>
          </cell>
          <cell r="AB11323">
            <v>0.26685500000000001</v>
          </cell>
          <cell r="AN11323">
            <v>48.033900000000003</v>
          </cell>
        </row>
        <row r="11324">
          <cell r="E11324" t="str">
            <v>ALL 2027</v>
          </cell>
          <cell r="F11324" t="str">
            <v>2027</v>
          </cell>
          <cell r="K11324" t="str">
            <v>Notebook PC</v>
          </cell>
          <cell r="L11324" t="str">
            <v>ALL</v>
          </cell>
          <cell r="O11324" t="str">
            <v>ALL</v>
          </cell>
          <cell r="AB11324">
            <v>0.238288</v>
          </cell>
          <cell r="AN11324">
            <v>20.253315655542618</v>
          </cell>
        </row>
        <row r="11325">
          <cell r="E11325" t="str">
            <v>ALL 2027</v>
          </cell>
          <cell r="F11325" t="str">
            <v>2027</v>
          </cell>
          <cell r="K11325" t="str">
            <v>Notebook PC</v>
          </cell>
          <cell r="L11325" t="str">
            <v>ALL</v>
          </cell>
          <cell r="O11325" t="str">
            <v>ALL</v>
          </cell>
          <cell r="AB11325">
            <v>0.26685500000000001</v>
          </cell>
          <cell r="AN11325">
            <v>48.033900000000003</v>
          </cell>
        </row>
        <row r="11326">
          <cell r="E11326" t="str">
            <v>ALL 2027</v>
          </cell>
          <cell r="F11326" t="str">
            <v>2027</v>
          </cell>
          <cell r="K11326" t="str">
            <v>Notebook PC</v>
          </cell>
          <cell r="L11326" t="str">
            <v>ALL</v>
          </cell>
          <cell r="O11326" t="str">
            <v>ALL</v>
          </cell>
          <cell r="AB11326">
            <v>0.26685500000000001</v>
          </cell>
          <cell r="AN11326">
            <v>48.033900000000003</v>
          </cell>
        </row>
        <row r="11327">
          <cell r="E11327" t="str">
            <v>ALL 2027</v>
          </cell>
          <cell r="F11327" t="str">
            <v>2027</v>
          </cell>
          <cell r="K11327" t="str">
            <v>Notebook PC</v>
          </cell>
          <cell r="L11327" t="str">
            <v>ALL</v>
          </cell>
          <cell r="O11327" t="str">
            <v>ALL</v>
          </cell>
          <cell r="AB11327">
            <v>0.289242</v>
          </cell>
          <cell r="AN11327">
            <v>19.66732534358577</v>
          </cell>
        </row>
        <row r="11328">
          <cell r="E11328" t="str">
            <v>ALL 2027</v>
          </cell>
          <cell r="F11328" t="str">
            <v>2027</v>
          </cell>
          <cell r="K11328" t="str">
            <v>Notebook PC</v>
          </cell>
          <cell r="L11328" t="str">
            <v>ALL</v>
          </cell>
          <cell r="O11328" t="str">
            <v>ALL</v>
          </cell>
          <cell r="AB11328">
            <v>0.11292199999999999</v>
          </cell>
          <cell r="AN11328">
            <v>7.678254584218033</v>
          </cell>
        </row>
        <row r="11329">
          <cell r="E11329" t="str">
            <v>ALL 2027</v>
          </cell>
          <cell r="F11329" t="str">
            <v>2027</v>
          </cell>
          <cell r="K11329" t="str">
            <v>Notebook PC</v>
          </cell>
          <cell r="L11329" t="str">
            <v>ALL</v>
          </cell>
          <cell r="O11329" t="str">
            <v>ALL</v>
          </cell>
          <cell r="AB11329">
            <v>0.48033900000000002</v>
          </cell>
          <cell r="AN11329">
            <v>55.641286913458131</v>
          </cell>
        </row>
        <row r="11330">
          <cell r="E11330" t="str">
            <v>ALL 2027</v>
          </cell>
          <cell r="F11330" t="str">
            <v>2027</v>
          </cell>
          <cell r="K11330" t="str">
            <v>Notebook PC</v>
          </cell>
          <cell r="L11330" t="str">
            <v>ALL</v>
          </cell>
          <cell r="O11330" t="str">
            <v>ALL</v>
          </cell>
          <cell r="AB11330">
            <v>0.10764</v>
          </cell>
          <cell r="AN11330">
            <v>9.6191433001136915</v>
          </cell>
        </row>
        <row r="11331">
          <cell r="E11331" t="str">
            <v>ALL 2027</v>
          </cell>
          <cell r="F11331" t="str">
            <v>2027</v>
          </cell>
          <cell r="K11331" t="str">
            <v>Notebook PC</v>
          </cell>
          <cell r="L11331" t="str">
            <v>ALL</v>
          </cell>
          <cell r="O11331" t="str">
            <v>ALL</v>
          </cell>
          <cell r="AB11331">
            <v>0.53371000000000002</v>
          </cell>
          <cell r="AN11331">
            <v>36.743821131575778</v>
          </cell>
        </row>
        <row r="11332">
          <cell r="E11332" t="str">
            <v>ALL 2027</v>
          </cell>
          <cell r="F11332" t="str">
            <v>2027</v>
          </cell>
          <cell r="K11332" t="str">
            <v>Notebook PC</v>
          </cell>
          <cell r="L11332" t="str">
            <v>ALL</v>
          </cell>
          <cell r="O11332" t="str">
            <v>ALL</v>
          </cell>
          <cell r="AB11332">
            <v>0.51707999999999998</v>
          </cell>
          <cell r="AN11332">
            <v>46.208348361415716</v>
          </cell>
        </row>
        <row r="11333">
          <cell r="E11333" t="str">
            <v>ALL 2027</v>
          </cell>
          <cell r="F11333" t="str">
            <v>2027</v>
          </cell>
          <cell r="K11333" t="str">
            <v>Notebook PC</v>
          </cell>
          <cell r="L11333" t="str">
            <v>ALL</v>
          </cell>
          <cell r="O11333" t="str">
            <v>ALL</v>
          </cell>
          <cell r="AB11333">
            <v>0.215554</v>
          </cell>
          <cell r="AN11333">
            <v>22.901295925596511</v>
          </cell>
        </row>
        <row r="11334">
          <cell r="E11334" t="str">
            <v>ALL 2027</v>
          </cell>
          <cell r="F11334" t="str">
            <v>2027</v>
          </cell>
          <cell r="K11334" t="str">
            <v>Notebook PC</v>
          </cell>
          <cell r="L11334" t="str">
            <v>ALL</v>
          </cell>
          <cell r="O11334" t="str">
            <v>ALL</v>
          </cell>
          <cell r="AB11334">
            <v>0.42696800000000001</v>
          </cell>
          <cell r="AN11334">
            <v>45.362742137747809</v>
          </cell>
        </row>
        <row r="11335">
          <cell r="E11335" t="str">
            <v>ALL 2027</v>
          </cell>
          <cell r="F11335" t="str">
            <v>2027</v>
          </cell>
          <cell r="K11335" t="str">
            <v>Notebook PC</v>
          </cell>
          <cell r="L11335" t="str">
            <v>ALL</v>
          </cell>
          <cell r="O11335" t="str">
            <v>ALL</v>
          </cell>
          <cell r="AB11335">
            <v>0.42696800000000001</v>
          </cell>
          <cell r="AN11335">
            <v>51.843133871711593</v>
          </cell>
        </row>
        <row r="11336">
          <cell r="E11336" t="str">
            <v>ALL 2027</v>
          </cell>
          <cell r="F11336" t="str">
            <v>2027</v>
          </cell>
          <cell r="K11336" t="str">
            <v>Notebook PC</v>
          </cell>
          <cell r="L11336" t="str">
            <v>ALL</v>
          </cell>
          <cell r="O11336" t="str">
            <v>ALL</v>
          </cell>
          <cell r="AB11336">
            <v>0.32022600000000001</v>
          </cell>
          <cell r="AN11336">
            <v>27.217645282648686</v>
          </cell>
        </row>
        <row r="11337">
          <cell r="E11337" t="str">
            <v>ALL 2027</v>
          </cell>
          <cell r="F11337" t="str">
            <v>2027</v>
          </cell>
          <cell r="K11337" t="str">
            <v>Notebook PC</v>
          </cell>
          <cell r="L11337" t="str">
            <v>ALL</v>
          </cell>
          <cell r="O11337" t="str">
            <v>ALL</v>
          </cell>
          <cell r="AB11337">
            <v>0.14677599999999999</v>
          </cell>
          <cell r="AN11337">
            <v>15.594053512230593</v>
          </cell>
        </row>
        <row r="11338">
          <cell r="E11338" t="str">
            <v>ALL 2027</v>
          </cell>
          <cell r="F11338" t="str">
            <v>2027</v>
          </cell>
          <cell r="K11338" t="str">
            <v>Notebook PC</v>
          </cell>
          <cell r="L11338" t="str">
            <v>ALL</v>
          </cell>
          <cell r="O11338" t="str">
            <v>ALL</v>
          </cell>
          <cell r="AB11338">
            <v>0.45668599999999998</v>
          </cell>
          <cell r="AN11338">
            <v>58.224117749113276</v>
          </cell>
        </row>
        <row r="11339">
          <cell r="E11339" t="str">
            <v>ALL 2027</v>
          </cell>
          <cell r="F11339" t="str">
            <v>2027</v>
          </cell>
          <cell r="K11339" t="str">
            <v>Notebook PC</v>
          </cell>
          <cell r="L11339" t="str">
            <v>ALL</v>
          </cell>
          <cell r="O11339" t="str">
            <v>ALL</v>
          </cell>
          <cell r="AB11339">
            <v>0.21413499999999999</v>
          </cell>
          <cell r="AN11339">
            <v>26.000612391605369</v>
          </cell>
        </row>
        <row r="11340">
          <cell r="E11340" t="str">
            <v>ALL 2027</v>
          </cell>
          <cell r="F11340" t="str">
            <v>2027</v>
          </cell>
          <cell r="K11340" t="str">
            <v>Notebook PC</v>
          </cell>
          <cell r="L11340" t="str">
            <v>ALL</v>
          </cell>
          <cell r="O11340" t="str">
            <v>ALL</v>
          </cell>
          <cell r="AB11340">
            <v>0.29864800000000002</v>
          </cell>
          <cell r="AN11340">
            <v>54.393472969352239</v>
          </cell>
        </row>
        <row r="11341">
          <cell r="E11341" t="str">
            <v>ALL 2027</v>
          </cell>
          <cell r="F11341" t="str">
            <v>2027</v>
          </cell>
          <cell r="K11341" t="str">
            <v>Notebook PC</v>
          </cell>
          <cell r="L11341" t="str">
            <v>ALL</v>
          </cell>
          <cell r="O11341" t="str">
            <v>ALL</v>
          </cell>
          <cell r="AB11341">
            <v>0.11236</v>
          </cell>
          <cell r="AN11341">
            <v>11.93756372045995</v>
          </cell>
        </row>
        <row r="11342">
          <cell r="E11342" t="str">
            <v>ALL 2027</v>
          </cell>
          <cell r="F11342" t="str">
            <v>2027</v>
          </cell>
          <cell r="K11342" t="str">
            <v>Notebook PC</v>
          </cell>
          <cell r="L11342" t="str">
            <v>ALL</v>
          </cell>
          <cell r="O11342" t="str">
            <v>ALL</v>
          </cell>
          <cell r="AB11342">
            <v>1.5696000000000002E-2</v>
          </cell>
          <cell r="AN11342">
            <v>2.2869999510512784</v>
          </cell>
        </row>
        <row r="11343">
          <cell r="E11343" t="str">
            <v>ALL 2027</v>
          </cell>
          <cell r="F11343" t="str">
            <v>2027</v>
          </cell>
          <cell r="K11343" t="str">
            <v>Smart Watch</v>
          </cell>
          <cell r="L11343" t="str">
            <v>ALL</v>
          </cell>
          <cell r="O11343" t="str">
            <v>ALL</v>
          </cell>
          <cell r="AB11343">
            <v>74.651830000000004</v>
          </cell>
          <cell r="AN11343">
            <v>1545.1035659657257</v>
          </cell>
        </row>
        <row r="11344">
          <cell r="E11344" t="str">
            <v>ALL 2027</v>
          </cell>
          <cell r="F11344" t="str">
            <v>2027</v>
          </cell>
          <cell r="K11344" t="str">
            <v>Smart Watch</v>
          </cell>
          <cell r="L11344" t="str">
            <v>ALL</v>
          </cell>
          <cell r="O11344" t="str">
            <v>ALL</v>
          </cell>
          <cell r="AB11344">
            <v>113.189329</v>
          </cell>
          <cell r="AN11344">
            <v>1092.4889375234029</v>
          </cell>
        </row>
        <row r="11345">
          <cell r="E11345" t="str">
            <v>ALL 2027</v>
          </cell>
          <cell r="F11345" t="str">
            <v>2027</v>
          </cell>
          <cell r="K11345" t="str">
            <v>Smartphone-Sub</v>
          </cell>
          <cell r="L11345" t="str">
            <v>ALL</v>
          </cell>
          <cell r="O11345" t="str">
            <v>Honor</v>
          </cell>
          <cell r="AB11345">
            <v>0.4</v>
          </cell>
          <cell r="AN11345">
            <v>8.6166373372270098</v>
          </cell>
        </row>
        <row r="11346">
          <cell r="E11346" t="str">
            <v>ALL 2027</v>
          </cell>
          <cell r="F11346" t="str">
            <v>2027</v>
          </cell>
          <cell r="K11346" t="str">
            <v>Smartphone-Sub</v>
          </cell>
          <cell r="L11346" t="str">
            <v>ALL</v>
          </cell>
          <cell r="O11346" t="str">
            <v>Honor</v>
          </cell>
          <cell r="AB11346">
            <v>0.35</v>
          </cell>
          <cell r="AN11346">
            <v>8.1055013083804983</v>
          </cell>
        </row>
        <row r="11347">
          <cell r="E11347" t="str">
            <v>ALL 2027</v>
          </cell>
          <cell r="F11347" t="str">
            <v>2027</v>
          </cell>
          <cell r="K11347" t="str">
            <v>Smartphone-Sub</v>
          </cell>
          <cell r="L11347" t="str">
            <v>ALL</v>
          </cell>
          <cell r="O11347" t="str">
            <v>Honor</v>
          </cell>
          <cell r="AB11347">
            <v>0.25</v>
          </cell>
          <cell r="AN11347">
            <v>5.7896437917003567</v>
          </cell>
        </row>
        <row r="11348">
          <cell r="E11348" t="str">
            <v>ALL 2027</v>
          </cell>
          <cell r="F11348" t="str">
            <v>2027</v>
          </cell>
          <cell r="K11348" t="str">
            <v>Smartphone-Sub</v>
          </cell>
          <cell r="L11348" t="str">
            <v>ALL</v>
          </cell>
          <cell r="O11348" t="str">
            <v>Honor</v>
          </cell>
          <cell r="AB11348">
            <v>0.15</v>
          </cell>
          <cell r="AN11348">
            <v>3.4737862750202138</v>
          </cell>
        </row>
        <row r="11349">
          <cell r="E11349" t="str">
            <v>ALL 2027</v>
          </cell>
          <cell r="F11349" t="str">
            <v>2027</v>
          </cell>
          <cell r="K11349" t="str">
            <v>Smartphone-Sub</v>
          </cell>
          <cell r="L11349" t="str">
            <v>ALL</v>
          </cell>
          <cell r="O11349" t="str">
            <v>Huawei</v>
          </cell>
          <cell r="AB11349">
            <v>1.4</v>
          </cell>
          <cell r="AN11349">
            <v>30.158230680294533</v>
          </cell>
        </row>
        <row r="11350">
          <cell r="E11350" t="str">
            <v>ALL 2027</v>
          </cell>
          <cell r="F11350" t="str">
            <v>2027</v>
          </cell>
          <cell r="K11350" t="str">
            <v>Smartphone-Sub</v>
          </cell>
          <cell r="L11350" t="str">
            <v>ALL</v>
          </cell>
          <cell r="O11350" t="str">
            <v>Others</v>
          </cell>
          <cell r="AB11350">
            <v>0.2</v>
          </cell>
          <cell r="AN11350">
            <v>4.6317150333602859</v>
          </cell>
        </row>
        <row r="11351">
          <cell r="E11351" t="str">
            <v>ALL 2027</v>
          </cell>
          <cell r="F11351" t="str">
            <v>2027</v>
          </cell>
          <cell r="K11351" t="str">
            <v>Smartphone-Sub</v>
          </cell>
          <cell r="L11351" t="str">
            <v>ALL</v>
          </cell>
          <cell r="O11351" t="str">
            <v>Others</v>
          </cell>
          <cell r="AB11351">
            <v>0.2</v>
          </cell>
          <cell r="AN11351">
            <v>4.6317150333602859</v>
          </cell>
        </row>
        <row r="11352">
          <cell r="E11352" t="str">
            <v>ALL 2027</v>
          </cell>
          <cell r="F11352" t="str">
            <v>2027</v>
          </cell>
          <cell r="K11352" t="str">
            <v>Smartphone-Sub</v>
          </cell>
          <cell r="L11352" t="str">
            <v>ALL</v>
          </cell>
          <cell r="O11352" t="str">
            <v>Others</v>
          </cell>
          <cell r="AB11352">
            <v>0.4</v>
          </cell>
          <cell r="AN11352">
            <v>9.2634300667205718</v>
          </cell>
        </row>
        <row r="11353">
          <cell r="E11353" t="str">
            <v>ALL 2027</v>
          </cell>
          <cell r="F11353" t="str">
            <v>2027</v>
          </cell>
          <cell r="K11353" t="str">
            <v>Smartphone-Sub</v>
          </cell>
          <cell r="L11353" t="str">
            <v>ALL</v>
          </cell>
          <cell r="O11353" t="str">
            <v>Others</v>
          </cell>
          <cell r="AB11353">
            <v>0.2</v>
          </cell>
          <cell r="AN11353">
            <v>4.6317150333602859</v>
          </cell>
        </row>
        <row r="11354">
          <cell r="E11354" t="str">
            <v>ALL 2027</v>
          </cell>
          <cell r="F11354" t="str">
            <v>2027</v>
          </cell>
          <cell r="K11354" t="str">
            <v>Smartphone-Sub</v>
          </cell>
          <cell r="L11354" t="str">
            <v>ALL</v>
          </cell>
          <cell r="O11354" t="str">
            <v>Others</v>
          </cell>
          <cell r="AB11354">
            <v>0.4</v>
          </cell>
          <cell r="AN11354">
            <v>9.2634300667205718</v>
          </cell>
        </row>
        <row r="11355">
          <cell r="E11355" t="str">
            <v>ALL 2027</v>
          </cell>
          <cell r="F11355" t="str">
            <v>2027</v>
          </cell>
          <cell r="K11355" t="str">
            <v>Smartphone-Sub</v>
          </cell>
          <cell r="L11355" t="str">
            <v>ALL</v>
          </cell>
          <cell r="O11355" t="str">
            <v>Others</v>
          </cell>
          <cell r="AB11355">
            <v>0.2</v>
          </cell>
          <cell r="AN11355">
            <v>4.6317150333602859</v>
          </cell>
        </row>
        <row r="11356">
          <cell r="E11356" t="str">
            <v>ALL 2027</v>
          </cell>
          <cell r="F11356" t="str">
            <v>2027</v>
          </cell>
          <cell r="K11356" t="str">
            <v>Smartphone-Sub</v>
          </cell>
          <cell r="L11356" t="str">
            <v>ALL</v>
          </cell>
          <cell r="O11356" t="str">
            <v>Others</v>
          </cell>
          <cell r="AB11356">
            <v>0.06</v>
          </cell>
          <cell r="AN11356">
            <v>1.3895145100080855</v>
          </cell>
        </row>
        <row r="11357">
          <cell r="E11357" t="str">
            <v>ALL 2027</v>
          </cell>
          <cell r="F11357" t="str">
            <v>2027</v>
          </cell>
          <cell r="K11357" t="str">
            <v>Smartphone-Sub</v>
          </cell>
          <cell r="L11357" t="str">
            <v>ALL</v>
          </cell>
          <cell r="O11357" t="str">
            <v>Others</v>
          </cell>
          <cell r="AB11357">
            <v>0.2</v>
          </cell>
          <cell r="AN11357">
            <v>4.6317150333602859</v>
          </cell>
        </row>
        <row r="11358">
          <cell r="E11358" t="str">
            <v>ALL 2027</v>
          </cell>
          <cell r="F11358" t="str">
            <v>2027</v>
          </cell>
          <cell r="K11358" t="str">
            <v>Smartphone-Sub</v>
          </cell>
          <cell r="L11358" t="str">
            <v>ALL</v>
          </cell>
          <cell r="O11358" t="str">
            <v>Others</v>
          </cell>
          <cell r="AB11358">
            <v>6.5000000000000002E-2</v>
          </cell>
          <cell r="AN11358">
            <v>1.5053073858420929</v>
          </cell>
        </row>
        <row r="11359">
          <cell r="E11359" t="str">
            <v>ALL 2027</v>
          </cell>
          <cell r="F11359" t="str">
            <v>2027</v>
          </cell>
          <cell r="K11359" t="str">
            <v>Smartphone-Sub</v>
          </cell>
          <cell r="L11359" t="str">
            <v>ALL</v>
          </cell>
          <cell r="O11359" t="str">
            <v>Others</v>
          </cell>
          <cell r="AB11359">
            <v>6.5000000000000002E-2</v>
          </cell>
          <cell r="AN11359">
            <v>1.5053073858420929</v>
          </cell>
        </row>
        <row r="11360">
          <cell r="E11360" t="str">
            <v>ALL 2027</v>
          </cell>
          <cell r="F11360" t="str">
            <v>2027</v>
          </cell>
          <cell r="K11360" t="str">
            <v>Smartphone-Sub</v>
          </cell>
          <cell r="L11360" t="str">
            <v>ALL</v>
          </cell>
          <cell r="O11360" t="str">
            <v>Others</v>
          </cell>
          <cell r="AB11360">
            <v>0.3</v>
          </cell>
          <cell r="AN11360">
            <v>6.9475725500404275</v>
          </cell>
        </row>
        <row r="11361">
          <cell r="E11361" t="str">
            <v>ALL 2027</v>
          </cell>
          <cell r="F11361" t="str">
            <v>2027</v>
          </cell>
          <cell r="K11361" t="str">
            <v>Smartphone-Sub</v>
          </cell>
          <cell r="L11361" t="str">
            <v>ALL</v>
          </cell>
          <cell r="O11361" t="str">
            <v>Motorola</v>
          </cell>
          <cell r="AB11361">
            <v>0.3</v>
          </cell>
          <cell r="AN11361">
            <v>6.9475725500404275</v>
          </cell>
        </row>
        <row r="11362">
          <cell r="E11362" t="str">
            <v>ALL 2027</v>
          </cell>
          <cell r="F11362" t="str">
            <v>2027</v>
          </cell>
          <cell r="K11362" t="str">
            <v>Smartphone-Sub</v>
          </cell>
          <cell r="L11362" t="str">
            <v>ALL</v>
          </cell>
          <cell r="O11362" t="str">
            <v>Motorola</v>
          </cell>
          <cell r="AB11362">
            <v>0.8</v>
          </cell>
          <cell r="AN11362">
            <v>17.23327467445402</v>
          </cell>
        </row>
        <row r="11363">
          <cell r="E11363" t="str">
            <v>ALL 2027</v>
          </cell>
          <cell r="F11363" t="str">
            <v>2027</v>
          </cell>
          <cell r="K11363" t="str">
            <v>Smartphone-Sub</v>
          </cell>
          <cell r="L11363" t="str">
            <v>ALL</v>
          </cell>
          <cell r="O11363" t="str">
            <v>Motorola</v>
          </cell>
          <cell r="AB11363">
            <v>1</v>
          </cell>
          <cell r="AN11363">
            <v>21.541593343067525</v>
          </cell>
        </row>
        <row r="11364">
          <cell r="E11364" t="str">
            <v>ALL 2027</v>
          </cell>
          <cell r="F11364" t="str">
            <v>2027</v>
          </cell>
          <cell r="K11364" t="str">
            <v>Smartphone-Sub</v>
          </cell>
          <cell r="L11364" t="str">
            <v>ALL</v>
          </cell>
          <cell r="O11364" t="str">
            <v>Samsung</v>
          </cell>
          <cell r="AB11364">
            <v>2</v>
          </cell>
          <cell r="AN11364">
            <v>12.883374898119978</v>
          </cell>
        </row>
        <row r="11365">
          <cell r="E11365" t="str">
            <v>ALL 2027</v>
          </cell>
          <cell r="F11365" t="str">
            <v>2027</v>
          </cell>
          <cell r="K11365" t="str">
            <v>Smartphone-Sub</v>
          </cell>
          <cell r="L11365" t="str">
            <v>ALL</v>
          </cell>
          <cell r="O11365" t="str">
            <v>Samsung</v>
          </cell>
          <cell r="AB11365">
            <v>4.4000000000000004</v>
          </cell>
          <cell r="AN11365">
            <v>130.46956494396292</v>
          </cell>
        </row>
        <row r="11366">
          <cell r="E11366" t="str">
            <v>ALL 2027</v>
          </cell>
          <cell r="F11366" t="str">
            <v>2027</v>
          </cell>
          <cell r="K11366" t="str">
            <v>Smartphone-Sub</v>
          </cell>
          <cell r="L11366" t="str">
            <v>ALL</v>
          </cell>
          <cell r="O11366" t="str">
            <v>Samsung</v>
          </cell>
          <cell r="AB11366">
            <v>4</v>
          </cell>
          <cell r="AN11366">
            <v>118.60869540360264</v>
          </cell>
        </row>
        <row r="11367">
          <cell r="E11367" t="str">
            <v>ALL 2027</v>
          </cell>
          <cell r="F11367" t="str">
            <v>2027</v>
          </cell>
          <cell r="K11367" t="str">
            <v>Smartphone-Sub</v>
          </cell>
          <cell r="L11367" t="str">
            <v>ALL</v>
          </cell>
          <cell r="O11367" t="str">
            <v>Vivo</v>
          </cell>
          <cell r="AB11367">
            <v>0.35</v>
          </cell>
          <cell r="AN11367">
            <v>8.1055013083804983</v>
          </cell>
        </row>
        <row r="11368">
          <cell r="E11368" t="str">
            <v>ALL 2027</v>
          </cell>
          <cell r="F11368" t="str">
            <v>2027</v>
          </cell>
          <cell r="K11368" t="str">
            <v>Smartphone-Sub</v>
          </cell>
          <cell r="L11368" t="str">
            <v>ALL</v>
          </cell>
          <cell r="O11368" t="str">
            <v>Vivo</v>
          </cell>
          <cell r="AB11368">
            <v>0.5</v>
          </cell>
          <cell r="AN11368">
            <v>11.579287583400713</v>
          </cell>
        </row>
        <row r="11369">
          <cell r="E11369" t="str">
            <v>ALL 2027</v>
          </cell>
          <cell r="F11369" t="str">
            <v>2027</v>
          </cell>
          <cell r="K11369" t="str">
            <v>Smartphone-Sub</v>
          </cell>
          <cell r="L11369" t="str">
            <v>ALL</v>
          </cell>
          <cell r="O11369" t="str">
            <v>Xiaomi</v>
          </cell>
          <cell r="AB11369">
            <v>0.25</v>
          </cell>
          <cell r="AN11369">
            <v>5.7896437917003567</v>
          </cell>
        </row>
        <row r="11370">
          <cell r="E11370" t="str">
            <v>ALL 2027</v>
          </cell>
          <cell r="F11370" t="str">
            <v>2027</v>
          </cell>
          <cell r="K11370" t="str">
            <v>Smartphone-Sub</v>
          </cell>
          <cell r="L11370" t="str">
            <v>ALL</v>
          </cell>
          <cell r="O11370" t="str">
            <v>Apple</v>
          </cell>
          <cell r="AB11370">
            <v>9</v>
          </cell>
          <cell r="AN11370">
            <v>208.42717650121284</v>
          </cell>
        </row>
        <row r="11371">
          <cell r="E11371" t="str">
            <v>ALL 2027</v>
          </cell>
          <cell r="F11371" t="str">
            <v>2027</v>
          </cell>
          <cell r="K11371" t="str">
            <v>Smartphone-Sub</v>
          </cell>
          <cell r="L11371" t="str">
            <v>ALL</v>
          </cell>
          <cell r="O11371" t="str">
            <v>Huawei</v>
          </cell>
          <cell r="AB11371">
            <v>1</v>
          </cell>
          <cell r="AN11371">
            <v>23.158575166801427</v>
          </cell>
        </row>
        <row r="11372">
          <cell r="E11372" t="str">
            <v>ALL 2027</v>
          </cell>
          <cell r="F11372" t="str">
            <v>2027</v>
          </cell>
          <cell r="K11372" t="str">
            <v>Smartphone-Sub</v>
          </cell>
          <cell r="L11372" t="str">
            <v>ALL</v>
          </cell>
          <cell r="O11372" t="str">
            <v>Oppo/OnePlus</v>
          </cell>
          <cell r="AB11372">
            <v>1.1000000000000001</v>
          </cell>
          <cell r="AN11372">
            <v>21.682889214312222</v>
          </cell>
        </row>
        <row r="11373">
          <cell r="E11373" t="str">
            <v>ALL 2027</v>
          </cell>
          <cell r="F11373" t="str">
            <v>2027</v>
          </cell>
          <cell r="K11373" t="str">
            <v>Smartphone-Sub</v>
          </cell>
          <cell r="L11373" t="str">
            <v>ALL</v>
          </cell>
          <cell r="O11373" t="str">
            <v>Xiaomi</v>
          </cell>
          <cell r="AB11373">
            <v>0.55000000000000004</v>
          </cell>
          <cell r="AN11373">
            <v>8.7762046953238055</v>
          </cell>
        </row>
        <row r="11374">
          <cell r="E11374" t="str">
            <v>ALL 2027</v>
          </cell>
          <cell r="F11374" t="str">
            <v>2027</v>
          </cell>
          <cell r="K11374" t="str">
            <v>Smartphone-Sub</v>
          </cell>
          <cell r="L11374" t="str">
            <v>ALL</v>
          </cell>
          <cell r="O11374" t="str">
            <v>Huawei</v>
          </cell>
          <cell r="AB11374">
            <v>3.5</v>
          </cell>
          <cell r="AN11374">
            <v>81.055013083804994</v>
          </cell>
        </row>
        <row r="11375">
          <cell r="E11375" t="str">
            <v>ALL 2027</v>
          </cell>
          <cell r="F11375" t="str">
            <v>2027</v>
          </cell>
          <cell r="K11375" t="str">
            <v>Smartphone-Sub</v>
          </cell>
          <cell r="L11375" t="str">
            <v>ALL</v>
          </cell>
          <cell r="O11375" t="str">
            <v>Huawei</v>
          </cell>
          <cell r="AB11375">
            <v>1.75</v>
          </cell>
          <cell r="AN11375">
            <v>40.527506541902497</v>
          </cell>
        </row>
        <row r="11376">
          <cell r="E11376" t="str">
            <v>ALL 2027</v>
          </cell>
          <cell r="F11376" t="str">
            <v>2027</v>
          </cell>
          <cell r="K11376" t="str">
            <v>Tablet</v>
          </cell>
          <cell r="L11376" t="str">
            <v>ALL</v>
          </cell>
          <cell r="O11376" t="str">
            <v>ALL</v>
          </cell>
          <cell r="AB11376">
            <v>0.25</v>
          </cell>
          <cell r="AN11376">
            <v>14.66</v>
          </cell>
        </row>
        <row r="11377">
          <cell r="E11377" t="str">
            <v>ALL 2027</v>
          </cell>
          <cell r="F11377" t="str">
            <v>2027</v>
          </cell>
          <cell r="K11377" t="str">
            <v>Tablet</v>
          </cell>
          <cell r="L11377" t="str">
            <v>ALL</v>
          </cell>
          <cell r="O11377" t="str">
            <v>ALL</v>
          </cell>
          <cell r="AB11377">
            <v>0.18</v>
          </cell>
          <cell r="AN11377">
            <v>9.4032</v>
          </cell>
        </row>
        <row r="11378">
          <cell r="E11378" t="str">
            <v>ALL 2027</v>
          </cell>
          <cell r="F11378" t="str">
            <v>2027</v>
          </cell>
          <cell r="K11378" t="str">
            <v>Tablet</v>
          </cell>
          <cell r="L11378" t="str">
            <v>ALL</v>
          </cell>
          <cell r="O11378" t="str">
            <v>ALL</v>
          </cell>
          <cell r="AB11378">
            <v>1.3</v>
          </cell>
          <cell r="AN11378">
            <v>75.205312216501483</v>
          </cell>
        </row>
        <row r="11379">
          <cell r="E11379" t="str">
            <v>ALL 2027</v>
          </cell>
          <cell r="F11379" t="str">
            <v>2027</v>
          </cell>
          <cell r="K11379" t="str">
            <v>Tablet</v>
          </cell>
          <cell r="L11379" t="str">
            <v>ALL</v>
          </cell>
          <cell r="O11379" t="str">
            <v>ALL</v>
          </cell>
          <cell r="AB11379">
            <v>0.4</v>
          </cell>
          <cell r="AN11379">
            <v>38.704000000000008</v>
          </cell>
        </row>
        <row r="11380">
          <cell r="E11380" t="str">
            <v>ALL 2027</v>
          </cell>
          <cell r="F11380" t="str">
            <v>2027</v>
          </cell>
          <cell r="K11380" t="str">
            <v>Tablet</v>
          </cell>
          <cell r="L11380" t="str">
            <v>ALL</v>
          </cell>
          <cell r="O11380" t="str">
            <v>ALL</v>
          </cell>
          <cell r="AB11380">
            <v>0.6</v>
          </cell>
          <cell r="AN11380">
            <v>40.637999999999998</v>
          </cell>
        </row>
        <row r="11381">
          <cell r="E11381" t="str">
            <v>ALL 2027</v>
          </cell>
          <cell r="F11381" t="str">
            <v>2027</v>
          </cell>
          <cell r="K11381" t="str">
            <v>Tablet</v>
          </cell>
          <cell r="L11381" t="str">
            <v>ALL</v>
          </cell>
          <cell r="O11381" t="str">
            <v>ALL</v>
          </cell>
          <cell r="AB11381">
            <v>1.1000000000000001</v>
          </cell>
          <cell r="AN11381">
            <v>91.223000000000013</v>
          </cell>
        </row>
        <row r="11382">
          <cell r="E11382" t="str">
            <v>ALL 2027</v>
          </cell>
          <cell r="F11382" t="str">
            <v>2027</v>
          </cell>
          <cell r="K11382" t="str">
            <v>Tablet</v>
          </cell>
          <cell r="L11382" t="str">
            <v>ALL</v>
          </cell>
          <cell r="O11382" t="str">
            <v>ALL</v>
          </cell>
          <cell r="AB11382">
            <v>0.45</v>
          </cell>
          <cell r="AN11382">
            <v>31.099499999999999</v>
          </cell>
        </row>
        <row r="11383">
          <cell r="E11383" t="str">
            <v>ALL 2027</v>
          </cell>
          <cell r="F11383" t="str">
            <v>2027</v>
          </cell>
          <cell r="K11383" t="str">
            <v>Tablet</v>
          </cell>
          <cell r="L11383" t="str">
            <v>ALL</v>
          </cell>
          <cell r="O11383" t="str">
            <v>ALL</v>
          </cell>
          <cell r="AB11383">
            <v>0.5</v>
          </cell>
          <cell r="AN11383">
            <v>41.465000000000003</v>
          </cell>
        </row>
        <row r="11384">
          <cell r="E11384" t="str">
            <v>ALL 2027</v>
          </cell>
          <cell r="F11384" t="str">
            <v>2027</v>
          </cell>
          <cell r="K11384" t="str">
            <v>Tablet</v>
          </cell>
          <cell r="L11384" t="str">
            <v>ALL</v>
          </cell>
          <cell r="O11384" t="str">
            <v>ALL</v>
          </cell>
          <cell r="AB11384">
            <v>3.5000000000000003E-2</v>
          </cell>
          <cell r="AN11384">
            <v>3.5861000000000001</v>
          </cell>
        </row>
        <row r="11385">
          <cell r="E11385" t="str">
            <v>ALL 2027</v>
          </cell>
          <cell r="F11385" t="str">
            <v>2027</v>
          </cell>
          <cell r="K11385" t="str">
            <v>Tablet</v>
          </cell>
          <cell r="L11385" t="str">
            <v>ALL</v>
          </cell>
          <cell r="O11385" t="str">
            <v>ALL</v>
          </cell>
          <cell r="AB11385">
            <v>0.56999999999999995</v>
          </cell>
          <cell r="AN11385">
            <v>42.408000000000001</v>
          </cell>
        </row>
        <row r="11386">
          <cell r="E11386" t="str">
            <v>ALL 2027</v>
          </cell>
          <cell r="F11386" t="str">
            <v>2027</v>
          </cell>
          <cell r="K11386" t="str">
            <v>Tablet</v>
          </cell>
          <cell r="L11386" t="str">
            <v>ALL</v>
          </cell>
          <cell r="O11386" t="str">
            <v>ALL</v>
          </cell>
          <cell r="AB11386">
            <v>1.1499999999999999</v>
          </cell>
          <cell r="AN11386">
            <v>112.2975</v>
          </cell>
        </row>
        <row r="11387">
          <cell r="E11387" t="str">
            <v>ALL 2027</v>
          </cell>
          <cell r="F11387" t="str">
            <v>2027</v>
          </cell>
          <cell r="K11387" t="str">
            <v>Tablet</v>
          </cell>
          <cell r="L11387" t="str">
            <v>ALL</v>
          </cell>
          <cell r="O11387" t="str">
            <v>ALL</v>
          </cell>
          <cell r="AB11387">
            <v>0.52461999999999998</v>
          </cell>
          <cell r="AN11387">
            <v>59.467202983934641</v>
          </cell>
        </row>
        <row r="11388">
          <cell r="E11388" t="str">
            <v>ALL 2027</v>
          </cell>
          <cell r="F11388" t="str">
            <v>2027</v>
          </cell>
          <cell r="K11388" t="str">
            <v>Tablet</v>
          </cell>
          <cell r="L11388" t="str">
            <v>ALL</v>
          </cell>
          <cell r="O11388" t="str">
            <v>ALL</v>
          </cell>
          <cell r="AB11388">
            <v>3.5</v>
          </cell>
          <cell r="AN11388">
            <v>189.76999999999998</v>
          </cell>
        </row>
        <row r="11389">
          <cell r="E11389" t="str">
            <v>ALL 2027</v>
          </cell>
          <cell r="F11389" t="str">
            <v>2027</v>
          </cell>
          <cell r="K11389" t="str">
            <v>Tablet</v>
          </cell>
          <cell r="L11389" t="str">
            <v>ALL</v>
          </cell>
          <cell r="O11389" t="str">
            <v>ALL</v>
          </cell>
          <cell r="AB11389">
            <v>3.3</v>
          </cell>
          <cell r="AN11389">
            <v>623.42797297297295</v>
          </cell>
        </row>
        <row r="11390">
          <cell r="E11390" t="str">
            <v>ALL 2027</v>
          </cell>
          <cell r="F11390" t="str">
            <v>2027</v>
          </cell>
          <cell r="K11390" t="str">
            <v>Tablet</v>
          </cell>
          <cell r="L11390" t="str">
            <v>ALL</v>
          </cell>
          <cell r="O11390" t="str">
            <v>ALL</v>
          </cell>
          <cell r="AB11390">
            <v>2</v>
          </cell>
          <cell r="AN11390">
            <v>255.5</v>
          </cell>
        </row>
        <row r="11391">
          <cell r="E11391" t="str">
            <v>ALL 2027</v>
          </cell>
          <cell r="F11391" t="str">
            <v>2027</v>
          </cell>
          <cell r="K11391" t="str">
            <v>Tablet</v>
          </cell>
          <cell r="L11391" t="str">
            <v>ALL</v>
          </cell>
          <cell r="O11391" t="str">
            <v>ALL</v>
          </cell>
          <cell r="AB11391">
            <v>2.88</v>
          </cell>
          <cell r="AN11391">
            <v>777.62879999999996</v>
          </cell>
        </row>
        <row r="11392">
          <cell r="E11392" t="str">
            <v>ALL 2027</v>
          </cell>
          <cell r="F11392" t="str">
            <v>2027</v>
          </cell>
          <cell r="K11392" t="str">
            <v>Tablet</v>
          </cell>
          <cell r="L11392" t="str">
            <v>ALL</v>
          </cell>
          <cell r="O11392" t="str">
            <v>ALL</v>
          </cell>
          <cell r="AB11392">
            <v>2</v>
          </cell>
          <cell r="AN11392">
            <v>322.82</v>
          </cell>
        </row>
        <row r="11393">
          <cell r="E11393" t="str">
            <v>ALL 2027</v>
          </cell>
          <cell r="F11393" t="str">
            <v>2027</v>
          </cell>
          <cell r="K11393" t="str">
            <v>TV</v>
          </cell>
          <cell r="L11393" t="str">
            <v>LGD</v>
          </cell>
          <cell r="O11393" t="str">
            <v>ALL</v>
          </cell>
          <cell r="AB11393">
            <v>0.40890300000000002</v>
          </cell>
          <cell r="AN11393">
            <v>105.06495527709124</v>
          </cell>
        </row>
        <row r="11394">
          <cell r="E11394" t="str">
            <v>ALL 2027</v>
          </cell>
          <cell r="F11394" t="str">
            <v>2027</v>
          </cell>
          <cell r="K11394" t="str">
            <v>TV</v>
          </cell>
          <cell r="L11394" t="str">
            <v>LGD</v>
          </cell>
          <cell r="O11394" t="str">
            <v>ALL</v>
          </cell>
          <cell r="AB11394">
            <v>0.87232699999999996</v>
          </cell>
          <cell r="AN11394">
            <v>228.61349370389857</v>
          </cell>
        </row>
        <row r="11395">
          <cell r="E11395" t="str">
            <v>ALL 2027</v>
          </cell>
          <cell r="F11395" t="str">
            <v>2027</v>
          </cell>
          <cell r="K11395" t="str">
            <v>TV</v>
          </cell>
          <cell r="L11395" t="str">
            <v>LGD</v>
          </cell>
          <cell r="O11395" t="str">
            <v>ALL</v>
          </cell>
          <cell r="AB11395">
            <v>2.0681639999999999</v>
          </cell>
          <cell r="AN11395">
            <v>656.49298711868425</v>
          </cell>
        </row>
        <row r="11396">
          <cell r="E11396" t="str">
            <v>ALL 2027</v>
          </cell>
          <cell r="F11396" t="str">
            <v>2027</v>
          </cell>
          <cell r="K11396" t="str">
            <v>TV</v>
          </cell>
          <cell r="L11396" t="str">
            <v>LGD</v>
          </cell>
          <cell r="O11396" t="str">
            <v>ALL</v>
          </cell>
          <cell r="AB11396">
            <v>2.1808160000000001</v>
          </cell>
          <cell r="AN11396">
            <v>964.71026078248019</v>
          </cell>
        </row>
        <row r="11397">
          <cell r="E11397" t="str">
            <v>ALL 2027</v>
          </cell>
          <cell r="F11397" t="str">
            <v>2027</v>
          </cell>
          <cell r="K11397" t="str">
            <v>TV</v>
          </cell>
          <cell r="L11397" t="str">
            <v>LGD</v>
          </cell>
          <cell r="O11397" t="str">
            <v>ALL</v>
          </cell>
          <cell r="AB11397">
            <v>0.99131100000000005</v>
          </cell>
          <cell r="AN11397">
            <v>709.82720091818419</v>
          </cell>
        </row>
        <row r="11398">
          <cell r="E11398" t="str">
            <v>ALL 2027</v>
          </cell>
          <cell r="F11398" t="str">
            <v>2027</v>
          </cell>
          <cell r="K11398" t="str">
            <v>TV</v>
          </cell>
          <cell r="L11398" t="str">
            <v>LGD</v>
          </cell>
          <cell r="O11398" t="str">
            <v>ALL</v>
          </cell>
          <cell r="AB11398">
            <v>0.28623199999999999</v>
          </cell>
          <cell r="AN11398">
            <v>245.94734775247773</v>
          </cell>
        </row>
        <row r="11399">
          <cell r="E11399" t="str">
            <v>ALL 2027</v>
          </cell>
          <cell r="F11399" t="str">
            <v>2027</v>
          </cell>
          <cell r="K11399" t="str">
            <v>TV</v>
          </cell>
          <cell r="L11399" t="str">
            <v>LGD</v>
          </cell>
          <cell r="O11399" t="str">
            <v>ALL</v>
          </cell>
          <cell r="AB11399">
            <v>3.6870000000000002E-3</v>
          </cell>
          <cell r="AN11399">
            <v>7.1281956948126712</v>
          </cell>
        </row>
        <row r="11400">
          <cell r="E11400" t="str">
            <v>ALL 2027</v>
          </cell>
          <cell r="F11400" t="str">
            <v>2027</v>
          </cell>
          <cell r="K11400" t="str">
            <v>TV</v>
          </cell>
          <cell r="L11400" t="str">
            <v>LGD</v>
          </cell>
          <cell r="O11400" t="str">
            <v>ALL</v>
          </cell>
          <cell r="AB11400">
            <v>3.4099999999999999E-4</v>
          </cell>
          <cell r="AN11400">
            <v>0.93801080582614582</v>
          </cell>
        </row>
        <row r="11401">
          <cell r="E11401" t="str">
            <v>ALL 2027</v>
          </cell>
          <cell r="F11401" t="str">
            <v>2027</v>
          </cell>
          <cell r="K11401" t="str">
            <v>TV</v>
          </cell>
          <cell r="L11401" t="str">
            <v>LGD</v>
          </cell>
          <cell r="O11401" t="str">
            <v>ALL</v>
          </cell>
          <cell r="AB11401">
            <v>3.271E-3</v>
          </cell>
          <cell r="AN11401">
            <v>7.2882098993731921</v>
          </cell>
        </row>
        <row r="11402">
          <cell r="E11402" t="str">
            <v>ALL 2027</v>
          </cell>
          <cell r="F11402" t="str">
            <v>2027</v>
          </cell>
          <cell r="K11402" t="str">
            <v>TV</v>
          </cell>
          <cell r="L11402" t="str">
            <v>SDC</v>
          </cell>
          <cell r="O11402" t="str">
            <v>ALL</v>
          </cell>
          <cell r="AB11402">
            <v>0.46200000000000002</v>
          </cell>
          <cell r="AN11402">
            <v>161.31686658007558</v>
          </cell>
        </row>
        <row r="11403">
          <cell r="E11403" t="str">
            <v>ALL 2027</v>
          </cell>
          <cell r="F11403" t="str">
            <v>2027</v>
          </cell>
          <cell r="K11403" t="str">
            <v>TV</v>
          </cell>
          <cell r="L11403" t="str">
            <v>SDC</v>
          </cell>
          <cell r="O11403" t="str">
            <v>ALL</v>
          </cell>
          <cell r="AB11403">
            <v>0.69299999999999995</v>
          </cell>
          <cell r="AN11403">
            <v>337.21259922638342</v>
          </cell>
        </row>
        <row r="11404">
          <cell r="E11404" t="str">
            <v>ALL 2027</v>
          </cell>
          <cell r="F11404" t="str">
            <v>2027</v>
          </cell>
          <cell r="K11404" t="str">
            <v>TV</v>
          </cell>
          <cell r="L11404" t="str">
            <v>SDC</v>
          </cell>
          <cell r="O11404" t="str">
            <v>ALL</v>
          </cell>
          <cell r="AB11404">
            <v>0.21</v>
          </cell>
          <cell r="AN11404">
            <v>165.40730750702912</v>
          </cell>
        </row>
        <row r="11405">
          <cell r="E11405" t="str">
            <v>ALL 2027</v>
          </cell>
          <cell r="F11405" t="str">
            <v>2027</v>
          </cell>
          <cell r="K11405" t="str">
            <v>VR</v>
          </cell>
          <cell r="L11405" t="str">
            <v>ALL</v>
          </cell>
          <cell r="O11405" t="str">
            <v>ALL</v>
          </cell>
          <cell r="AB11405">
            <v>1.3640000000000001</v>
          </cell>
          <cell r="AN11405">
            <v>145.80034684723202</v>
          </cell>
        </row>
        <row r="11406">
          <cell r="E11406" t="str">
            <v>ALL 2027</v>
          </cell>
          <cell r="F11406" t="str">
            <v>2027</v>
          </cell>
          <cell r="K11406" t="str">
            <v>AR</v>
          </cell>
          <cell r="L11406" t="str">
            <v>ALL</v>
          </cell>
          <cell r="O11406" t="str">
            <v>ALL</v>
          </cell>
          <cell r="AB11406">
            <v>1.6060000000000001</v>
          </cell>
          <cell r="AN11406">
            <v>81.906000000000006</v>
          </cell>
        </row>
        <row r="11407">
          <cell r="E11407" t="str">
            <v>ALL 2027</v>
          </cell>
          <cell r="F11407" t="str">
            <v>2027</v>
          </cell>
          <cell r="K11407" t="str">
            <v>VR Subdisplay</v>
          </cell>
          <cell r="L11407" t="str">
            <v>ALL</v>
          </cell>
          <cell r="O11407" t="str">
            <v>ALL</v>
          </cell>
          <cell r="AB11407">
            <v>0.68200000000000005</v>
          </cell>
          <cell r="AN11407">
            <v>28.430131624924734</v>
          </cell>
        </row>
        <row r="11408">
          <cell r="E11408" t="str">
            <v>ALL 2027</v>
          </cell>
          <cell r="F11408" t="str">
            <v>2027</v>
          </cell>
          <cell r="K11408" t="str">
            <v>VR</v>
          </cell>
          <cell r="L11408" t="str">
            <v>SDC/Others</v>
          </cell>
          <cell r="O11408" t="str">
            <v>ALL</v>
          </cell>
          <cell r="AB11408">
            <v>4.4000000000000004</v>
          </cell>
          <cell r="AN11408">
            <v>162.98499759633367</v>
          </cell>
        </row>
        <row r="11409">
          <cell r="E11409" t="str">
            <v>ALL 2027</v>
          </cell>
          <cell r="F11409" t="str">
            <v>2027</v>
          </cell>
          <cell r="K11409" t="str">
            <v>Game</v>
          </cell>
          <cell r="L11409" t="str">
            <v>SDC/Others</v>
          </cell>
          <cell r="O11409" t="str">
            <v>ALL</v>
          </cell>
          <cell r="AB11409">
            <v>12</v>
          </cell>
          <cell r="AN11409">
            <v>309.51016498644526</v>
          </cell>
        </row>
        <row r="11410">
          <cell r="E11410" t="str">
            <v>ALL 2027</v>
          </cell>
          <cell r="F11410" t="str">
            <v>2027</v>
          </cell>
          <cell r="K11410" t="str">
            <v>Game</v>
          </cell>
          <cell r="L11410" t="str">
            <v>SDC/Others</v>
          </cell>
          <cell r="O11410" t="str">
            <v>ALL</v>
          </cell>
          <cell r="AB11410">
            <v>4.8</v>
          </cell>
          <cell r="AN11410">
            <v>131.06582093846612</v>
          </cell>
        </row>
        <row r="11411">
          <cell r="E11411" t="str">
            <v>ALL 2028</v>
          </cell>
          <cell r="F11411" t="str">
            <v>2028</v>
          </cell>
          <cell r="K11411" t="str">
            <v>Automotive</v>
          </cell>
          <cell r="L11411" t="str">
            <v>SDC/Others</v>
          </cell>
          <cell r="O11411" t="str">
            <v>ALL</v>
          </cell>
          <cell r="AB11411">
            <v>0.18</v>
          </cell>
          <cell r="AN11411">
            <v>10.709758921103081</v>
          </cell>
        </row>
        <row r="11412">
          <cell r="E11412" t="str">
            <v>ALL 2028</v>
          </cell>
          <cell r="F11412" t="str">
            <v>2028</v>
          </cell>
          <cell r="K11412" t="str">
            <v>Automotive</v>
          </cell>
          <cell r="L11412" t="str">
            <v>SDC/Others</v>
          </cell>
          <cell r="O11412" t="str">
            <v>ALL</v>
          </cell>
          <cell r="AB11412">
            <v>0.24</v>
          </cell>
          <cell r="AN11412">
            <v>22.658301734768969</v>
          </cell>
        </row>
        <row r="11413">
          <cell r="E11413" t="str">
            <v>ALL 2028</v>
          </cell>
          <cell r="F11413" t="str">
            <v>2028</v>
          </cell>
          <cell r="K11413" t="str">
            <v>Automotive</v>
          </cell>
          <cell r="L11413" t="str">
            <v>SDC/Others</v>
          </cell>
          <cell r="O11413" t="str">
            <v>ALL</v>
          </cell>
          <cell r="AB11413">
            <v>1.32</v>
          </cell>
          <cell r="AN11413">
            <v>220.76323710054231</v>
          </cell>
        </row>
        <row r="11414">
          <cell r="E11414" t="str">
            <v>ALL 2028</v>
          </cell>
          <cell r="F11414" t="str">
            <v>2028</v>
          </cell>
          <cell r="K11414" t="str">
            <v>Automotive</v>
          </cell>
          <cell r="L11414" t="str">
            <v>SDC/Others</v>
          </cell>
          <cell r="O11414" t="str">
            <v>ALL</v>
          </cell>
          <cell r="AB11414">
            <v>0.27</v>
          </cell>
          <cell r="AN11414">
            <v>44.482144788915221</v>
          </cell>
        </row>
        <row r="11415">
          <cell r="E11415" t="str">
            <v>ALL 2028</v>
          </cell>
          <cell r="F11415" t="str">
            <v>2028</v>
          </cell>
          <cell r="K11415" t="str">
            <v>Automotive</v>
          </cell>
          <cell r="L11415" t="str">
            <v>SDC/Others</v>
          </cell>
          <cell r="O11415" t="str">
            <v>ALL</v>
          </cell>
          <cell r="AB11415">
            <v>0.84</v>
          </cell>
          <cell r="AN11415">
            <v>144.17700473689126</v>
          </cell>
        </row>
        <row r="11416">
          <cell r="E11416" t="str">
            <v>ALL 2028</v>
          </cell>
          <cell r="F11416" t="str">
            <v>2028</v>
          </cell>
          <cell r="K11416" t="str">
            <v>Automotive</v>
          </cell>
          <cell r="L11416" t="str">
            <v>SDC/Others</v>
          </cell>
          <cell r="O11416" t="str">
            <v>ALL</v>
          </cell>
          <cell r="AB11416">
            <v>1.26</v>
          </cell>
          <cell r="AN11416">
            <v>203.1015197163164</v>
          </cell>
        </row>
        <row r="11417">
          <cell r="E11417" t="str">
            <v>ALL 2028</v>
          </cell>
          <cell r="F11417" t="str">
            <v>2028</v>
          </cell>
          <cell r="K11417" t="str">
            <v>Automotive</v>
          </cell>
          <cell r="L11417" t="str">
            <v>SDC/Others</v>
          </cell>
          <cell r="O11417" t="str">
            <v>ALL</v>
          </cell>
          <cell r="AB11417">
            <v>0.42</v>
          </cell>
          <cell r="AN11417">
            <v>96.946267281382575</v>
          </cell>
        </row>
        <row r="11418">
          <cell r="E11418" t="str">
            <v>ALL 2028</v>
          </cell>
          <cell r="F11418" t="str">
            <v>2028</v>
          </cell>
          <cell r="K11418" t="str">
            <v>Automotive</v>
          </cell>
          <cell r="L11418" t="str">
            <v>SDC/Others</v>
          </cell>
          <cell r="O11418" t="str">
            <v>ALL</v>
          </cell>
          <cell r="AB11418">
            <v>0.48</v>
          </cell>
          <cell r="AN11418">
            <v>145.37411819212466</v>
          </cell>
        </row>
        <row r="11419">
          <cell r="E11419" t="str">
            <v>ALL 2028</v>
          </cell>
          <cell r="F11419" t="str">
            <v>2028</v>
          </cell>
          <cell r="K11419" t="str">
            <v>Automotive</v>
          </cell>
          <cell r="L11419" t="str">
            <v>SDC/Others</v>
          </cell>
          <cell r="O11419" t="str">
            <v>ALL</v>
          </cell>
          <cell r="AB11419">
            <v>8.4000000000000005E-2</v>
          </cell>
          <cell r="AN11419">
            <v>35.915958612171998</v>
          </cell>
        </row>
        <row r="11420">
          <cell r="E11420" t="str">
            <v>ALL 2028</v>
          </cell>
          <cell r="F11420" t="str">
            <v>2028</v>
          </cell>
          <cell r="K11420" t="str">
            <v>Automotive</v>
          </cell>
          <cell r="L11420" t="str">
            <v>BOE/Others</v>
          </cell>
          <cell r="O11420" t="str">
            <v>ALL</v>
          </cell>
          <cell r="AB11420">
            <v>1.44</v>
          </cell>
          <cell r="AN11420">
            <v>292.80679628510478</v>
          </cell>
        </row>
        <row r="11421">
          <cell r="E11421" t="str">
            <v>ALL 2028</v>
          </cell>
          <cell r="F11421" t="str">
            <v>2028</v>
          </cell>
          <cell r="K11421" t="str">
            <v>Automotive</v>
          </cell>
          <cell r="L11421" t="str">
            <v>BOE/Others</v>
          </cell>
          <cell r="O11421" t="str">
            <v>ALL</v>
          </cell>
          <cell r="AB11421">
            <v>0.6</v>
          </cell>
          <cell r="AN11421">
            <v>157.61148063528768</v>
          </cell>
        </row>
        <row r="11422">
          <cell r="E11422" t="str">
            <v>ALL 2028</v>
          </cell>
          <cell r="F11422" t="str">
            <v>2028</v>
          </cell>
          <cell r="K11422" t="str">
            <v>Automotive</v>
          </cell>
          <cell r="L11422" t="str">
            <v>LGD/Others</v>
          </cell>
          <cell r="O11422" t="str">
            <v>ALL</v>
          </cell>
          <cell r="AB11422">
            <v>0.3</v>
          </cell>
          <cell r="AN11422">
            <v>58.208107502471655</v>
          </cell>
        </row>
        <row r="11423">
          <cell r="E11423" t="str">
            <v>ALL 2028</v>
          </cell>
          <cell r="F11423" t="str">
            <v>2028</v>
          </cell>
          <cell r="K11423" t="str">
            <v>Automotive</v>
          </cell>
          <cell r="L11423" t="str">
            <v>LGD/Others</v>
          </cell>
          <cell r="O11423" t="str">
            <v>ALL</v>
          </cell>
          <cell r="AB11423">
            <v>1.44</v>
          </cell>
          <cell r="AN11423">
            <v>292.80679628510478</v>
          </cell>
        </row>
        <row r="11424">
          <cell r="E11424" t="str">
            <v>ALL 2028</v>
          </cell>
          <cell r="F11424" t="str">
            <v>2028</v>
          </cell>
          <cell r="K11424" t="str">
            <v>Automotive</v>
          </cell>
          <cell r="L11424" t="str">
            <v>LGD/Others</v>
          </cell>
          <cell r="O11424" t="str">
            <v>ALL</v>
          </cell>
          <cell r="AB11424">
            <v>1.2</v>
          </cell>
          <cell r="AN11424">
            <v>476.36440568807376</v>
          </cell>
        </row>
        <row r="11425">
          <cell r="E11425" t="str">
            <v>ALL 2028</v>
          </cell>
          <cell r="F11425" t="str">
            <v>2028</v>
          </cell>
          <cell r="K11425" t="str">
            <v>Automotive</v>
          </cell>
          <cell r="L11425" t="str">
            <v>LGD/Others</v>
          </cell>
          <cell r="O11425" t="str">
            <v>ALL</v>
          </cell>
          <cell r="AB11425">
            <v>0.6</v>
          </cell>
          <cell r="AN11425">
            <v>297.60443676075715</v>
          </cell>
        </row>
        <row r="11426">
          <cell r="E11426" t="str">
            <v>ALL 2028</v>
          </cell>
          <cell r="F11426" t="str">
            <v>2028</v>
          </cell>
          <cell r="K11426" t="str">
            <v>Automotive</v>
          </cell>
          <cell r="L11426" t="str">
            <v>LGD/Others</v>
          </cell>
          <cell r="O11426" t="str">
            <v>ALL</v>
          </cell>
          <cell r="AB11426">
            <v>0.24</v>
          </cell>
          <cell r="AN11426">
            <v>354.54859828821031</v>
          </cell>
        </row>
        <row r="11427">
          <cell r="E11427" t="str">
            <v>ALL 2028</v>
          </cell>
          <cell r="F11427" t="str">
            <v>2028</v>
          </cell>
          <cell r="K11427" t="str">
            <v>Monitor</v>
          </cell>
          <cell r="L11427" t="str">
            <v>LGD</v>
          </cell>
          <cell r="O11427" t="str">
            <v>ALL</v>
          </cell>
          <cell r="AB11427">
            <v>0.34499999999999997</v>
          </cell>
          <cell r="AN11427">
            <v>69.584732606777081</v>
          </cell>
        </row>
        <row r="11428">
          <cell r="E11428" t="str">
            <v>ALL 2028</v>
          </cell>
          <cell r="F11428" t="str">
            <v>2028</v>
          </cell>
          <cell r="K11428" t="str">
            <v>Monitor</v>
          </cell>
          <cell r="L11428" t="str">
            <v>LGD</v>
          </cell>
          <cell r="O11428" t="str">
            <v>ALL</v>
          </cell>
          <cell r="AB11428">
            <v>5.0000000000000001E-3</v>
          </cell>
          <cell r="AN11428">
            <v>2.0621859504385425</v>
          </cell>
        </row>
        <row r="11429">
          <cell r="E11429" t="str">
            <v>ALL 2028</v>
          </cell>
          <cell r="F11429" t="str">
            <v>2028</v>
          </cell>
          <cell r="K11429" t="str">
            <v>Monitor</v>
          </cell>
          <cell r="L11429" t="str">
            <v>LGD</v>
          </cell>
          <cell r="O11429" t="str">
            <v>ALL</v>
          </cell>
          <cell r="AB11429">
            <v>0.22500000000000001</v>
          </cell>
          <cell r="AN11429">
            <v>49.841935334497123</v>
          </cell>
        </row>
        <row r="11430">
          <cell r="E11430" t="str">
            <v>ALL 2028</v>
          </cell>
          <cell r="F11430" t="str">
            <v>2028</v>
          </cell>
          <cell r="K11430" t="str">
            <v>Monitor</v>
          </cell>
          <cell r="L11430" t="str">
            <v>LGD</v>
          </cell>
          <cell r="O11430" t="str">
            <v>ALL</v>
          </cell>
          <cell r="AB11430">
            <v>0.12</v>
          </cell>
          <cell r="AN11430">
            <v>26.582365511731798</v>
          </cell>
        </row>
        <row r="11431">
          <cell r="E11431" t="str">
            <v>ALL 2028</v>
          </cell>
          <cell r="F11431" t="str">
            <v>2028</v>
          </cell>
          <cell r="K11431" t="str">
            <v>Monitor</v>
          </cell>
          <cell r="L11431" t="str">
            <v>LGD</v>
          </cell>
          <cell r="O11431" t="str">
            <v>ALL</v>
          </cell>
          <cell r="AB11431">
            <v>6.5000000000000002E-2</v>
          </cell>
          <cell r="AN11431">
            <v>17.380230420190625</v>
          </cell>
        </row>
        <row r="11432">
          <cell r="E11432" t="str">
            <v>ALL 2028</v>
          </cell>
          <cell r="F11432" t="str">
            <v>2028</v>
          </cell>
          <cell r="K11432" t="str">
            <v>Monitor</v>
          </cell>
          <cell r="L11432" t="str">
            <v>LGD</v>
          </cell>
          <cell r="O11432" t="str">
            <v>ALL</v>
          </cell>
          <cell r="AB11432">
            <v>5.0999999999999997E-2</v>
          </cell>
          <cell r="AN11432">
            <v>14.208155332640796</v>
          </cell>
        </row>
        <row r="11433">
          <cell r="E11433" t="str">
            <v>ALL 2028</v>
          </cell>
          <cell r="F11433" t="str">
            <v>2028</v>
          </cell>
          <cell r="K11433" t="str">
            <v>Monitor</v>
          </cell>
          <cell r="L11433" t="str">
            <v>LGD</v>
          </cell>
          <cell r="O11433" t="str">
            <v>ALL</v>
          </cell>
          <cell r="AB11433">
            <v>7.1999999999999995E-2</v>
          </cell>
          <cell r="AN11433">
            <v>23.181700132462105</v>
          </cell>
        </row>
        <row r="11434">
          <cell r="E11434" t="str">
            <v>ALL 2028</v>
          </cell>
          <cell r="F11434" t="str">
            <v>2028</v>
          </cell>
          <cell r="K11434" t="str">
            <v>Monitor</v>
          </cell>
          <cell r="L11434" t="str">
            <v>LGD</v>
          </cell>
          <cell r="O11434" t="str">
            <v>ALL</v>
          </cell>
          <cell r="AB11434">
            <v>4.4999999999999998E-2</v>
          </cell>
          <cell r="AN11434">
            <v>12.765549698900799</v>
          </cell>
        </row>
        <row r="11435">
          <cell r="E11435" t="str">
            <v>ALL 2028</v>
          </cell>
          <cell r="F11435" t="str">
            <v>2028</v>
          </cell>
          <cell r="K11435" t="str">
            <v>Monitor</v>
          </cell>
          <cell r="L11435" t="str">
            <v>LGD</v>
          </cell>
          <cell r="O11435" t="str">
            <v>ALL</v>
          </cell>
          <cell r="AB11435">
            <v>2.7E-2</v>
          </cell>
          <cell r="AN11435">
            <v>8.202357806933259</v>
          </cell>
        </row>
        <row r="11436">
          <cell r="E11436" t="str">
            <v>ALL 2028</v>
          </cell>
          <cell r="F11436" t="str">
            <v>2028</v>
          </cell>
          <cell r="K11436" t="str">
            <v>Monitor</v>
          </cell>
          <cell r="L11436" t="str">
            <v>SDC</v>
          </cell>
          <cell r="O11436" t="str">
            <v>ALL</v>
          </cell>
          <cell r="AB11436">
            <v>0.17760000000000001</v>
          </cell>
          <cell r="AN11436">
            <v>35.821010176706118</v>
          </cell>
        </row>
        <row r="11437">
          <cell r="E11437" t="str">
            <v>ALL 2028</v>
          </cell>
          <cell r="F11437" t="str">
            <v>2028</v>
          </cell>
          <cell r="K11437" t="str">
            <v>Monitor</v>
          </cell>
          <cell r="L11437" t="str">
            <v>SDC</v>
          </cell>
          <cell r="O11437" t="str">
            <v>ALL</v>
          </cell>
          <cell r="AB11437">
            <v>0.88800000000000001</v>
          </cell>
          <cell r="AN11437">
            <v>179.10505088353057</v>
          </cell>
        </row>
        <row r="11438">
          <cell r="E11438" t="str">
            <v>ALL 2028</v>
          </cell>
          <cell r="F11438" t="str">
            <v>2028</v>
          </cell>
          <cell r="K11438" t="str">
            <v>Monitor</v>
          </cell>
          <cell r="L11438" t="str">
            <v>SDC</v>
          </cell>
          <cell r="O11438" t="str">
            <v>ALL</v>
          </cell>
          <cell r="AB11438">
            <v>0.61799999999999999</v>
          </cell>
          <cell r="AN11438">
            <v>136.89918238541875</v>
          </cell>
        </row>
        <row r="11439">
          <cell r="E11439" t="str">
            <v>ALL 2028</v>
          </cell>
          <cell r="F11439" t="str">
            <v>2028</v>
          </cell>
          <cell r="K11439" t="str">
            <v>Monitor</v>
          </cell>
          <cell r="L11439" t="str">
            <v>SDC</v>
          </cell>
          <cell r="O11439" t="str">
            <v>ALL</v>
          </cell>
          <cell r="AB11439">
            <v>0.19500000000000001</v>
          </cell>
          <cell r="AN11439">
            <v>38.591341024233373</v>
          </cell>
        </row>
        <row r="11440">
          <cell r="E11440" t="str">
            <v>ALL 2028</v>
          </cell>
          <cell r="F11440" t="str">
            <v>2028</v>
          </cell>
          <cell r="K11440" t="str">
            <v>Monitor</v>
          </cell>
          <cell r="L11440" t="str">
            <v>SDC</v>
          </cell>
          <cell r="O11440" t="str">
            <v>ALL</v>
          </cell>
          <cell r="AB11440">
            <v>0.21</v>
          </cell>
          <cell r="AN11440">
            <v>94.658608874220249</v>
          </cell>
        </row>
        <row r="11441">
          <cell r="E11441" t="str">
            <v>ALL 2028</v>
          </cell>
          <cell r="F11441" t="str">
            <v>2028</v>
          </cell>
          <cell r="K11441" t="str">
            <v>Notebook PC</v>
          </cell>
          <cell r="L11441" t="str">
            <v>ALL</v>
          </cell>
          <cell r="O11441" t="str">
            <v>ALL</v>
          </cell>
          <cell r="AB11441">
            <v>3</v>
          </cell>
          <cell r="AN11441">
            <v>265.36507873745927</v>
          </cell>
        </row>
        <row r="11442">
          <cell r="E11442" t="str">
            <v>ALL 2028</v>
          </cell>
          <cell r="F11442" t="str">
            <v>2028</v>
          </cell>
          <cell r="K11442" t="str">
            <v>Notebook PC</v>
          </cell>
          <cell r="L11442" t="str">
            <v>ALL</v>
          </cell>
          <cell r="O11442" t="str">
            <v>ALL</v>
          </cell>
          <cell r="AB11442">
            <v>6</v>
          </cell>
          <cell r="AN11442">
            <v>888.33658563899098</v>
          </cell>
        </row>
        <row r="11443">
          <cell r="E11443" t="str">
            <v>ALL 2028</v>
          </cell>
          <cell r="F11443" t="str">
            <v>2028</v>
          </cell>
          <cell r="K11443" t="str">
            <v>Notebook PC</v>
          </cell>
          <cell r="L11443" t="str">
            <v>ALL</v>
          </cell>
          <cell r="O11443" t="str">
            <v>ALL</v>
          </cell>
          <cell r="AB11443">
            <v>4</v>
          </cell>
          <cell r="AN11443">
            <v>719.17408607469417</v>
          </cell>
        </row>
        <row r="11444">
          <cell r="E11444" t="str">
            <v>ALL 2028</v>
          </cell>
          <cell r="F11444" t="str">
            <v>2028</v>
          </cell>
          <cell r="K11444" t="str">
            <v>Notebook PC</v>
          </cell>
          <cell r="L11444" t="str">
            <v>ALL</v>
          </cell>
          <cell r="O11444" t="str">
            <v>ALL</v>
          </cell>
          <cell r="AB11444">
            <v>0.94359999999999999</v>
          </cell>
          <cell r="AN11444">
            <v>52.152820918414264</v>
          </cell>
        </row>
        <row r="11445">
          <cell r="E11445" t="str">
            <v>ALL 2028</v>
          </cell>
          <cell r="F11445" t="str">
            <v>2028</v>
          </cell>
          <cell r="K11445" t="str">
            <v>Notebook PC</v>
          </cell>
          <cell r="L11445" t="str">
            <v>ALL</v>
          </cell>
          <cell r="O11445" t="str">
            <v>ALL</v>
          </cell>
          <cell r="AB11445">
            <v>0.26587100000000002</v>
          </cell>
          <cell r="AN11445">
            <v>13.862611255526311</v>
          </cell>
        </row>
        <row r="11446">
          <cell r="E11446" t="str">
            <v>ALL 2028</v>
          </cell>
          <cell r="F11446" t="str">
            <v>2028</v>
          </cell>
          <cell r="K11446" t="str">
            <v>Notebook PC</v>
          </cell>
          <cell r="L11446" t="str">
            <v>ALL</v>
          </cell>
          <cell r="O11446" t="str">
            <v>ALL</v>
          </cell>
          <cell r="AB11446">
            <v>0.370228</v>
          </cell>
          <cell r="AN11446">
            <v>24.129779291042446</v>
          </cell>
        </row>
        <row r="11447">
          <cell r="E11447" t="str">
            <v>ALL 2028</v>
          </cell>
          <cell r="F11447" t="str">
            <v>2028</v>
          </cell>
          <cell r="K11447" t="str">
            <v>Notebook PC</v>
          </cell>
          <cell r="L11447" t="str">
            <v>ALL</v>
          </cell>
          <cell r="O11447" t="str">
            <v>ALL</v>
          </cell>
          <cell r="AB11447">
            <v>0.34820099999999998</v>
          </cell>
          <cell r="AN11447">
            <v>28.367699359989885</v>
          </cell>
        </row>
        <row r="11448">
          <cell r="E11448" t="str">
            <v>ALL 2028</v>
          </cell>
          <cell r="F11448" t="str">
            <v>2028</v>
          </cell>
          <cell r="K11448" t="str">
            <v>Notebook PC</v>
          </cell>
          <cell r="L11448" t="str">
            <v>ALL</v>
          </cell>
          <cell r="O11448" t="str">
            <v>ALL</v>
          </cell>
          <cell r="AB11448">
            <v>0.66607099999999997</v>
          </cell>
          <cell r="AN11448">
            <v>58.917327786579428</v>
          </cell>
        </row>
        <row r="11449">
          <cell r="E11449" t="str">
            <v>ALL 2028</v>
          </cell>
          <cell r="F11449" t="str">
            <v>2028</v>
          </cell>
          <cell r="K11449" t="str">
            <v>Notebook PC</v>
          </cell>
          <cell r="L11449" t="str">
            <v>ALL</v>
          </cell>
          <cell r="O11449" t="str">
            <v>ALL</v>
          </cell>
          <cell r="AB11449">
            <v>3.1134999999999999E-2</v>
          </cell>
          <cell r="AN11449">
            <v>2.5365473378114509</v>
          </cell>
        </row>
        <row r="11450">
          <cell r="E11450" t="str">
            <v>ALL 2028</v>
          </cell>
          <cell r="F11450" t="str">
            <v>2028</v>
          </cell>
          <cell r="K11450" t="str">
            <v>Notebook PC</v>
          </cell>
          <cell r="L11450" t="str">
            <v>ALL</v>
          </cell>
          <cell r="O11450" t="str">
            <v>ALL</v>
          </cell>
          <cell r="AB11450">
            <v>0.13113900000000001</v>
          </cell>
          <cell r="AN11450">
            <v>10.683805406560332</v>
          </cell>
        </row>
        <row r="11451">
          <cell r="E11451" t="str">
            <v>ALL 2028</v>
          </cell>
          <cell r="F11451" t="str">
            <v>2028</v>
          </cell>
          <cell r="K11451" t="str">
            <v>Notebook PC</v>
          </cell>
          <cell r="L11451" t="str">
            <v>ALL</v>
          </cell>
          <cell r="O11451" t="str">
            <v>ALL</v>
          </cell>
          <cell r="AB11451">
            <v>7.5855000000000006E-2</v>
          </cell>
          <cell r="AN11451">
            <v>6.1798554138329092</v>
          </cell>
        </row>
        <row r="11452">
          <cell r="E11452" t="str">
            <v>ALL 2028</v>
          </cell>
          <cell r="F11452" t="str">
            <v>2028</v>
          </cell>
          <cell r="K11452" t="str">
            <v>Notebook PC</v>
          </cell>
          <cell r="L11452" t="str">
            <v>ALL</v>
          </cell>
          <cell r="O11452" t="str">
            <v>ALL</v>
          </cell>
          <cell r="AB11452">
            <v>4.5879000000000003E-2</v>
          </cell>
          <cell r="AN11452">
            <v>3.7377310201204939</v>
          </cell>
        </row>
        <row r="11453">
          <cell r="E11453" t="str">
            <v>ALL 2028</v>
          </cell>
          <cell r="F11453" t="str">
            <v>2028</v>
          </cell>
          <cell r="K11453" t="str">
            <v>Notebook PC</v>
          </cell>
          <cell r="L11453" t="str">
            <v>ALL</v>
          </cell>
          <cell r="O11453" t="str">
            <v>ALL</v>
          </cell>
          <cell r="AB11453">
            <v>0.130689</v>
          </cell>
          <cell r="AN11453">
            <v>6.8141722954872019</v>
          </cell>
        </row>
        <row r="11454">
          <cell r="E11454" t="str">
            <v>ALL 2028</v>
          </cell>
          <cell r="F11454" t="str">
            <v>2028</v>
          </cell>
          <cell r="K11454" t="str">
            <v>Notebook PC</v>
          </cell>
          <cell r="L11454" t="str">
            <v>ALL</v>
          </cell>
          <cell r="O11454" t="str">
            <v>ALL</v>
          </cell>
          <cell r="AB11454">
            <v>2.1557E-2</v>
          </cell>
          <cell r="AN11454">
            <v>1.4049873380106368</v>
          </cell>
        </row>
        <row r="11455">
          <cell r="E11455" t="str">
            <v>ALL 2028</v>
          </cell>
          <cell r="F11455" t="str">
            <v>2028</v>
          </cell>
          <cell r="K11455" t="str">
            <v>Notebook PC</v>
          </cell>
          <cell r="L11455" t="str">
            <v>ALL</v>
          </cell>
          <cell r="O11455" t="str">
            <v>ALL</v>
          </cell>
          <cell r="AB11455">
            <v>0.69327399999999995</v>
          </cell>
          <cell r="AN11455">
            <v>45.184450144824702</v>
          </cell>
        </row>
        <row r="11456">
          <cell r="E11456" t="str">
            <v>ALL 2028</v>
          </cell>
          <cell r="F11456" t="str">
            <v>2028</v>
          </cell>
          <cell r="K11456" t="str">
            <v>Notebook PC</v>
          </cell>
          <cell r="L11456" t="str">
            <v>ALL</v>
          </cell>
          <cell r="O11456" t="str">
            <v>ALL</v>
          </cell>
          <cell r="AB11456">
            <v>1.232488</v>
          </cell>
          <cell r="AN11456">
            <v>120.87168196759517</v>
          </cell>
        </row>
        <row r="11457">
          <cell r="E11457" t="str">
            <v>ALL 2028</v>
          </cell>
          <cell r="F11457" t="str">
            <v>2028</v>
          </cell>
          <cell r="K11457" t="str">
            <v>Notebook PC</v>
          </cell>
          <cell r="L11457" t="str">
            <v>ALL</v>
          </cell>
          <cell r="O11457" t="str">
            <v>ALL</v>
          </cell>
          <cell r="AB11457">
            <v>0.33303500000000003</v>
          </cell>
          <cell r="AN11457">
            <v>59.946300000000008</v>
          </cell>
        </row>
        <row r="11458">
          <cell r="E11458" t="str">
            <v>ALL 2028</v>
          </cell>
          <cell r="F11458" t="str">
            <v>2028</v>
          </cell>
          <cell r="K11458" t="str">
            <v>Notebook PC</v>
          </cell>
          <cell r="L11458" t="str">
            <v>ALL</v>
          </cell>
          <cell r="O11458" t="str">
            <v>ALL</v>
          </cell>
          <cell r="AB11458">
            <v>0.24899399999999999</v>
          </cell>
          <cell r="AN11458">
            <v>20.285372340806951</v>
          </cell>
        </row>
        <row r="11459">
          <cell r="E11459" t="str">
            <v>ALL 2028</v>
          </cell>
          <cell r="F11459" t="str">
            <v>2028</v>
          </cell>
          <cell r="K11459" t="str">
            <v>Notebook PC</v>
          </cell>
          <cell r="L11459" t="str">
            <v>ALL</v>
          </cell>
          <cell r="O11459" t="str">
            <v>ALL</v>
          </cell>
          <cell r="AB11459">
            <v>0.33303500000000003</v>
          </cell>
          <cell r="AN11459">
            <v>59.946300000000008</v>
          </cell>
        </row>
        <row r="11460">
          <cell r="E11460" t="str">
            <v>ALL 2028</v>
          </cell>
          <cell r="F11460" t="str">
            <v>2028</v>
          </cell>
          <cell r="K11460" t="str">
            <v>Notebook PC</v>
          </cell>
          <cell r="L11460" t="str">
            <v>ALL</v>
          </cell>
          <cell r="O11460" t="str">
            <v>ALL</v>
          </cell>
          <cell r="AB11460">
            <v>0.33303500000000003</v>
          </cell>
          <cell r="AN11460">
            <v>59.946300000000008</v>
          </cell>
        </row>
        <row r="11461">
          <cell r="E11461" t="str">
            <v>ALL 2028</v>
          </cell>
          <cell r="F11461" t="str">
            <v>2028</v>
          </cell>
          <cell r="K11461" t="str">
            <v>Notebook PC</v>
          </cell>
          <cell r="L11461" t="str">
            <v>ALL</v>
          </cell>
          <cell r="O11461" t="str">
            <v>ALL</v>
          </cell>
          <cell r="AB11461">
            <v>0.222024</v>
          </cell>
          <cell r="AN11461">
            <v>14.470515783015893</v>
          </cell>
        </row>
        <row r="11462">
          <cell r="E11462" t="str">
            <v>ALL 2028</v>
          </cell>
          <cell r="F11462" t="str">
            <v>2028</v>
          </cell>
          <cell r="K11462" t="str">
            <v>Notebook PC</v>
          </cell>
          <cell r="L11462" t="str">
            <v>ALL</v>
          </cell>
          <cell r="O11462" t="str">
            <v>ALL</v>
          </cell>
          <cell r="AB11462">
            <v>7.7707999999999999E-2</v>
          </cell>
          <cell r="AN11462">
            <v>5.0646544538725502</v>
          </cell>
        </row>
        <row r="11463">
          <cell r="E11463" t="str">
            <v>ALL 2028</v>
          </cell>
          <cell r="F11463" t="str">
            <v>2028</v>
          </cell>
          <cell r="K11463" t="str">
            <v>Notebook PC</v>
          </cell>
          <cell r="L11463" t="str">
            <v>ALL</v>
          </cell>
          <cell r="O11463" t="str">
            <v>ALL</v>
          </cell>
          <cell r="AB11463">
            <v>0.66607099999999997</v>
          </cell>
          <cell r="AN11463">
            <v>58.917327786579428</v>
          </cell>
        </row>
        <row r="11464">
          <cell r="E11464" t="str">
            <v>ALL 2028</v>
          </cell>
          <cell r="F11464" t="str">
            <v>2028</v>
          </cell>
          <cell r="K11464" t="str">
            <v>Notebook PC</v>
          </cell>
          <cell r="L11464" t="str">
            <v>ALL</v>
          </cell>
          <cell r="O11464" t="str">
            <v>ALL</v>
          </cell>
          <cell r="AB11464">
            <v>0.49955300000000002</v>
          </cell>
          <cell r="AN11464">
            <v>32.96557777803239</v>
          </cell>
        </row>
        <row r="11465">
          <cell r="E11465" t="str">
            <v>ALL 2028</v>
          </cell>
          <cell r="F11465" t="str">
            <v>2028</v>
          </cell>
          <cell r="K11465" t="str">
            <v>Notebook PC</v>
          </cell>
          <cell r="L11465" t="str">
            <v>ALL</v>
          </cell>
          <cell r="O11465" t="str">
            <v>ALL</v>
          </cell>
          <cell r="AB11465">
            <v>0.66607099999999997</v>
          </cell>
          <cell r="AN11465">
            <v>57.156628573435114</v>
          </cell>
        </row>
        <row r="11466">
          <cell r="E11466" t="str">
            <v>ALL 2028</v>
          </cell>
          <cell r="F11466" t="str">
            <v>2028</v>
          </cell>
          <cell r="K11466" t="str">
            <v>Notebook PC</v>
          </cell>
          <cell r="L11466" t="str">
            <v>ALL</v>
          </cell>
          <cell r="O11466" t="str">
            <v>ALL</v>
          </cell>
          <cell r="AB11466">
            <v>0.278723</v>
          </cell>
          <cell r="AN11466">
            <v>28.384217265008068</v>
          </cell>
        </row>
        <row r="11467">
          <cell r="E11467" t="str">
            <v>ALL 2028</v>
          </cell>
          <cell r="F11467" t="str">
            <v>2028</v>
          </cell>
          <cell r="K11467" t="str">
            <v>Notebook PC</v>
          </cell>
          <cell r="L11467" t="str">
            <v>ALL</v>
          </cell>
          <cell r="O11467" t="str">
            <v>ALL</v>
          </cell>
          <cell r="AB11467">
            <v>0.44404700000000003</v>
          </cell>
          <cell r="AN11467">
            <v>45.22025998527225</v>
          </cell>
        </row>
        <row r="11468">
          <cell r="E11468" t="str">
            <v>ALL 2028</v>
          </cell>
          <cell r="F11468" t="str">
            <v>2028</v>
          </cell>
          <cell r="K11468" t="str">
            <v>Notebook PC</v>
          </cell>
          <cell r="L11468" t="str">
            <v>ALL</v>
          </cell>
          <cell r="O11468" t="str">
            <v>ALL</v>
          </cell>
          <cell r="AB11468">
            <v>0.44404700000000003</v>
          </cell>
          <cell r="AN11468">
            <v>51.680297126025195</v>
          </cell>
        </row>
        <row r="11469">
          <cell r="E11469" t="str">
            <v>ALL 2028</v>
          </cell>
          <cell r="F11469" t="str">
            <v>2028</v>
          </cell>
          <cell r="K11469" t="str">
            <v>Notebook PC</v>
          </cell>
          <cell r="L11469" t="str">
            <v>ALL</v>
          </cell>
          <cell r="O11469" t="str">
            <v>ALL</v>
          </cell>
          <cell r="AB11469">
            <v>0.33303500000000003</v>
          </cell>
          <cell r="AN11469">
            <v>27.132135623832884</v>
          </cell>
        </row>
        <row r="11470">
          <cell r="E11470" t="str">
            <v>ALL 2028</v>
          </cell>
          <cell r="F11470" t="str">
            <v>2028</v>
          </cell>
          <cell r="K11470" t="str">
            <v>Notebook PC</v>
          </cell>
          <cell r="L11470" t="str">
            <v>ALL</v>
          </cell>
          <cell r="O11470" t="str">
            <v>ALL</v>
          </cell>
          <cell r="AB11470">
            <v>0.11433500000000001</v>
          </cell>
          <cell r="AN11470">
            <v>11.643493651383983</v>
          </cell>
        </row>
        <row r="11471">
          <cell r="E11471" t="str">
            <v>ALL 2028</v>
          </cell>
          <cell r="F11471" t="str">
            <v>2028</v>
          </cell>
          <cell r="K11471" t="str">
            <v>Notebook PC</v>
          </cell>
          <cell r="L11471" t="str">
            <v>ALL</v>
          </cell>
          <cell r="O11471" t="str">
            <v>ALL</v>
          </cell>
          <cell r="AB11471">
            <v>0.44404700000000003</v>
          </cell>
          <cell r="AN11471">
            <v>54.264311982326724</v>
          </cell>
        </row>
        <row r="11472">
          <cell r="E11472" t="str">
            <v>ALL 2028</v>
          </cell>
          <cell r="F11472" t="str">
            <v>2028</v>
          </cell>
          <cell r="K11472" t="str">
            <v>Notebook PC</v>
          </cell>
          <cell r="L11472" t="str">
            <v>ALL</v>
          </cell>
          <cell r="O11472" t="str">
            <v>ALL</v>
          </cell>
          <cell r="AB11472">
            <v>0.227491</v>
          </cell>
          <cell r="AN11472">
            <v>26.476482159538509</v>
          </cell>
        </row>
        <row r="11473">
          <cell r="E11473" t="str">
            <v>ALL 2028</v>
          </cell>
          <cell r="F11473" t="str">
            <v>2028</v>
          </cell>
          <cell r="K11473" t="str">
            <v>Notebook PC</v>
          </cell>
          <cell r="L11473" t="str">
            <v>ALL</v>
          </cell>
          <cell r="O11473" t="str">
            <v>ALL</v>
          </cell>
          <cell r="AB11473">
            <v>0.32771499999999998</v>
          </cell>
          <cell r="AN11473">
            <v>57.211540352672166</v>
          </cell>
        </row>
        <row r="11474">
          <cell r="E11474" t="str">
            <v>ALL 2028</v>
          </cell>
          <cell r="F11474" t="str">
            <v>2028</v>
          </cell>
          <cell r="K11474" t="str">
            <v>Notebook PC</v>
          </cell>
          <cell r="L11474" t="str">
            <v>ALL</v>
          </cell>
          <cell r="O11474" t="str">
            <v>ALL</v>
          </cell>
          <cell r="AB11474">
            <v>0.135575</v>
          </cell>
          <cell r="AN11474">
            <v>13.806504148216934</v>
          </cell>
        </row>
        <row r="11475">
          <cell r="E11475" t="str">
            <v>ALL 2028</v>
          </cell>
          <cell r="F11475" t="str">
            <v>2028</v>
          </cell>
          <cell r="K11475" t="str">
            <v>Notebook PC</v>
          </cell>
          <cell r="L11475" t="str">
            <v>ALL</v>
          </cell>
          <cell r="O11475" t="str">
            <v>ALL</v>
          </cell>
          <cell r="AB11475">
            <v>1.6650999999999999E-2</v>
          </cell>
          <cell r="AN11475">
            <v>2.3255068786289157</v>
          </cell>
        </row>
        <row r="11476">
          <cell r="E11476" t="str">
            <v>ALL 2028</v>
          </cell>
          <cell r="F11476" t="str">
            <v>2028</v>
          </cell>
          <cell r="K11476" t="str">
            <v>Smart Watch</v>
          </cell>
          <cell r="L11476" t="str">
            <v>ALL</v>
          </cell>
          <cell r="O11476" t="str">
            <v>ALL</v>
          </cell>
          <cell r="AB11476">
            <v>79.877458000000004</v>
          </cell>
          <cell r="AN11476">
            <v>1556.2748314763548</v>
          </cell>
        </row>
        <row r="11477">
          <cell r="E11477" t="str">
            <v>ALL 2028</v>
          </cell>
          <cell r="F11477" t="str">
            <v>2028</v>
          </cell>
          <cell r="K11477" t="str">
            <v>Smart Watch</v>
          </cell>
          <cell r="L11477" t="str">
            <v>ALL</v>
          </cell>
          <cell r="O11477" t="str">
            <v>ALL</v>
          </cell>
          <cell r="AB11477">
            <v>118.84879599999999</v>
          </cell>
          <cell r="AN11477">
            <v>1101.9125451711784</v>
          </cell>
        </row>
        <row r="11478">
          <cell r="E11478" t="str">
            <v>ALL 2028</v>
          </cell>
          <cell r="F11478" t="str">
            <v>2028</v>
          </cell>
          <cell r="K11478" t="str">
            <v>Smartphone-Sub</v>
          </cell>
          <cell r="L11478" t="str">
            <v>ALL</v>
          </cell>
          <cell r="O11478" t="str">
            <v>Honor</v>
          </cell>
          <cell r="AB11478">
            <v>0.45</v>
          </cell>
          <cell r="AN11478">
            <v>9.3117458764769516</v>
          </cell>
        </row>
        <row r="11479">
          <cell r="E11479" t="str">
            <v>ALL 2028</v>
          </cell>
          <cell r="F11479" t="str">
            <v>2028</v>
          </cell>
          <cell r="K11479" t="str">
            <v>Smartphone-Sub</v>
          </cell>
          <cell r="L11479" t="str">
            <v>ALL</v>
          </cell>
          <cell r="O11479" t="str">
            <v>Honor</v>
          </cell>
          <cell r="AB11479">
            <v>0.4</v>
          </cell>
          <cell r="AN11479">
            <v>8.5442929459297261</v>
          </cell>
        </row>
        <row r="11480">
          <cell r="E11480" t="str">
            <v>ALL 2028</v>
          </cell>
          <cell r="F11480" t="str">
            <v>2028</v>
          </cell>
          <cell r="K11480" t="str">
            <v>Smartphone-Sub</v>
          </cell>
          <cell r="L11480" t="str">
            <v>ALL</v>
          </cell>
          <cell r="O11480" t="str">
            <v>Honor</v>
          </cell>
          <cell r="AB11480">
            <v>0.3</v>
          </cell>
          <cell r="AN11480">
            <v>6.4082197094472946</v>
          </cell>
        </row>
        <row r="11481">
          <cell r="E11481" t="str">
            <v>ALL 2028</v>
          </cell>
          <cell r="F11481" t="str">
            <v>2028</v>
          </cell>
          <cell r="K11481" t="str">
            <v>Smartphone-Sub</v>
          </cell>
          <cell r="L11481" t="str">
            <v>ALL</v>
          </cell>
          <cell r="O11481" t="str">
            <v>Honor</v>
          </cell>
          <cell r="AB11481">
            <v>0.2</v>
          </cell>
          <cell r="AN11481">
            <v>4.2721464729648631</v>
          </cell>
        </row>
        <row r="11482">
          <cell r="E11482" t="str">
            <v>ALL 2028</v>
          </cell>
          <cell r="F11482" t="str">
            <v>2028</v>
          </cell>
          <cell r="K11482" t="str">
            <v>Smartphone-Sub</v>
          </cell>
          <cell r="L11482" t="str">
            <v>ALL</v>
          </cell>
          <cell r="O11482" t="str">
            <v>Huawei</v>
          </cell>
          <cell r="AB11482">
            <v>1.3</v>
          </cell>
          <cell r="AN11482">
            <v>26.900599198711191</v>
          </cell>
        </row>
        <row r="11483">
          <cell r="E11483" t="str">
            <v>ALL 2028</v>
          </cell>
          <cell r="F11483" t="str">
            <v>2028</v>
          </cell>
          <cell r="K11483" t="str">
            <v>Smartphone-Sub</v>
          </cell>
          <cell r="L11483" t="str">
            <v>ALL</v>
          </cell>
          <cell r="O11483" t="str">
            <v>Others</v>
          </cell>
          <cell r="AB11483">
            <v>0.25</v>
          </cell>
          <cell r="AN11483">
            <v>5.3401830912060788</v>
          </cell>
        </row>
        <row r="11484">
          <cell r="E11484" t="str">
            <v>ALL 2028</v>
          </cell>
          <cell r="F11484" t="str">
            <v>2028</v>
          </cell>
          <cell r="K11484" t="str">
            <v>Smartphone-Sub</v>
          </cell>
          <cell r="L11484" t="str">
            <v>ALL</v>
          </cell>
          <cell r="O11484" t="str">
            <v>Others</v>
          </cell>
          <cell r="AB11484">
            <v>0.25</v>
          </cell>
          <cell r="AN11484">
            <v>5.3401830912060788</v>
          </cell>
        </row>
        <row r="11485">
          <cell r="E11485" t="str">
            <v>ALL 2028</v>
          </cell>
          <cell r="F11485" t="str">
            <v>2028</v>
          </cell>
          <cell r="K11485" t="str">
            <v>Smartphone-Sub</v>
          </cell>
          <cell r="L11485" t="str">
            <v>ALL</v>
          </cell>
          <cell r="O11485" t="str">
            <v>Others</v>
          </cell>
          <cell r="AB11485">
            <v>0.43</v>
          </cell>
          <cell r="AN11485">
            <v>9.1851149168744559</v>
          </cell>
        </row>
        <row r="11486">
          <cell r="E11486" t="str">
            <v>ALL 2028</v>
          </cell>
          <cell r="F11486" t="str">
            <v>2028</v>
          </cell>
          <cell r="K11486" t="str">
            <v>Smartphone-Sub</v>
          </cell>
          <cell r="L11486" t="str">
            <v>ALL</v>
          </cell>
          <cell r="O11486" t="str">
            <v>Others</v>
          </cell>
          <cell r="AB11486">
            <v>0.25</v>
          </cell>
          <cell r="AN11486">
            <v>5.3401830912060788</v>
          </cell>
        </row>
        <row r="11487">
          <cell r="E11487" t="str">
            <v>ALL 2028</v>
          </cell>
          <cell r="F11487" t="str">
            <v>2028</v>
          </cell>
          <cell r="K11487" t="str">
            <v>Smartphone-Sub</v>
          </cell>
          <cell r="L11487" t="str">
            <v>ALL</v>
          </cell>
          <cell r="O11487" t="str">
            <v>Others</v>
          </cell>
          <cell r="AB11487">
            <v>0.45</v>
          </cell>
          <cell r="AN11487">
            <v>9.6123295641709419</v>
          </cell>
        </row>
        <row r="11488">
          <cell r="E11488" t="str">
            <v>ALL 2028</v>
          </cell>
          <cell r="F11488" t="str">
            <v>2028</v>
          </cell>
          <cell r="K11488" t="str">
            <v>Smartphone-Sub</v>
          </cell>
          <cell r="L11488" t="str">
            <v>ALL</v>
          </cell>
          <cell r="O11488" t="str">
            <v>Others</v>
          </cell>
          <cell r="AB11488">
            <v>0.25</v>
          </cell>
          <cell r="AN11488">
            <v>5.3401830912060788</v>
          </cell>
        </row>
        <row r="11489">
          <cell r="E11489" t="str">
            <v>ALL 2028</v>
          </cell>
          <cell r="F11489" t="str">
            <v>2028</v>
          </cell>
          <cell r="K11489" t="str">
            <v>Smartphone-Sub</v>
          </cell>
          <cell r="L11489" t="str">
            <v>ALL</v>
          </cell>
          <cell r="O11489" t="str">
            <v>Others</v>
          </cell>
          <cell r="AB11489">
            <v>0.15</v>
          </cell>
          <cell r="AN11489">
            <v>3.2041098547236473</v>
          </cell>
        </row>
        <row r="11490">
          <cell r="E11490" t="str">
            <v>ALL 2028</v>
          </cell>
          <cell r="F11490" t="str">
            <v>2028</v>
          </cell>
          <cell r="K11490" t="str">
            <v>Smartphone-Sub</v>
          </cell>
          <cell r="L11490" t="str">
            <v>ALL</v>
          </cell>
          <cell r="O11490" t="str">
            <v>Others</v>
          </cell>
          <cell r="AB11490">
            <v>0.2</v>
          </cell>
          <cell r="AN11490">
            <v>4.2721464729648631</v>
          </cell>
        </row>
        <row r="11491">
          <cell r="E11491" t="str">
            <v>ALL 2028</v>
          </cell>
          <cell r="F11491" t="str">
            <v>2028</v>
          </cell>
          <cell r="K11491" t="str">
            <v>Smartphone-Sub</v>
          </cell>
          <cell r="L11491" t="str">
            <v>ALL</v>
          </cell>
          <cell r="O11491" t="str">
            <v>Others</v>
          </cell>
          <cell r="AB11491">
            <v>0.08</v>
          </cell>
          <cell r="AN11491">
            <v>1.7088585891859454</v>
          </cell>
        </row>
        <row r="11492">
          <cell r="E11492" t="str">
            <v>ALL 2028</v>
          </cell>
          <cell r="F11492" t="str">
            <v>2028</v>
          </cell>
          <cell r="K11492" t="str">
            <v>Smartphone-Sub</v>
          </cell>
          <cell r="L11492" t="str">
            <v>ALL</v>
          </cell>
          <cell r="O11492" t="str">
            <v>Others</v>
          </cell>
          <cell r="AB11492">
            <v>0.08</v>
          </cell>
          <cell r="AN11492">
            <v>1.7088585891859454</v>
          </cell>
        </row>
        <row r="11493">
          <cell r="E11493" t="str">
            <v>ALL 2028</v>
          </cell>
          <cell r="F11493" t="str">
            <v>2028</v>
          </cell>
          <cell r="K11493" t="str">
            <v>Smartphone-Sub</v>
          </cell>
          <cell r="L11493" t="str">
            <v>ALL</v>
          </cell>
          <cell r="O11493" t="str">
            <v>Others</v>
          </cell>
          <cell r="AB11493">
            <v>0.35</v>
          </cell>
          <cell r="AN11493">
            <v>7.4762563276885095</v>
          </cell>
        </row>
        <row r="11494">
          <cell r="E11494" t="str">
            <v>ALL 2028</v>
          </cell>
          <cell r="F11494" t="str">
            <v>2028</v>
          </cell>
          <cell r="K11494" t="str">
            <v>Smartphone-Sub</v>
          </cell>
          <cell r="L11494" t="str">
            <v>ALL</v>
          </cell>
          <cell r="O11494" t="str">
            <v>Motorola</v>
          </cell>
          <cell r="AB11494">
            <v>0.4</v>
          </cell>
          <cell r="AN11494">
            <v>8.5442929459297261</v>
          </cell>
        </row>
        <row r="11495">
          <cell r="E11495" t="str">
            <v>ALL 2028</v>
          </cell>
          <cell r="F11495" t="str">
            <v>2028</v>
          </cell>
          <cell r="K11495" t="str">
            <v>Smartphone-Sub</v>
          </cell>
          <cell r="L11495" t="str">
            <v>ALL</v>
          </cell>
          <cell r="O11495" t="str">
            <v>Motorola</v>
          </cell>
          <cell r="AB11495">
            <v>0.9</v>
          </cell>
          <cell r="AN11495">
            <v>18.623491752953903</v>
          </cell>
        </row>
        <row r="11496">
          <cell r="E11496" t="str">
            <v>ALL 2028</v>
          </cell>
          <cell r="F11496" t="str">
            <v>2028</v>
          </cell>
          <cell r="K11496" t="str">
            <v>Smartphone-Sub</v>
          </cell>
          <cell r="L11496" t="str">
            <v>ALL</v>
          </cell>
          <cell r="O11496" t="str">
            <v>Motorola</v>
          </cell>
          <cell r="AB11496">
            <v>1</v>
          </cell>
          <cell r="AN11496">
            <v>20.692768614393223</v>
          </cell>
        </row>
        <row r="11497">
          <cell r="E11497" t="str">
            <v>ALL 2028</v>
          </cell>
          <cell r="F11497" t="str">
            <v>2028</v>
          </cell>
          <cell r="K11497" t="str">
            <v>Smartphone-Sub</v>
          </cell>
          <cell r="L11497" t="str">
            <v>ALL</v>
          </cell>
          <cell r="O11497" t="str">
            <v>Samsung</v>
          </cell>
          <cell r="AB11497">
            <v>2.2000000000000002</v>
          </cell>
          <cell r="AN11497">
            <v>13.07153627930602</v>
          </cell>
        </row>
        <row r="11498">
          <cell r="E11498" t="str">
            <v>ALL 2028</v>
          </cell>
          <cell r="F11498" t="str">
            <v>2028</v>
          </cell>
          <cell r="K11498" t="str">
            <v>Smartphone-Sub</v>
          </cell>
          <cell r="L11498" t="str">
            <v>ALL</v>
          </cell>
          <cell r="O11498" t="str">
            <v>Samsung</v>
          </cell>
          <cell r="AB11498">
            <v>4.5999999999999996</v>
          </cell>
          <cell r="AN11498">
            <v>125.81101676033462</v>
          </cell>
        </row>
        <row r="11499">
          <cell r="E11499" t="str">
            <v>ALL 2028</v>
          </cell>
          <cell r="F11499" t="str">
            <v>2028</v>
          </cell>
          <cell r="K11499" t="str">
            <v>Smartphone-Sub</v>
          </cell>
          <cell r="L11499" t="str">
            <v>ALL</v>
          </cell>
          <cell r="O11499" t="str">
            <v>Samsung</v>
          </cell>
          <cell r="AB11499">
            <v>4.5999999999999996</v>
          </cell>
          <cell r="AN11499">
            <v>125.81101676033462</v>
          </cell>
        </row>
        <row r="11500">
          <cell r="E11500" t="str">
            <v>ALL 2028</v>
          </cell>
          <cell r="F11500" t="str">
            <v>2028</v>
          </cell>
          <cell r="K11500" t="str">
            <v>Smartphone-Sub</v>
          </cell>
          <cell r="L11500" t="str">
            <v>ALL</v>
          </cell>
          <cell r="O11500" t="str">
            <v>Vivo</v>
          </cell>
          <cell r="AB11500">
            <v>0.4</v>
          </cell>
          <cell r="AN11500">
            <v>8.5442929459297261</v>
          </cell>
        </row>
        <row r="11501">
          <cell r="E11501" t="str">
            <v>ALL 2028</v>
          </cell>
          <cell r="F11501" t="str">
            <v>2028</v>
          </cell>
          <cell r="K11501" t="str">
            <v>Smartphone-Sub</v>
          </cell>
          <cell r="L11501" t="str">
            <v>ALL</v>
          </cell>
          <cell r="O11501" t="str">
            <v>Vivo</v>
          </cell>
          <cell r="AB11501">
            <v>0.5</v>
          </cell>
          <cell r="AN11501">
            <v>10.680366182412158</v>
          </cell>
        </row>
        <row r="11502">
          <cell r="E11502" t="str">
            <v>ALL 2028</v>
          </cell>
          <cell r="F11502" t="str">
            <v>2028</v>
          </cell>
          <cell r="K11502" t="str">
            <v>Smartphone-Sub</v>
          </cell>
          <cell r="L11502" t="str">
            <v>ALL</v>
          </cell>
          <cell r="O11502" t="str">
            <v>Xiaomi</v>
          </cell>
          <cell r="AB11502">
            <v>0.35</v>
          </cell>
          <cell r="AN11502">
            <v>7.4762563276885095</v>
          </cell>
        </row>
        <row r="11503">
          <cell r="E11503" t="str">
            <v>ALL 2028</v>
          </cell>
          <cell r="F11503" t="str">
            <v>2028</v>
          </cell>
          <cell r="K11503" t="str">
            <v>Smartphone-Sub</v>
          </cell>
          <cell r="L11503" t="str">
            <v>ALL</v>
          </cell>
          <cell r="O11503" t="str">
            <v>Apple</v>
          </cell>
          <cell r="AB11503">
            <v>11</v>
          </cell>
          <cell r="AN11503">
            <v>234.96805601306747</v>
          </cell>
        </row>
        <row r="11504">
          <cell r="E11504" t="str">
            <v>ALL 2028</v>
          </cell>
          <cell r="F11504" t="str">
            <v>2028</v>
          </cell>
          <cell r="K11504" t="str">
            <v>Smartphone-Sub</v>
          </cell>
          <cell r="L11504" t="str">
            <v>ALL</v>
          </cell>
          <cell r="O11504" t="str">
            <v>Huawei</v>
          </cell>
          <cell r="AB11504">
            <v>1.1000000000000001</v>
          </cell>
          <cell r="AN11504">
            <v>23.49680560130675</v>
          </cell>
        </row>
        <row r="11505">
          <cell r="E11505" t="str">
            <v>ALL 2028</v>
          </cell>
          <cell r="F11505" t="str">
            <v>2028</v>
          </cell>
          <cell r="K11505" t="str">
            <v>Smartphone-Sub</v>
          </cell>
          <cell r="L11505" t="str">
            <v>ALL</v>
          </cell>
          <cell r="O11505" t="str">
            <v>Oppo/OnePlus</v>
          </cell>
          <cell r="AB11505">
            <v>1.3</v>
          </cell>
          <cell r="AN11505">
            <v>23.635898742287004</v>
          </cell>
        </row>
        <row r="11506">
          <cell r="E11506" t="str">
            <v>ALL 2028</v>
          </cell>
          <cell r="F11506" t="str">
            <v>2028</v>
          </cell>
          <cell r="K11506" t="str">
            <v>Smartphone-Sub</v>
          </cell>
          <cell r="L11506" t="str">
            <v>ALL</v>
          </cell>
          <cell r="O11506" t="str">
            <v>Xiaomi</v>
          </cell>
          <cell r="AB11506">
            <v>0.65</v>
          </cell>
          <cell r="AN11506">
            <v>9.9631848884115524</v>
          </cell>
        </row>
        <row r="11507">
          <cell r="E11507" t="str">
            <v>ALL 2028</v>
          </cell>
          <cell r="F11507" t="str">
            <v>2028</v>
          </cell>
          <cell r="K11507" t="str">
            <v>Smartphone-Sub</v>
          </cell>
          <cell r="L11507" t="str">
            <v>ALL</v>
          </cell>
          <cell r="O11507" t="str">
            <v>Huawei</v>
          </cell>
          <cell r="AB11507">
            <v>3.5</v>
          </cell>
          <cell r="AN11507">
            <v>74.762563276885103</v>
          </cell>
        </row>
        <row r="11508">
          <cell r="E11508" t="str">
            <v>ALL 2028</v>
          </cell>
          <cell r="F11508" t="str">
            <v>2028</v>
          </cell>
          <cell r="K11508" t="str">
            <v>Smartphone-Sub</v>
          </cell>
          <cell r="L11508" t="str">
            <v>ALL</v>
          </cell>
          <cell r="O11508" t="str">
            <v>Huawei</v>
          </cell>
          <cell r="AB11508">
            <v>2</v>
          </cell>
          <cell r="AN11508">
            <v>42.721464729648631</v>
          </cell>
        </row>
        <row r="11509">
          <cell r="E11509" t="str">
            <v>ALL 2028</v>
          </cell>
          <cell r="F11509" t="str">
            <v>2028</v>
          </cell>
          <cell r="K11509" t="str">
            <v>Tablet</v>
          </cell>
          <cell r="L11509" t="str">
            <v>ALL</v>
          </cell>
          <cell r="O11509" t="str">
            <v>ALL</v>
          </cell>
          <cell r="AB11509">
            <v>0.25</v>
          </cell>
          <cell r="AN11509">
            <v>13.6325</v>
          </cell>
        </row>
        <row r="11510">
          <cell r="E11510" t="str">
            <v>ALL 2028</v>
          </cell>
          <cell r="F11510" t="str">
            <v>2028</v>
          </cell>
          <cell r="K11510" t="str">
            <v>Tablet</v>
          </cell>
          <cell r="L11510" t="str">
            <v>ALL</v>
          </cell>
          <cell r="O11510" t="str">
            <v>ALL</v>
          </cell>
          <cell r="AB11510">
            <v>0.18</v>
          </cell>
          <cell r="AN11510">
            <v>8.7443999999999988</v>
          </cell>
        </row>
        <row r="11511">
          <cell r="E11511" t="str">
            <v>ALL 2028</v>
          </cell>
          <cell r="F11511" t="str">
            <v>2028</v>
          </cell>
          <cell r="K11511" t="str">
            <v>Tablet</v>
          </cell>
          <cell r="L11511" t="str">
            <v>ALL</v>
          </cell>
          <cell r="O11511" t="str">
            <v>ALL</v>
          </cell>
          <cell r="AB11511">
            <v>1.3</v>
          </cell>
          <cell r="AN11511">
            <v>69.935265679761457</v>
          </cell>
        </row>
        <row r="11512">
          <cell r="E11512" t="str">
            <v>ALL 2028</v>
          </cell>
          <cell r="F11512" t="str">
            <v>2028</v>
          </cell>
          <cell r="K11512" t="str">
            <v>Tablet</v>
          </cell>
          <cell r="L11512" t="str">
            <v>ALL</v>
          </cell>
          <cell r="O11512" t="str">
            <v>ALL</v>
          </cell>
          <cell r="AB11512">
            <v>0.4</v>
          </cell>
          <cell r="AN11512">
            <v>35.988</v>
          </cell>
        </row>
        <row r="11513">
          <cell r="E11513" t="str">
            <v>ALL 2028</v>
          </cell>
          <cell r="F11513" t="str">
            <v>2028</v>
          </cell>
          <cell r="K11513" t="str">
            <v>Tablet</v>
          </cell>
          <cell r="L11513" t="str">
            <v>ALL</v>
          </cell>
          <cell r="O11513" t="str">
            <v>ALL</v>
          </cell>
          <cell r="AB11513">
            <v>0.6</v>
          </cell>
          <cell r="AN11513">
            <v>37.787999999999997</v>
          </cell>
        </row>
        <row r="11514">
          <cell r="E11514" t="str">
            <v>ALL 2028</v>
          </cell>
          <cell r="F11514" t="str">
            <v>2028</v>
          </cell>
          <cell r="K11514" t="str">
            <v>Tablet</v>
          </cell>
          <cell r="L11514" t="str">
            <v>ALL</v>
          </cell>
          <cell r="O11514" t="str">
            <v>ALL</v>
          </cell>
          <cell r="AB11514">
            <v>1.1000000000000001</v>
          </cell>
          <cell r="AN11514">
            <v>84.832000000000008</v>
          </cell>
        </row>
        <row r="11515">
          <cell r="E11515" t="str">
            <v>ALL 2028</v>
          </cell>
          <cell r="F11515" t="str">
            <v>2028</v>
          </cell>
          <cell r="K11515" t="str">
            <v>Tablet</v>
          </cell>
          <cell r="L11515" t="str">
            <v>ALL</v>
          </cell>
          <cell r="O11515" t="str">
            <v>ALL</v>
          </cell>
          <cell r="AB11515">
            <v>0.45</v>
          </cell>
          <cell r="AN11515">
            <v>28.921499999999998</v>
          </cell>
        </row>
        <row r="11516">
          <cell r="E11516" t="str">
            <v>ALL 2028</v>
          </cell>
          <cell r="F11516" t="str">
            <v>2028</v>
          </cell>
          <cell r="K11516" t="str">
            <v>Tablet</v>
          </cell>
          <cell r="L11516" t="str">
            <v>ALL</v>
          </cell>
          <cell r="O11516" t="str">
            <v>ALL</v>
          </cell>
          <cell r="AB11516">
            <v>0.5</v>
          </cell>
          <cell r="AN11516">
            <v>38.56</v>
          </cell>
        </row>
        <row r="11517">
          <cell r="E11517" t="str">
            <v>ALL 2028</v>
          </cell>
          <cell r="F11517" t="str">
            <v>2028</v>
          </cell>
          <cell r="K11517" t="str">
            <v>Tablet</v>
          </cell>
          <cell r="L11517" t="str">
            <v>ALL</v>
          </cell>
          <cell r="O11517" t="str">
            <v>ALL</v>
          </cell>
          <cell r="AB11517">
            <v>0.04</v>
          </cell>
          <cell r="AN11517">
            <v>3.8111999999999999</v>
          </cell>
        </row>
        <row r="11518">
          <cell r="E11518" t="str">
            <v>ALL 2028</v>
          </cell>
          <cell r="F11518" t="str">
            <v>2028</v>
          </cell>
          <cell r="K11518" t="str">
            <v>Tablet</v>
          </cell>
          <cell r="L11518" t="str">
            <v>ALL</v>
          </cell>
          <cell r="O11518" t="str">
            <v>ALL</v>
          </cell>
          <cell r="AB11518">
            <v>0.6</v>
          </cell>
          <cell r="AN11518">
            <v>41.508000000000003</v>
          </cell>
        </row>
        <row r="11519">
          <cell r="E11519" t="str">
            <v>ALL 2028</v>
          </cell>
          <cell r="F11519" t="str">
            <v>2028</v>
          </cell>
          <cell r="K11519" t="str">
            <v>Tablet</v>
          </cell>
          <cell r="L11519" t="str">
            <v>ALL</v>
          </cell>
          <cell r="O11519" t="str">
            <v>ALL</v>
          </cell>
          <cell r="AB11519">
            <v>1.1499999999999999</v>
          </cell>
          <cell r="AN11519">
            <v>104.41999999999999</v>
          </cell>
        </row>
        <row r="11520">
          <cell r="E11520" t="str">
            <v>ALL 2028</v>
          </cell>
          <cell r="F11520" t="str">
            <v>2028</v>
          </cell>
          <cell r="K11520" t="str">
            <v>Tablet</v>
          </cell>
          <cell r="L11520" t="str">
            <v>ALL</v>
          </cell>
          <cell r="O11520" t="str">
            <v>ALL</v>
          </cell>
          <cell r="AB11520">
            <v>0.56486599999999998</v>
          </cell>
          <cell r="AN11520">
            <v>59.542206324195057</v>
          </cell>
        </row>
        <row r="11521">
          <cell r="E11521" t="str">
            <v>ALL 2028</v>
          </cell>
          <cell r="F11521" t="str">
            <v>2028</v>
          </cell>
          <cell r="K11521" t="str">
            <v>Tablet</v>
          </cell>
          <cell r="L11521" t="str">
            <v>ALL</v>
          </cell>
          <cell r="O11521" t="str">
            <v>ALL</v>
          </cell>
          <cell r="AB11521">
            <v>4</v>
          </cell>
          <cell r="AN11521">
            <v>196</v>
          </cell>
        </row>
        <row r="11522">
          <cell r="E11522" t="str">
            <v>ALL 2028</v>
          </cell>
          <cell r="F11522" t="str">
            <v>2028</v>
          </cell>
          <cell r="K11522" t="str">
            <v>Tablet</v>
          </cell>
          <cell r="L11522" t="str">
            <v>ALL</v>
          </cell>
          <cell r="O11522" t="str">
            <v>ALL</v>
          </cell>
          <cell r="AB11522">
            <v>3.45</v>
          </cell>
          <cell r="AN11522">
            <v>589.52919078947366</v>
          </cell>
        </row>
        <row r="11523">
          <cell r="E11523" t="str">
            <v>ALL 2028</v>
          </cell>
          <cell r="F11523" t="str">
            <v>2028</v>
          </cell>
          <cell r="K11523" t="str">
            <v>Tablet</v>
          </cell>
          <cell r="L11523" t="str">
            <v>ALL</v>
          </cell>
          <cell r="O11523" t="str">
            <v>ALL</v>
          </cell>
          <cell r="AB11523">
            <v>2.5</v>
          </cell>
          <cell r="AN11523">
            <v>294.57499999999999</v>
          </cell>
        </row>
        <row r="11524">
          <cell r="E11524" t="str">
            <v>ALL 2028</v>
          </cell>
          <cell r="F11524" t="str">
            <v>2028</v>
          </cell>
          <cell r="K11524" t="str">
            <v>Tablet</v>
          </cell>
          <cell r="L11524" t="str">
            <v>ALL</v>
          </cell>
          <cell r="O11524" t="str">
            <v>ALL</v>
          </cell>
          <cell r="AB11524">
            <v>2.88</v>
          </cell>
          <cell r="AN11524">
            <v>702.74879999999996</v>
          </cell>
        </row>
        <row r="11525">
          <cell r="E11525" t="str">
            <v>ALL 2028</v>
          </cell>
          <cell r="F11525" t="str">
            <v>2028</v>
          </cell>
          <cell r="K11525" t="str">
            <v>Tablet</v>
          </cell>
          <cell r="L11525" t="str">
            <v>ALL</v>
          </cell>
          <cell r="O11525" t="str">
            <v>ALL</v>
          </cell>
          <cell r="AB11525">
            <v>2.5</v>
          </cell>
          <cell r="AN11525">
            <v>372.2</v>
          </cell>
        </row>
        <row r="11526">
          <cell r="E11526" t="str">
            <v>ALL 2028</v>
          </cell>
          <cell r="F11526" t="str">
            <v>2028</v>
          </cell>
          <cell r="K11526" t="str">
            <v>TV</v>
          </cell>
          <cell r="L11526" t="str">
            <v>LGD</v>
          </cell>
          <cell r="O11526" t="str">
            <v>ALL</v>
          </cell>
          <cell r="AB11526">
            <v>0.43645800000000001</v>
          </cell>
          <cell r="AN11526">
            <v>107.60772974020229</v>
          </cell>
        </row>
        <row r="11527">
          <cell r="E11527" t="str">
            <v>ALL 2028</v>
          </cell>
          <cell r="F11527" t="str">
            <v>2028</v>
          </cell>
          <cell r="K11527" t="str">
            <v>TV</v>
          </cell>
          <cell r="L11527" t="str">
            <v>LGD</v>
          </cell>
          <cell r="O11527" t="str">
            <v>ALL</v>
          </cell>
          <cell r="AB11527">
            <v>0.91656099999999996</v>
          </cell>
          <cell r="AN11527">
            <v>230.48748406345965</v>
          </cell>
        </row>
        <row r="11528">
          <cell r="E11528" t="str">
            <v>ALL 2028</v>
          </cell>
          <cell r="F11528" t="str">
            <v>2028</v>
          </cell>
          <cell r="K11528" t="str">
            <v>TV</v>
          </cell>
          <cell r="L11528" t="str">
            <v>LGD</v>
          </cell>
          <cell r="O11528" t="str">
            <v>ALL</v>
          </cell>
          <cell r="AB11528">
            <v>2.1490450000000001</v>
          </cell>
          <cell r="AN11528">
            <v>654.56692083177916</v>
          </cell>
        </row>
        <row r="11529">
          <cell r="E11529" t="str">
            <v>ALL 2028</v>
          </cell>
          <cell r="F11529" t="str">
            <v>2028</v>
          </cell>
          <cell r="K11529" t="str">
            <v>TV</v>
          </cell>
          <cell r="L11529" t="str">
            <v>LGD</v>
          </cell>
          <cell r="O11529" t="str">
            <v>ALL</v>
          </cell>
          <cell r="AB11529">
            <v>2.3641459999999999</v>
          </cell>
          <cell r="AN11529">
            <v>995.86070796537683</v>
          </cell>
        </row>
        <row r="11530">
          <cell r="E11530" t="str">
            <v>ALL 2028</v>
          </cell>
          <cell r="F11530" t="str">
            <v>2028</v>
          </cell>
          <cell r="K11530" t="str">
            <v>TV</v>
          </cell>
          <cell r="L11530" t="str">
            <v>LGD</v>
          </cell>
          <cell r="O11530" t="str">
            <v>ALL</v>
          </cell>
          <cell r="AB11530">
            <v>1.0853470000000001</v>
          </cell>
          <cell r="AN11530">
            <v>749.14782386365414</v>
          </cell>
        </row>
        <row r="11531">
          <cell r="E11531" t="str">
            <v>ALL 2028</v>
          </cell>
          <cell r="F11531" t="str">
            <v>2028</v>
          </cell>
          <cell r="K11531" t="str">
            <v>TV</v>
          </cell>
          <cell r="L11531" t="str">
            <v>LGD</v>
          </cell>
          <cell r="O11531" t="str">
            <v>ALL</v>
          </cell>
          <cell r="AB11531">
            <v>0.31279499999999999</v>
          </cell>
          <cell r="AN11531">
            <v>259.08362236088379</v>
          </cell>
        </row>
        <row r="11532">
          <cell r="E11532" t="str">
            <v>ALL 2028</v>
          </cell>
          <cell r="F11532" t="str">
            <v>2028</v>
          </cell>
          <cell r="K11532" t="str">
            <v>TV</v>
          </cell>
          <cell r="L11532" t="str">
            <v>LGD</v>
          </cell>
          <cell r="O11532" t="str">
            <v>ALL</v>
          </cell>
          <cell r="AB11532">
            <v>5.7970000000000001E-3</v>
          </cell>
          <cell r="AN11532">
            <v>10.803537324313398</v>
          </cell>
        </row>
        <row r="11533">
          <cell r="E11533" t="str">
            <v>ALL 2028</v>
          </cell>
          <cell r="F11533" t="str">
            <v>2028</v>
          </cell>
          <cell r="K11533" t="str">
            <v>TV</v>
          </cell>
          <cell r="L11533" t="str">
            <v>LGD</v>
          </cell>
          <cell r="O11533" t="str">
            <v>ALL</v>
          </cell>
          <cell r="AB11533">
            <v>3.6400000000000001E-4</v>
          </cell>
          <cell r="AN11533">
            <v>0.93490808909500167</v>
          </cell>
        </row>
        <row r="11534">
          <cell r="E11534" t="str">
            <v>ALL 2028</v>
          </cell>
          <cell r="F11534" t="str">
            <v>2028</v>
          </cell>
          <cell r="K11534" t="str">
            <v>TV</v>
          </cell>
          <cell r="L11534" t="str">
            <v>LGD</v>
          </cell>
          <cell r="O11534" t="str">
            <v>ALL</v>
          </cell>
          <cell r="AB11534">
            <v>3.7829999999999999E-3</v>
          </cell>
          <cell r="AN11534">
            <v>7.8702900900107364</v>
          </cell>
        </row>
        <row r="11535">
          <cell r="E11535" t="str">
            <v>ALL 2028</v>
          </cell>
          <cell r="F11535" t="str">
            <v>2028</v>
          </cell>
          <cell r="K11535" t="str">
            <v>TV</v>
          </cell>
          <cell r="L11535" t="str">
            <v>SDC</v>
          </cell>
          <cell r="O11535" t="str">
            <v>ALL</v>
          </cell>
          <cell r="AB11535">
            <v>0.46200000000000002</v>
          </cell>
          <cell r="AN11535">
            <v>154.79010870722118</v>
          </cell>
        </row>
        <row r="11536">
          <cell r="E11536" t="str">
            <v>ALL 2028</v>
          </cell>
          <cell r="F11536" t="str">
            <v>2028</v>
          </cell>
          <cell r="K11536" t="str">
            <v>TV</v>
          </cell>
          <cell r="L11536" t="str">
            <v>SDC</v>
          </cell>
          <cell r="O11536" t="str">
            <v>ALL</v>
          </cell>
          <cell r="AB11536">
            <v>0.69299999999999995</v>
          </cell>
          <cell r="AN11536">
            <v>321.1073333381301</v>
          </cell>
        </row>
        <row r="11537">
          <cell r="E11537" t="str">
            <v>ALL 2028</v>
          </cell>
          <cell r="F11537" t="str">
            <v>2028</v>
          </cell>
          <cell r="K11537" t="str">
            <v>TV</v>
          </cell>
          <cell r="L11537" t="str">
            <v>SDC</v>
          </cell>
          <cell r="O11537" t="str">
            <v>ALL</v>
          </cell>
          <cell r="AB11537">
            <v>0.21</v>
          </cell>
          <cell r="AN11537">
            <v>159.44499529874233</v>
          </cell>
        </row>
        <row r="11538">
          <cell r="E11538" t="str">
            <v>ALL 2028</v>
          </cell>
          <cell r="F11538" t="str">
            <v>2028</v>
          </cell>
          <cell r="K11538" t="str">
            <v>VR</v>
          </cell>
          <cell r="L11538" t="str">
            <v>ALL</v>
          </cell>
          <cell r="O11538" t="str">
            <v>ALL</v>
          </cell>
          <cell r="AB11538">
            <v>1.9139999999999999</v>
          </cell>
          <cell r="AN11538">
            <v>184.13172835706879</v>
          </cell>
        </row>
        <row r="11539">
          <cell r="E11539" t="str">
            <v>ALL 2028</v>
          </cell>
          <cell r="F11539" t="str">
            <v>2028</v>
          </cell>
          <cell r="K11539" t="str">
            <v>AR</v>
          </cell>
          <cell r="L11539" t="str">
            <v>ALL</v>
          </cell>
          <cell r="O11539" t="str">
            <v>ALL</v>
          </cell>
          <cell r="AB11539">
            <v>2.1339999999999999</v>
          </cell>
          <cell r="AN11539">
            <v>106.69999999999999</v>
          </cell>
        </row>
        <row r="11540">
          <cell r="E11540" t="str">
            <v>ALL 2028</v>
          </cell>
          <cell r="F11540" t="str">
            <v>2028</v>
          </cell>
          <cell r="K11540" t="str">
            <v>VR Subdisplay</v>
          </cell>
          <cell r="L11540" t="str">
            <v>ALL</v>
          </cell>
          <cell r="O11540" t="str">
            <v>ALL</v>
          </cell>
          <cell r="AB11540">
            <v>0.95699999999999996</v>
          </cell>
          <cell r="AN11540">
            <v>36.796857951665288</v>
          </cell>
        </row>
        <row r="11541">
          <cell r="E11541" t="str">
            <v>ALL 2028</v>
          </cell>
          <cell r="F11541" t="str">
            <v>2028</v>
          </cell>
          <cell r="K11541" t="str">
            <v>VR</v>
          </cell>
          <cell r="L11541" t="str">
            <v>SDC/Others</v>
          </cell>
          <cell r="O11541" t="str">
            <v>ALL</v>
          </cell>
          <cell r="AB11541">
            <v>4.84</v>
          </cell>
          <cell r="AN11541">
            <v>168.76610898505234</v>
          </cell>
        </row>
        <row r="11542">
          <cell r="E11542" t="str">
            <v>ALL 2028</v>
          </cell>
          <cell r="F11542" t="str">
            <v>2028</v>
          </cell>
          <cell r="K11542" t="str">
            <v>Game</v>
          </cell>
          <cell r="L11542" t="str">
            <v>SDC/Others</v>
          </cell>
          <cell r="O11542" t="str">
            <v>ALL</v>
          </cell>
          <cell r="AB11542">
            <v>13.2</v>
          </cell>
          <cell r="AN11542">
            <v>327.04565249446318</v>
          </cell>
        </row>
        <row r="11543">
          <cell r="E11543" t="str">
            <v>ALL 2028</v>
          </cell>
          <cell r="F11543" t="str">
            <v>2028</v>
          </cell>
          <cell r="K11543" t="str">
            <v>Game</v>
          </cell>
          <cell r="L11543" t="str">
            <v>SDC/Others</v>
          </cell>
          <cell r="O11543" t="str">
            <v>ALL</v>
          </cell>
          <cell r="AB11543">
            <v>6.6</v>
          </cell>
          <cell r="AN11543">
            <v>173.11429388118938</v>
          </cell>
        </row>
        <row r="11544">
          <cell r="E11544" t="str">
            <v>ALL 2029</v>
          </cell>
          <cell r="F11544" t="str">
            <v>2029</v>
          </cell>
          <cell r="K11544" t="str">
            <v>Automotive</v>
          </cell>
          <cell r="L11544" t="str">
            <v>SDC/Others</v>
          </cell>
          <cell r="O11544" t="str">
            <v>ALL</v>
          </cell>
          <cell r="AB11544">
            <v>0.24</v>
          </cell>
          <cell r="AN11544">
            <v>13.441983361088658</v>
          </cell>
        </row>
        <row r="11545">
          <cell r="E11545" t="str">
            <v>ALL 2029</v>
          </cell>
          <cell r="F11545" t="str">
            <v>2029</v>
          </cell>
          <cell r="K11545" t="str">
            <v>Automotive</v>
          </cell>
          <cell r="L11545" t="str">
            <v>SDC/Others</v>
          </cell>
          <cell r="O11545" t="str">
            <v>ALL</v>
          </cell>
          <cell r="AB11545">
            <v>0.3</v>
          </cell>
          <cell r="AN11545">
            <v>26.124120099779571</v>
          </cell>
        </row>
        <row r="11546">
          <cell r="E11546" t="str">
            <v>ALL 2029</v>
          </cell>
          <cell r="F11546" t="str">
            <v>2029</v>
          </cell>
          <cell r="K11546" t="str">
            <v>Automotive</v>
          </cell>
          <cell r="L11546" t="str">
            <v>SDC/Others</v>
          </cell>
          <cell r="O11546" t="str">
            <v>ALL</v>
          </cell>
          <cell r="AB11546">
            <v>1.38</v>
          </cell>
          <cell r="AN11546">
            <v>212.88066174552867</v>
          </cell>
        </row>
        <row r="11547">
          <cell r="E11547" t="str">
            <v>ALL 2029</v>
          </cell>
          <cell r="F11547" t="str">
            <v>2029</v>
          </cell>
          <cell r="K11547" t="str">
            <v>Automotive</v>
          </cell>
          <cell r="L11547" t="str">
            <v>SDC/Others</v>
          </cell>
          <cell r="O11547" t="str">
            <v>ALL</v>
          </cell>
          <cell r="AB11547">
            <v>0.3</v>
          </cell>
          <cell r="AN11547">
            <v>45.587682268672559</v>
          </cell>
        </row>
        <row r="11548">
          <cell r="E11548" t="str">
            <v>ALL 2029</v>
          </cell>
          <cell r="F11548" t="str">
            <v>2029</v>
          </cell>
          <cell r="K11548" t="str">
            <v>Automotive</v>
          </cell>
          <cell r="L11548" t="str">
            <v>SDC/Others</v>
          </cell>
          <cell r="O11548" t="str">
            <v>ALL</v>
          </cell>
          <cell r="AB11548">
            <v>0.96</v>
          </cell>
          <cell r="AN11548">
            <v>151.98203265540309</v>
          </cell>
        </row>
        <row r="11549">
          <cell r="E11549" t="str">
            <v>ALL 2029</v>
          </cell>
          <cell r="F11549" t="str">
            <v>2029</v>
          </cell>
          <cell r="K11549" t="str">
            <v>Automotive</v>
          </cell>
          <cell r="L11549" t="str">
            <v>SDC/Others</v>
          </cell>
          <cell r="O11549" t="str">
            <v>ALL</v>
          </cell>
          <cell r="AB11549">
            <v>1.44</v>
          </cell>
          <cell r="AN11549">
            <v>214.09642861021996</v>
          </cell>
        </row>
        <row r="11550">
          <cell r="E11550" t="str">
            <v>ALL 2029</v>
          </cell>
          <cell r="F11550" t="str">
            <v>2029</v>
          </cell>
          <cell r="K11550" t="str">
            <v>Automotive</v>
          </cell>
          <cell r="L11550" t="str">
            <v>SDC/Others</v>
          </cell>
          <cell r="O11550" t="str">
            <v>ALL</v>
          </cell>
          <cell r="AB11550">
            <v>0.48</v>
          </cell>
          <cell r="AN11550">
            <v>102.1944573385109</v>
          </cell>
        </row>
        <row r="11551">
          <cell r="E11551" t="str">
            <v>ALL 2029</v>
          </cell>
          <cell r="F11551" t="str">
            <v>2029</v>
          </cell>
          <cell r="K11551" t="str">
            <v>Automotive</v>
          </cell>
          <cell r="L11551" t="str">
            <v>SDC/Others</v>
          </cell>
          <cell r="O11551" t="str">
            <v>ALL</v>
          </cell>
          <cell r="AB11551">
            <v>0.6</v>
          </cell>
          <cell r="AN11551">
            <v>167.61057238561565</v>
          </cell>
        </row>
        <row r="11552">
          <cell r="E11552" t="str">
            <v>ALL 2029</v>
          </cell>
          <cell r="F11552" t="str">
            <v>2029</v>
          </cell>
          <cell r="K11552" t="str">
            <v>Automotive</v>
          </cell>
          <cell r="L11552" t="str">
            <v>SDC/Others</v>
          </cell>
          <cell r="O11552" t="str">
            <v>ALL</v>
          </cell>
          <cell r="AB11552">
            <v>0.12</v>
          </cell>
          <cell r="AN11552">
            <v>47.325338085350339</v>
          </cell>
        </row>
        <row r="11553">
          <cell r="E11553" t="str">
            <v>ALL 2029</v>
          </cell>
          <cell r="F11553" t="str">
            <v>2029</v>
          </cell>
          <cell r="K11553" t="str">
            <v>Automotive</v>
          </cell>
          <cell r="L11553" t="str">
            <v>BOE/Others</v>
          </cell>
          <cell r="O11553" t="str">
            <v>ALL</v>
          </cell>
          <cell r="AB11553">
            <v>1.68</v>
          </cell>
          <cell r="AN11553">
            <v>315.08827691248479</v>
          </cell>
        </row>
        <row r="11554">
          <cell r="E11554" t="str">
            <v>ALL 2029</v>
          </cell>
          <cell r="F11554" t="str">
            <v>2029</v>
          </cell>
          <cell r="K11554" t="str">
            <v>Automotive</v>
          </cell>
          <cell r="L11554" t="str">
            <v>BOE/Others</v>
          </cell>
          <cell r="O11554" t="str">
            <v>ALL</v>
          </cell>
          <cell r="AB11554">
            <v>0.72</v>
          </cell>
          <cell r="AN11554">
            <v>174.45097366613507</v>
          </cell>
        </row>
        <row r="11555">
          <cell r="E11555" t="str">
            <v>ALL 2029</v>
          </cell>
          <cell r="F11555" t="str">
            <v>2029</v>
          </cell>
          <cell r="K11555" t="str">
            <v>Automotive</v>
          </cell>
          <cell r="L11555" t="str">
            <v>LGD/Others</v>
          </cell>
          <cell r="O11555" t="str">
            <v>ALL</v>
          </cell>
          <cell r="AB11555">
            <v>0.36</v>
          </cell>
          <cell r="AN11555">
            <v>64.427166016964378</v>
          </cell>
        </row>
        <row r="11556">
          <cell r="E11556" t="str">
            <v>ALL 2029</v>
          </cell>
          <cell r="F11556" t="str">
            <v>2029</v>
          </cell>
          <cell r="K11556" t="str">
            <v>Automotive</v>
          </cell>
          <cell r="L11556" t="str">
            <v>LGD/Others</v>
          </cell>
          <cell r="O11556" t="str">
            <v>ALL</v>
          </cell>
          <cell r="AB11556">
            <v>1.92</v>
          </cell>
          <cell r="AN11556">
            <v>360.10088789998264</v>
          </cell>
        </row>
        <row r="11557">
          <cell r="E11557" t="str">
            <v>ALL 2029</v>
          </cell>
          <cell r="F11557" t="str">
            <v>2029</v>
          </cell>
          <cell r="K11557" t="str">
            <v>Automotive</v>
          </cell>
          <cell r="L11557" t="str">
            <v>LGD/Others</v>
          </cell>
          <cell r="O11557" t="str">
            <v>ALL</v>
          </cell>
          <cell r="AB11557">
            <v>1.56</v>
          </cell>
          <cell r="AN11557">
            <v>571.19836847320278</v>
          </cell>
        </row>
        <row r="11558">
          <cell r="E11558" t="str">
            <v>ALL 2029</v>
          </cell>
          <cell r="F11558" t="str">
            <v>2029</v>
          </cell>
          <cell r="K11558" t="str">
            <v>Automotive</v>
          </cell>
          <cell r="L11558" t="str">
            <v>LGD/Others</v>
          </cell>
          <cell r="O11558" t="str">
            <v>ALL</v>
          </cell>
          <cell r="AB11558">
            <v>0.72</v>
          </cell>
          <cell r="AN11558">
            <v>329.40102809142712</v>
          </cell>
        </row>
        <row r="11559">
          <cell r="E11559" t="str">
            <v>ALL 2029</v>
          </cell>
          <cell r="F11559" t="str">
            <v>2029</v>
          </cell>
          <cell r="K11559" t="str">
            <v>Automotive</v>
          </cell>
          <cell r="L11559" t="str">
            <v>LGD/Others</v>
          </cell>
          <cell r="O11559" t="str">
            <v>ALL</v>
          </cell>
          <cell r="AB11559">
            <v>0.3</v>
          </cell>
          <cell r="AN11559">
            <v>408.78042279209461</v>
          </cell>
        </row>
        <row r="11560">
          <cell r="E11560" t="str">
            <v>ALL 2029</v>
          </cell>
          <cell r="F11560" t="str">
            <v>2029</v>
          </cell>
          <cell r="K11560" t="str">
            <v>Monitor</v>
          </cell>
          <cell r="L11560" t="str">
            <v>LGD</v>
          </cell>
          <cell r="O11560" t="str">
            <v>ALL</v>
          </cell>
          <cell r="AB11560">
            <v>0.36</v>
          </cell>
          <cell r="AN11560">
            <v>65.937233265583316</v>
          </cell>
        </row>
        <row r="11561">
          <cell r="E11561" t="str">
            <v>ALL 2029</v>
          </cell>
          <cell r="F11561" t="str">
            <v>2029</v>
          </cell>
          <cell r="K11561" t="str">
            <v>Monitor</v>
          </cell>
          <cell r="L11561" t="str">
            <v>LGD</v>
          </cell>
          <cell r="O11561" t="str">
            <v>ALL</v>
          </cell>
          <cell r="AB11561">
            <v>6.0000000000000001E-3</v>
          </cell>
          <cell r="AN11561">
            <v>2.1062577578985042</v>
          </cell>
        </row>
        <row r="11562">
          <cell r="E11562" t="str">
            <v>ALL 2029</v>
          </cell>
          <cell r="F11562" t="str">
            <v>2029</v>
          </cell>
          <cell r="K11562" t="str">
            <v>Monitor</v>
          </cell>
          <cell r="L11562" t="str">
            <v>LGD</v>
          </cell>
          <cell r="O11562" t="str">
            <v>ALL</v>
          </cell>
          <cell r="AB11562">
            <v>0.24</v>
          </cell>
          <cell r="AN11562">
            <v>45.250779939342237</v>
          </cell>
        </row>
        <row r="11563">
          <cell r="E11563" t="str">
            <v>ALL 2029</v>
          </cell>
          <cell r="F11563" t="str">
            <v>2029</v>
          </cell>
          <cell r="K11563" t="str">
            <v>Monitor</v>
          </cell>
          <cell r="L11563" t="str">
            <v>LGD</v>
          </cell>
          <cell r="O11563" t="str">
            <v>ALL</v>
          </cell>
          <cell r="AB11563">
            <v>0.13500000000000001</v>
          </cell>
          <cell r="AN11563">
            <v>25.453563715880016</v>
          </cell>
        </row>
        <row r="11564">
          <cell r="E11564" t="str">
            <v>ALL 2029</v>
          </cell>
          <cell r="F11564" t="str">
            <v>2029</v>
          </cell>
          <cell r="K11564" t="str">
            <v>Monitor</v>
          </cell>
          <cell r="L11564" t="str">
            <v>LGD</v>
          </cell>
          <cell r="O11564" t="str">
            <v>ALL</v>
          </cell>
          <cell r="AB11564">
            <v>7.0000000000000007E-2</v>
          </cell>
          <cell r="AN11564">
            <v>15.93098619587335</v>
          </cell>
        </row>
        <row r="11565">
          <cell r="E11565" t="str">
            <v>ALL 2029</v>
          </cell>
          <cell r="F11565" t="str">
            <v>2029</v>
          </cell>
          <cell r="K11565" t="str">
            <v>Monitor</v>
          </cell>
          <cell r="L11565" t="str">
            <v>LGD</v>
          </cell>
          <cell r="O11565" t="str">
            <v>ALL</v>
          </cell>
          <cell r="AB11565">
            <v>5.7000000000000002E-2</v>
          </cell>
          <cell r="AN11565">
            <v>15.879703018833833</v>
          </cell>
        </row>
        <row r="11566">
          <cell r="E11566" t="str">
            <v>ALL 2029</v>
          </cell>
          <cell r="F11566" t="str">
            <v>2029</v>
          </cell>
          <cell r="K11566" t="str">
            <v>Monitor</v>
          </cell>
          <cell r="L11566" t="str">
            <v>LGD</v>
          </cell>
          <cell r="O11566" t="str">
            <v>ALL</v>
          </cell>
          <cell r="AB11566">
            <v>7.4999999999999997E-2</v>
          </cell>
          <cell r="AN11566">
            <v>20.553060410851952</v>
          </cell>
        </row>
        <row r="11567">
          <cell r="E11567" t="str">
            <v>ALL 2029</v>
          </cell>
          <cell r="F11567" t="str">
            <v>2029</v>
          </cell>
          <cell r="K11567" t="str">
            <v>Monitor</v>
          </cell>
          <cell r="L11567" t="str">
            <v>LGD</v>
          </cell>
          <cell r="O11567" t="str">
            <v>ALL</v>
          </cell>
          <cell r="AB11567">
            <v>4.8000000000000001E-2</v>
          </cell>
          <cell r="AN11567">
            <v>13.616586345494186</v>
          </cell>
        </row>
        <row r="11568">
          <cell r="E11568" t="str">
            <v>ALL 2029</v>
          </cell>
          <cell r="F11568" t="str">
            <v>2029</v>
          </cell>
          <cell r="K11568" t="str">
            <v>Monitor</v>
          </cell>
          <cell r="L11568" t="str">
            <v>LGD</v>
          </cell>
          <cell r="O11568" t="str">
            <v>ALL</v>
          </cell>
          <cell r="AB11568">
            <v>0.03</v>
          </cell>
          <cell r="AN11568">
            <v>8.5080220670014803</v>
          </cell>
        </row>
        <row r="11569">
          <cell r="E11569" t="str">
            <v>ALL 2029</v>
          </cell>
          <cell r="F11569" t="str">
            <v>2029</v>
          </cell>
          <cell r="K11569" t="str">
            <v>Monitor</v>
          </cell>
          <cell r="L11569" t="str">
            <v>SDC</v>
          </cell>
          <cell r="O11569" t="str">
            <v>ALL</v>
          </cell>
          <cell r="AB11569">
            <v>0.17879999999999999</v>
          </cell>
          <cell r="AN11569">
            <v>32.748825855239708</v>
          </cell>
        </row>
        <row r="11570">
          <cell r="E11570" t="str">
            <v>ALL 2029</v>
          </cell>
          <cell r="F11570" t="str">
            <v>2029</v>
          </cell>
          <cell r="K11570" t="str">
            <v>Monitor</v>
          </cell>
          <cell r="L11570" t="str">
            <v>SDC</v>
          </cell>
          <cell r="O11570" t="str">
            <v>ALL</v>
          </cell>
          <cell r="AB11570">
            <v>0.89400000000000002</v>
          </cell>
          <cell r="AN11570">
            <v>163.74412927619858</v>
          </cell>
        </row>
        <row r="11571">
          <cell r="E11571" t="str">
            <v>ALL 2029</v>
          </cell>
          <cell r="F11571" t="str">
            <v>2029</v>
          </cell>
          <cell r="K11571" t="str">
            <v>Monitor</v>
          </cell>
          <cell r="L11571" t="str">
            <v>SDC</v>
          </cell>
          <cell r="O11571" t="str">
            <v>ALL</v>
          </cell>
          <cell r="AB11571">
            <v>0.61799999999999999</v>
          </cell>
          <cell r="AN11571">
            <v>116.52075834380626</v>
          </cell>
        </row>
        <row r="11572">
          <cell r="E11572" t="str">
            <v>ALL 2029</v>
          </cell>
          <cell r="F11572" t="str">
            <v>2029</v>
          </cell>
          <cell r="K11572" t="str">
            <v>Monitor</v>
          </cell>
          <cell r="L11572" t="str">
            <v>SDC</v>
          </cell>
          <cell r="O11572" t="str">
            <v>ALL</v>
          </cell>
          <cell r="AB11572">
            <v>0.19500000000000001</v>
          </cell>
          <cell r="AN11572">
            <v>32.846743445029219</v>
          </cell>
        </row>
        <row r="11573">
          <cell r="E11573" t="str">
            <v>ALL 2029</v>
          </cell>
          <cell r="F11573" t="str">
            <v>2029</v>
          </cell>
          <cell r="K11573" t="str">
            <v>Monitor</v>
          </cell>
          <cell r="L11573" t="str">
            <v>SDC</v>
          </cell>
          <cell r="O11573" t="str">
            <v>ALL</v>
          </cell>
          <cell r="AB11573">
            <v>0.21</v>
          </cell>
          <cell r="AN11573">
            <v>80.56799681053964</v>
          </cell>
        </row>
        <row r="11574">
          <cell r="E11574" t="str">
            <v>ALL 2029</v>
          </cell>
          <cell r="F11574" t="str">
            <v>2029</v>
          </cell>
          <cell r="K11574" t="str">
            <v>Notebook PC</v>
          </cell>
          <cell r="L11574" t="str">
            <v>ALL</v>
          </cell>
          <cell r="O11574" t="str">
            <v>ALL</v>
          </cell>
          <cell r="AB11574">
            <v>4.5</v>
          </cell>
          <cell r="AN11574">
            <v>303.95425588278806</v>
          </cell>
        </row>
        <row r="11575">
          <cell r="E11575" t="str">
            <v>ALL 2029</v>
          </cell>
          <cell r="F11575" t="str">
            <v>2029</v>
          </cell>
          <cell r="K11575" t="str">
            <v>Notebook PC</v>
          </cell>
          <cell r="L11575" t="str">
            <v>ALL</v>
          </cell>
          <cell r="O11575" t="str">
            <v>ALL</v>
          </cell>
          <cell r="AB11575">
            <v>6.75</v>
          </cell>
          <cell r="AN11575">
            <v>900.34113409357201</v>
          </cell>
        </row>
        <row r="11576">
          <cell r="E11576" t="str">
            <v>ALL 2029</v>
          </cell>
          <cell r="F11576" t="str">
            <v>2029</v>
          </cell>
          <cell r="K11576" t="str">
            <v>Notebook PC</v>
          </cell>
          <cell r="L11576" t="str">
            <v>ALL</v>
          </cell>
          <cell r="O11576" t="str">
            <v>ALL</v>
          </cell>
          <cell r="AB11576">
            <v>4.5</v>
          </cell>
          <cell r="AN11576">
            <v>728.89265480543315</v>
          </cell>
        </row>
        <row r="11577">
          <cell r="E11577" t="str">
            <v>ALL 2029</v>
          </cell>
          <cell r="F11577" t="str">
            <v>2029</v>
          </cell>
          <cell r="K11577" t="str">
            <v>Notebook PC</v>
          </cell>
          <cell r="L11577" t="str">
            <v>ALL</v>
          </cell>
          <cell r="O11577" t="str">
            <v>ALL</v>
          </cell>
          <cell r="AB11577">
            <v>0.97190799999999999</v>
          </cell>
          <cell r="AN11577">
            <v>50.338170760939015</v>
          </cell>
        </row>
        <row r="11578">
          <cell r="E11578" t="str">
            <v>ALL 2029</v>
          </cell>
          <cell r="F11578" t="str">
            <v>2029</v>
          </cell>
          <cell r="K11578" t="str">
            <v>Notebook PC</v>
          </cell>
          <cell r="L11578" t="str">
            <v>ALL</v>
          </cell>
          <cell r="O11578" t="str">
            <v>ALL</v>
          </cell>
          <cell r="AB11578">
            <v>0.15922700000000001</v>
          </cell>
          <cell r="AN11578">
            <v>7.957761714443274</v>
          </cell>
        </row>
        <row r="11579">
          <cell r="E11579" t="str">
            <v>ALL 2029</v>
          </cell>
          <cell r="F11579" t="str">
            <v>2029</v>
          </cell>
          <cell r="K11579" t="str">
            <v>Notebook PC</v>
          </cell>
          <cell r="L11579" t="str">
            <v>ALL</v>
          </cell>
          <cell r="O11579" t="str">
            <v>ALL</v>
          </cell>
          <cell r="AB11579">
            <v>0.34515299999999999</v>
          </cell>
          <cell r="AN11579">
            <v>21.562339686620689</v>
          </cell>
        </row>
        <row r="11580">
          <cell r="E11580" t="str">
            <v>ALL 2029</v>
          </cell>
          <cell r="F11580" t="str">
            <v>2029</v>
          </cell>
          <cell r="K11580" t="str">
            <v>Notebook PC</v>
          </cell>
          <cell r="L11580" t="str">
            <v>ALL</v>
          </cell>
          <cell r="O11580" t="str">
            <v>ALL</v>
          </cell>
          <cell r="AB11580">
            <v>0.39979399999999998</v>
          </cell>
          <cell r="AN11580">
            <v>31.219828716079633</v>
          </cell>
        </row>
        <row r="11581">
          <cell r="E11581" t="str">
            <v>ALL 2029</v>
          </cell>
          <cell r="F11581" t="str">
            <v>2029</v>
          </cell>
          <cell r="K11581" t="str">
            <v>Notebook PC</v>
          </cell>
          <cell r="L11581" t="str">
            <v>ALL</v>
          </cell>
          <cell r="O11581" t="str">
            <v>ALL</v>
          </cell>
          <cell r="AB11581">
            <v>0.77180899999999997</v>
          </cell>
          <cell r="AN11581">
            <v>52.132140061919735</v>
          </cell>
        </row>
        <row r="11582">
          <cell r="E11582" t="str">
            <v>ALL 2029</v>
          </cell>
          <cell r="F11582" t="str">
            <v>2029</v>
          </cell>
          <cell r="K11582" t="str">
            <v>Notebook PC</v>
          </cell>
          <cell r="L11582" t="str">
            <v>ALL</v>
          </cell>
          <cell r="O11582" t="str">
            <v>ALL</v>
          </cell>
          <cell r="AB11582">
            <v>3.4143E-2</v>
          </cell>
          <cell r="AN11582">
            <v>2.6662196327436303</v>
          </cell>
        </row>
        <row r="11583">
          <cell r="E11583" t="str">
            <v>ALL 2029</v>
          </cell>
          <cell r="F11583" t="str">
            <v>2029</v>
          </cell>
          <cell r="K11583" t="str">
            <v>Notebook PC</v>
          </cell>
          <cell r="L11583" t="str">
            <v>ALL</v>
          </cell>
          <cell r="O11583" t="str">
            <v>ALL</v>
          </cell>
          <cell r="AB11583">
            <v>0.14840999999999999</v>
          </cell>
          <cell r="AN11583">
            <v>11.589305441685914</v>
          </cell>
        </row>
        <row r="11584">
          <cell r="E11584" t="str">
            <v>ALL 2029</v>
          </cell>
          <cell r="F11584" t="str">
            <v>2029</v>
          </cell>
          <cell r="K11584" t="str">
            <v>Notebook PC</v>
          </cell>
          <cell r="L11584" t="str">
            <v>ALL</v>
          </cell>
          <cell r="O11584" t="str">
            <v>ALL</v>
          </cell>
          <cell r="AB11584">
            <v>4.931E-2</v>
          </cell>
          <cell r="AN11584">
            <v>3.8506074478103391</v>
          </cell>
        </row>
        <row r="11585">
          <cell r="E11585" t="str">
            <v>ALL 2029</v>
          </cell>
          <cell r="F11585" t="str">
            <v>2029</v>
          </cell>
          <cell r="K11585" t="str">
            <v>Notebook PC</v>
          </cell>
          <cell r="L11585" t="str">
            <v>ALL</v>
          </cell>
          <cell r="O11585" t="str">
            <v>ALL</v>
          </cell>
          <cell r="AB11585">
            <v>5.1227000000000002E-2</v>
          </cell>
          <cell r="AN11585">
            <v>4.0003055714658338</v>
          </cell>
        </row>
        <row r="11586">
          <cell r="E11586" t="str">
            <v>ALL 2029</v>
          </cell>
          <cell r="F11586" t="str">
            <v>2029</v>
          </cell>
          <cell r="K11586" t="str">
            <v>Notebook PC</v>
          </cell>
          <cell r="L11586" t="str">
            <v>ALL</v>
          </cell>
          <cell r="O11586" t="str">
            <v>ALL</v>
          </cell>
          <cell r="AB11586">
            <v>9.6544000000000005E-2</v>
          </cell>
          <cell r="AN11586">
            <v>4.8250243172276779</v>
          </cell>
        </row>
        <row r="11587">
          <cell r="E11587" t="str">
            <v>ALL 2029</v>
          </cell>
          <cell r="F11587" t="str">
            <v>2029</v>
          </cell>
          <cell r="K11587" t="str">
            <v>Notebook PC</v>
          </cell>
          <cell r="L11587" t="str">
            <v>ALL</v>
          </cell>
          <cell r="O11587" t="str">
            <v>ALL</v>
          </cell>
          <cell r="AB11587">
            <v>2.0011999999999999E-2</v>
          </cell>
          <cell r="AN11587">
            <v>1.2501862704616598</v>
          </cell>
        </row>
        <row r="11588">
          <cell r="E11588" t="str">
            <v>ALL 2029</v>
          </cell>
          <cell r="F11588" t="str">
            <v>2029</v>
          </cell>
          <cell r="K11588" t="str">
            <v>Notebook PC</v>
          </cell>
          <cell r="L11588" t="str">
            <v>ALL</v>
          </cell>
          <cell r="O11588" t="str">
            <v>ALL</v>
          </cell>
          <cell r="AB11588">
            <v>0.388789</v>
          </cell>
          <cell r="AN11588">
            <v>24.288360479038488</v>
          </cell>
        </row>
        <row r="11589">
          <cell r="E11589" t="str">
            <v>ALL 2029</v>
          </cell>
          <cell r="F11589" t="str">
            <v>2029</v>
          </cell>
          <cell r="K11589" t="str">
            <v>Notebook PC</v>
          </cell>
          <cell r="L11589" t="str">
            <v>ALL</v>
          </cell>
          <cell r="O11589" t="str">
            <v>ALL</v>
          </cell>
          <cell r="AB11589">
            <v>1.5551539999999999</v>
          </cell>
          <cell r="AN11589">
            <v>146.64995310504619</v>
          </cell>
        </row>
        <row r="11590">
          <cell r="E11590" t="str">
            <v>ALL 2029</v>
          </cell>
          <cell r="F11590" t="str">
            <v>2029</v>
          </cell>
          <cell r="K11590" t="str">
            <v>Notebook PC</v>
          </cell>
          <cell r="L11590" t="str">
            <v>ALL</v>
          </cell>
          <cell r="O11590" t="str">
            <v>ALL</v>
          </cell>
          <cell r="AB11590">
            <v>0.371612</v>
          </cell>
          <cell r="AN11590">
            <v>64.115403111329357</v>
          </cell>
        </row>
        <row r="11591">
          <cell r="E11591" t="str">
            <v>ALL 2029</v>
          </cell>
          <cell r="F11591" t="str">
            <v>2029</v>
          </cell>
          <cell r="K11591" t="str">
            <v>Notebook PC</v>
          </cell>
          <cell r="L11591" t="str">
            <v>ALL</v>
          </cell>
          <cell r="O11591" t="str">
            <v>ALL</v>
          </cell>
          <cell r="AB11591">
            <v>0.25706899999999999</v>
          </cell>
          <cell r="AN11591">
            <v>20.074463719350153</v>
          </cell>
        </row>
        <row r="11592">
          <cell r="E11592" t="str">
            <v>ALL 2029</v>
          </cell>
          <cell r="F11592" t="str">
            <v>2029</v>
          </cell>
          <cell r="K11592" t="str">
            <v>Notebook PC</v>
          </cell>
          <cell r="L11592" t="str">
            <v>ALL</v>
          </cell>
          <cell r="O11592" t="str">
            <v>ALL</v>
          </cell>
          <cell r="AB11592">
            <v>0.371612</v>
          </cell>
          <cell r="AN11592">
            <v>64.115403111329371</v>
          </cell>
        </row>
        <row r="11593">
          <cell r="E11593" t="str">
            <v>ALL 2029</v>
          </cell>
          <cell r="F11593" t="str">
            <v>2029</v>
          </cell>
          <cell r="K11593" t="str">
            <v>Notebook PC</v>
          </cell>
          <cell r="L11593" t="str">
            <v>ALL</v>
          </cell>
          <cell r="O11593" t="str">
            <v>ALL</v>
          </cell>
          <cell r="AB11593">
            <v>0.371612</v>
          </cell>
          <cell r="AN11593">
            <v>64.317461538461529</v>
          </cell>
        </row>
        <row r="11594">
          <cell r="E11594" t="str">
            <v>ALL 2029</v>
          </cell>
          <cell r="F11594" t="str">
            <v>2029</v>
          </cell>
          <cell r="K11594" t="str">
            <v>Notebook PC</v>
          </cell>
          <cell r="L11594" t="str">
            <v>ALL</v>
          </cell>
          <cell r="O11594" t="str">
            <v>ALL</v>
          </cell>
          <cell r="AB11594">
            <v>0.188109</v>
          </cell>
          <cell r="AN11594">
            <v>11.751513549383988</v>
          </cell>
        </row>
        <row r="11595">
          <cell r="E11595" t="str">
            <v>ALL 2029</v>
          </cell>
          <cell r="F11595" t="str">
            <v>2029</v>
          </cell>
          <cell r="K11595" t="str">
            <v>Notebook PC</v>
          </cell>
          <cell r="L11595" t="str">
            <v>ALL</v>
          </cell>
          <cell r="O11595" t="str">
            <v>ALL</v>
          </cell>
          <cell r="AB11595">
            <v>5.9576999999999998E-2</v>
          </cell>
          <cell r="AN11595">
            <v>3.7218842412199833</v>
          </cell>
        </row>
        <row r="11596">
          <cell r="E11596" t="str">
            <v>ALL 2029</v>
          </cell>
          <cell r="F11596" t="str">
            <v>2029</v>
          </cell>
          <cell r="K11596" t="str">
            <v>Notebook PC</v>
          </cell>
          <cell r="L11596" t="str">
            <v>ALL</v>
          </cell>
          <cell r="O11596" t="str">
            <v>ALL</v>
          </cell>
          <cell r="AB11596">
            <v>0.75465800000000005</v>
          </cell>
          <cell r="AN11596">
            <v>50.973669074665139</v>
          </cell>
        </row>
        <row r="11597">
          <cell r="E11597" t="str">
            <v>ALL 2029</v>
          </cell>
          <cell r="F11597" t="str">
            <v>2029</v>
          </cell>
          <cell r="K11597" t="str">
            <v>Notebook PC</v>
          </cell>
          <cell r="L11597" t="str">
            <v>ALL</v>
          </cell>
          <cell r="O11597" t="str">
            <v>ALL</v>
          </cell>
          <cell r="AB11597">
            <v>0.485954</v>
          </cell>
          <cell r="AN11597">
            <v>30.737916330795311</v>
          </cell>
        </row>
        <row r="11598">
          <cell r="E11598" t="str">
            <v>ALL 2029</v>
          </cell>
          <cell r="F11598" t="str">
            <v>2029</v>
          </cell>
          <cell r="K11598" t="str">
            <v>Notebook PC</v>
          </cell>
          <cell r="L11598" t="str">
            <v>ALL</v>
          </cell>
          <cell r="O11598" t="str">
            <v>ALL</v>
          </cell>
          <cell r="AB11598">
            <v>0.72035499999999997</v>
          </cell>
          <cell r="AN11598">
            <v>59.357558072282217</v>
          </cell>
        </row>
        <row r="11599">
          <cell r="E11599" t="str">
            <v>ALL 2029</v>
          </cell>
          <cell r="F11599" t="str">
            <v>2029</v>
          </cell>
          <cell r="K11599" t="str">
            <v>Notebook PC</v>
          </cell>
          <cell r="L11599" t="str">
            <v>ALL</v>
          </cell>
          <cell r="O11599" t="str">
            <v>ALL</v>
          </cell>
          <cell r="AB11599">
            <v>0.31517600000000001</v>
          </cell>
          <cell r="AN11599">
            <v>30.765033790586877</v>
          </cell>
        </row>
        <row r="11600">
          <cell r="E11600" t="str">
            <v>ALL 2029</v>
          </cell>
          <cell r="F11600" t="str">
            <v>2029</v>
          </cell>
          <cell r="K11600" t="str">
            <v>Notebook PC</v>
          </cell>
          <cell r="L11600" t="str">
            <v>ALL</v>
          </cell>
          <cell r="O11600" t="str">
            <v>ALL</v>
          </cell>
          <cell r="AB11600">
            <v>0.45736900000000003</v>
          </cell>
          <cell r="AN11600">
            <v>44.644810327458082</v>
          </cell>
        </row>
        <row r="11601">
          <cell r="E11601" t="str">
            <v>ALL 2029</v>
          </cell>
          <cell r="F11601" t="str">
            <v>2029</v>
          </cell>
          <cell r="K11601" t="str">
            <v>Notebook PC</v>
          </cell>
          <cell r="L11601" t="str">
            <v>ALL</v>
          </cell>
          <cell r="O11601" t="str">
            <v>ALL</v>
          </cell>
          <cell r="AB11601">
            <v>0.45736900000000003</v>
          </cell>
          <cell r="AN11601">
            <v>51.022640374237518</v>
          </cell>
        </row>
        <row r="11602">
          <cell r="E11602" t="str">
            <v>ALL 2029</v>
          </cell>
          <cell r="F11602" t="str">
            <v>2029</v>
          </cell>
          <cell r="K11602" t="str">
            <v>Notebook PC</v>
          </cell>
          <cell r="L11602" t="str">
            <v>ALL</v>
          </cell>
          <cell r="O11602" t="str">
            <v>ALL</v>
          </cell>
          <cell r="AB11602">
            <v>0.343026</v>
          </cell>
          <cell r="AN11602">
            <v>26.786827629133846</v>
          </cell>
        </row>
        <row r="11603">
          <cell r="E11603" t="str">
            <v>ALL 2029</v>
          </cell>
          <cell r="F11603" t="str">
            <v>2029</v>
          </cell>
          <cell r="K11603" t="str">
            <v>Notebook PC</v>
          </cell>
          <cell r="L11603" t="str">
            <v>ALL</v>
          </cell>
          <cell r="O11603" t="str">
            <v>ALL</v>
          </cell>
          <cell r="AB11603">
            <v>9.8034999999999997E-2</v>
          </cell>
          <cell r="AN11603">
            <v>9.5694154620281502</v>
          </cell>
        </row>
        <row r="11604">
          <cell r="E11604" t="str">
            <v>ALL 2029</v>
          </cell>
          <cell r="F11604" t="str">
            <v>2029</v>
          </cell>
          <cell r="K11604" t="str">
            <v>Notebook PC</v>
          </cell>
          <cell r="L11604" t="str">
            <v>ALL</v>
          </cell>
          <cell r="O11604" t="str">
            <v>ALL</v>
          </cell>
          <cell r="AB11604">
            <v>0.44145200000000001</v>
          </cell>
          <cell r="AN11604">
            <v>51.709339658814763</v>
          </cell>
        </row>
        <row r="11605">
          <cell r="E11605" t="str">
            <v>ALL 2029</v>
          </cell>
          <cell r="F11605" t="str">
            <v>2029</v>
          </cell>
          <cell r="K11605" t="str">
            <v>Notebook PC</v>
          </cell>
          <cell r="L11605" t="str">
            <v>ALL</v>
          </cell>
          <cell r="O11605" t="str">
            <v>ALL</v>
          </cell>
          <cell r="AB11605">
            <v>0.23678199999999999</v>
          </cell>
          <cell r="AN11605">
            <v>26.41465169937776</v>
          </cell>
        </row>
        <row r="11606">
          <cell r="E11606" t="str">
            <v>ALL 2029</v>
          </cell>
          <cell r="F11606" t="str">
            <v>2029</v>
          </cell>
          <cell r="K11606" t="str">
            <v>Notebook PC</v>
          </cell>
          <cell r="L11606" t="str">
            <v>ALL</v>
          </cell>
          <cell r="O11606" t="str">
            <v>ALL</v>
          </cell>
          <cell r="AB11606">
            <v>0.34636400000000001</v>
          </cell>
          <cell r="AN11606">
            <v>57.95891001767415</v>
          </cell>
        </row>
        <row r="11607">
          <cell r="E11607" t="str">
            <v>ALL 2029</v>
          </cell>
          <cell r="F11607" t="str">
            <v>2029</v>
          </cell>
          <cell r="K11607" t="str">
            <v>Notebook PC</v>
          </cell>
          <cell r="L11607" t="str">
            <v>ALL</v>
          </cell>
          <cell r="O11607" t="str">
            <v>ALL</v>
          </cell>
          <cell r="AB11607">
            <v>0.149284</v>
          </cell>
          <cell r="AN11607">
            <v>14.571944895531294</v>
          </cell>
        </row>
        <row r="11608">
          <cell r="E11608" t="str">
            <v>ALL 2029</v>
          </cell>
          <cell r="F11608" t="str">
            <v>2029</v>
          </cell>
          <cell r="K11608" t="str">
            <v>Notebook PC</v>
          </cell>
          <cell r="L11608" t="str">
            <v>ALL</v>
          </cell>
          <cell r="O11608" t="str">
            <v>ALL</v>
          </cell>
          <cell r="AB11608">
            <v>1.7319999999999999E-2</v>
          </cell>
          <cell r="AN11608">
            <v>2.3185973634814605</v>
          </cell>
        </row>
        <row r="11609">
          <cell r="E11609" t="str">
            <v>ALL 2029</v>
          </cell>
          <cell r="F11609" t="str">
            <v>2029</v>
          </cell>
          <cell r="K11609" t="str">
            <v>Smart Watch</v>
          </cell>
          <cell r="L11609" t="str">
            <v>ALL</v>
          </cell>
          <cell r="O11609" t="str">
            <v>ALL</v>
          </cell>
          <cell r="AB11609">
            <v>84.670105000000007</v>
          </cell>
          <cell r="AN11609">
            <v>1552.8770757842874</v>
          </cell>
        </row>
        <row r="11610">
          <cell r="E11610" t="str">
            <v>ALL 2029</v>
          </cell>
          <cell r="F11610" t="str">
            <v>2029</v>
          </cell>
          <cell r="K11610" t="str">
            <v>Smart Watch</v>
          </cell>
          <cell r="L11610" t="str">
            <v>ALL</v>
          </cell>
          <cell r="O11610" t="str">
            <v>ALL</v>
          </cell>
          <cell r="AB11610">
            <v>124.791235</v>
          </cell>
          <cell r="AN11610">
            <v>1111.4174268484264</v>
          </cell>
        </row>
        <row r="11611">
          <cell r="E11611" t="str">
            <v>ALL 2029</v>
          </cell>
          <cell r="F11611" t="str">
            <v>2029</v>
          </cell>
          <cell r="K11611" t="str">
            <v>Smartphone-Sub</v>
          </cell>
          <cell r="L11611" t="str">
            <v>ALL</v>
          </cell>
          <cell r="O11611" t="str">
            <v>Honor</v>
          </cell>
          <cell r="AB11611">
            <v>0.5</v>
          </cell>
          <cell r="AN11611">
            <v>9.9386954834196803</v>
          </cell>
        </row>
        <row r="11612">
          <cell r="E11612" t="str">
            <v>ALL 2029</v>
          </cell>
          <cell r="F11612" t="str">
            <v>2029</v>
          </cell>
          <cell r="K11612" t="str">
            <v>Smartphone-Sub</v>
          </cell>
          <cell r="L11612" t="str">
            <v>ALL</v>
          </cell>
          <cell r="O11612" t="str">
            <v>Honor</v>
          </cell>
          <cell r="AB11612">
            <v>0.4</v>
          </cell>
          <cell r="AN11612">
            <v>7.8809837630381825</v>
          </cell>
        </row>
        <row r="11613">
          <cell r="E11613" t="str">
            <v>ALL 2029</v>
          </cell>
          <cell r="F11613" t="str">
            <v>2029</v>
          </cell>
          <cell r="K11613" t="str">
            <v>Smartphone-Sub</v>
          </cell>
          <cell r="L11613" t="str">
            <v>ALL</v>
          </cell>
          <cell r="O11613" t="str">
            <v>Honor</v>
          </cell>
          <cell r="AB11613">
            <v>0.35</v>
          </cell>
          <cell r="AN11613">
            <v>6.895860792658409</v>
          </cell>
        </row>
        <row r="11614">
          <cell r="E11614" t="str">
            <v>ALL 2029</v>
          </cell>
          <cell r="F11614" t="str">
            <v>2029</v>
          </cell>
          <cell r="K11614" t="str">
            <v>Smartphone-Sub</v>
          </cell>
          <cell r="L11614" t="str">
            <v>ALL</v>
          </cell>
          <cell r="O11614" t="str">
            <v>Honor</v>
          </cell>
          <cell r="AB11614">
            <v>0.25</v>
          </cell>
          <cell r="AN11614">
            <v>4.9256148518988638</v>
          </cell>
        </row>
        <row r="11615">
          <cell r="E11615" t="str">
            <v>ALL 2029</v>
          </cell>
          <cell r="F11615" t="str">
            <v>2029</v>
          </cell>
          <cell r="K11615" t="str">
            <v>Smartphone-Sub</v>
          </cell>
          <cell r="L11615" t="str">
            <v>ALL</v>
          </cell>
          <cell r="O11615" t="str">
            <v>Huawei</v>
          </cell>
          <cell r="AB11615">
            <v>1.2</v>
          </cell>
          <cell r="AN11615">
            <v>23.852869160207231</v>
          </cell>
        </row>
        <row r="11616">
          <cell r="E11616" t="str">
            <v>ALL 2029</v>
          </cell>
          <cell r="F11616" t="str">
            <v>2029</v>
          </cell>
          <cell r="K11616" t="str">
            <v>Smartphone-Sub</v>
          </cell>
          <cell r="L11616" t="str">
            <v>ALL</v>
          </cell>
          <cell r="O11616" t="str">
            <v>Others</v>
          </cell>
          <cell r="AB11616">
            <v>0.3</v>
          </cell>
          <cell r="AN11616">
            <v>5.9107378222786364</v>
          </cell>
        </row>
        <row r="11617">
          <cell r="E11617" t="str">
            <v>ALL 2029</v>
          </cell>
          <cell r="F11617" t="str">
            <v>2029</v>
          </cell>
          <cell r="K11617" t="str">
            <v>Smartphone-Sub</v>
          </cell>
          <cell r="L11617" t="str">
            <v>ALL</v>
          </cell>
          <cell r="O11617" t="str">
            <v>Others</v>
          </cell>
          <cell r="AB11617">
            <v>0.3</v>
          </cell>
          <cell r="AN11617">
            <v>5.9107378222786364</v>
          </cell>
        </row>
        <row r="11618">
          <cell r="E11618" t="str">
            <v>ALL 2029</v>
          </cell>
          <cell r="F11618" t="str">
            <v>2029</v>
          </cell>
          <cell r="K11618" t="str">
            <v>Smartphone-Sub</v>
          </cell>
          <cell r="L11618" t="str">
            <v>ALL</v>
          </cell>
          <cell r="O11618" t="str">
            <v>Others</v>
          </cell>
          <cell r="AB11618">
            <v>0.46</v>
          </cell>
          <cell r="AN11618">
            <v>9.0631313274939096</v>
          </cell>
        </row>
        <row r="11619">
          <cell r="E11619" t="str">
            <v>ALL 2029</v>
          </cell>
          <cell r="F11619" t="str">
            <v>2029</v>
          </cell>
          <cell r="K11619" t="str">
            <v>Smartphone-Sub</v>
          </cell>
          <cell r="L11619" t="str">
            <v>ALL</v>
          </cell>
          <cell r="O11619" t="str">
            <v>Others</v>
          </cell>
          <cell r="AB11619">
            <v>0.5</v>
          </cell>
          <cell r="AN11619">
            <v>9.8512297037977277</v>
          </cell>
        </row>
        <row r="11620">
          <cell r="E11620" t="str">
            <v>ALL 2029</v>
          </cell>
          <cell r="F11620" t="str">
            <v>2029</v>
          </cell>
          <cell r="K11620" t="str">
            <v>Smartphone-Sub</v>
          </cell>
          <cell r="L11620" t="str">
            <v>ALL</v>
          </cell>
          <cell r="O11620" t="str">
            <v>Others</v>
          </cell>
          <cell r="AB11620">
            <v>0.5</v>
          </cell>
          <cell r="AN11620">
            <v>9.8512297037977277</v>
          </cell>
        </row>
        <row r="11621">
          <cell r="E11621" t="str">
            <v>ALL 2029</v>
          </cell>
          <cell r="F11621" t="str">
            <v>2029</v>
          </cell>
          <cell r="K11621" t="str">
            <v>Smartphone-Sub</v>
          </cell>
          <cell r="L11621" t="str">
            <v>ALL</v>
          </cell>
          <cell r="O11621" t="str">
            <v>Others</v>
          </cell>
          <cell r="AB11621">
            <v>0.3</v>
          </cell>
          <cell r="AN11621">
            <v>5.9107378222786364</v>
          </cell>
        </row>
        <row r="11622">
          <cell r="E11622" t="str">
            <v>ALL 2029</v>
          </cell>
          <cell r="F11622" t="str">
            <v>2029</v>
          </cell>
          <cell r="K11622" t="str">
            <v>Smartphone-Sub</v>
          </cell>
          <cell r="L11622" t="str">
            <v>ALL</v>
          </cell>
          <cell r="O11622" t="str">
            <v>Others</v>
          </cell>
          <cell r="AB11622">
            <v>0.15</v>
          </cell>
          <cell r="AN11622">
            <v>2.9553689111393182</v>
          </cell>
        </row>
        <row r="11623">
          <cell r="E11623" t="str">
            <v>ALL 2029</v>
          </cell>
          <cell r="F11623" t="str">
            <v>2029</v>
          </cell>
          <cell r="K11623" t="str">
            <v>Smartphone-Sub</v>
          </cell>
          <cell r="L11623" t="str">
            <v>ALL</v>
          </cell>
          <cell r="O11623" t="str">
            <v>Others</v>
          </cell>
          <cell r="AB11623">
            <v>0.3</v>
          </cell>
          <cell r="AN11623">
            <v>5.9107378222786364</v>
          </cell>
        </row>
        <row r="11624">
          <cell r="E11624" t="str">
            <v>ALL 2029</v>
          </cell>
          <cell r="F11624" t="str">
            <v>2029</v>
          </cell>
          <cell r="K11624" t="str">
            <v>Smartphone-Sub</v>
          </cell>
          <cell r="L11624" t="str">
            <v>ALL</v>
          </cell>
          <cell r="O11624" t="str">
            <v>Others</v>
          </cell>
          <cell r="AB11624">
            <v>0.09</v>
          </cell>
          <cell r="AN11624">
            <v>1.7732213466835909</v>
          </cell>
        </row>
        <row r="11625">
          <cell r="E11625" t="str">
            <v>ALL 2029</v>
          </cell>
          <cell r="F11625" t="str">
            <v>2029</v>
          </cell>
          <cell r="K11625" t="str">
            <v>Smartphone-Sub</v>
          </cell>
          <cell r="L11625" t="str">
            <v>ALL</v>
          </cell>
          <cell r="O11625" t="str">
            <v>Others</v>
          </cell>
          <cell r="AB11625">
            <v>0.09</v>
          </cell>
          <cell r="AN11625">
            <v>1.7732213466835909</v>
          </cell>
        </row>
        <row r="11626">
          <cell r="E11626" t="str">
            <v>ALL 2029</v>
          </cell>
          <cell r="F11626" t="str">
            <v>2029</v>
          </cell>
          <cell r="K11626" t="str">
            <v>Smartphone-Sub</v>
          </cell>
          <cell r="L11626" t="str">
            <v>ALL</v>
          </cell>
          <cell r="O11626" t="str">
            <v>Others</v>
          </cell>
          <cell r="AB11626">
            <v>0.4</v>
          </cell>
          <cell r="AN11626">
            <v>7.8809837630381825</v>
          </cell>
        </row>
        <row r="11627">
          <cell r="E11627" t="str">
            <v>ALL 2029</v>
          </cell>
          <cell r="F11627" t="str">
            <v>2029</v>
          </cell>
          <cell r="K11627" t="str">
            <v>Smartphone-Sub</v>
          </cell>
          <cell r="L11627" t="str">
            <v>ALL</v>
          </cell>
          <cell r="O11627" t="str">
            <v>Motorola</v>
          </cell>
          <cell r="AB11627">
            <v>0.5</v>
          </cell>
          <cell r="AN11627">
            <v>9.8512297037977277</v>
          </cell>
        </row>
        <row r="11628">
          <cell r="E11628" t="str">
            <v>ALL 2029</v>
          </cell>
          <cell r="F11628" t="str">
            <v>2029</v>
          </cell>
          <cell r="K11628" t="str">
            <v>Smartphone-Sub</v>
          </cell>
          <cell r="L11628" t="str">
            <v>ALL</v>
          </cell>
          <cell r="O11628" t="str">
            <v>Motorola</v>
          </cell>
          <cell r="AB11628">
            <v>0.95</v>
          </cell>
          <cell r="AN11628">
            <v>18.883521418497391</v>
          </cell>
        </row>
        <row r="11629">
          <cell r="E11629" t="str">
            <v>ALL 2029</v>
          </cell>
          <cell r="F11629" t="str">
            <v>2029</v>
          </cell>
          <cell r="K11629" t="str">
            <v>Smartphone-Sub</v>
          </cell>
          <cell r="L11629" t="str">
            <v>ALL</v>
          </cell>
          <cell r="O11629" t="str">
            <v>Motorola</v>
          </cell>
          <cell r="AB11629">
            <v>1</v>
          </cell>
          <cell r="AN11629">
            <v>19.877390966839361</v>
          </cell>
        </row>
        <row r="11630">
          <cell r="E11630" t="str">
            <v>ALL 2029</v>
          </cell>
          <cell r="F11630" t="str">
            <v>2029</v>
          </cell>
          <cell r="K11630" t="str">
            <v>Smartphone-Sub</v>
          </cell>
          <cell r="L11630" t="str">
            <v>ALL</v>
          </cell>
          <cell r="O11630" t="str">
            <v>Samsung</v>
          </cell>
          <cell r="AB11630">
            <v>2.4</v>
          </cell>
          <cell r="AN11630">
            <v>13.152838763254623</v>
          </cell>
        </row>
        <row r="11631">
          <cell r="E11631" t="str">
            <v>ALL 2029</v>
          </cell>
          <cell r="F11631" t="str">
            <v>2029</v>
          </cell>
          <cell r="K11631" t="str">
            <v>Smartphone-Sub</v>
          </cell>
          <cell r="L11631" t="str">
            <v>ALL</v>
          </cell>
          <cell r="O11631" t="str">
            <v>Samsung</v>
          </cell>
          <cell r="AB11631">
            <v>4.8</v>
          </cell>
          <cell r="AN11631">
            <v>121.08947064726159</v>
          </cell>
        </row>
        <row r="11632">
          <cell r="E11632" t="str">
            <v>ALL 2029</v>
          </cell>
          <cell r="F11632" t="str">
            <v>2029</v>
          </cell>
          <cell r="K11632" t="str">
            <v>Smartphone-Sub</v>
          </cell>
          <cell r="L11632" t="str">
            <v>ALL</v>
          </cell>
          <cell r="O11632" t="str">
            <v>Samsung</v>
          </cell>
          <cell r="AB11632">
            <v>5.2</v>
          </cell>
          <cell r="AN11632">
            <v>131.18025986786674</v>
          </cell>
        </row>
        <row r="11633">
          <cell r="E11633" t="str">
            <v>ALL 2029</v>
          </cell>
          <cell r="F11633" t="str">
            <v>2029</v>
          </cell>
          <cell r="K11633" t="str">
            <v>Smartphone-Sub</v>
          </cell>
          <cell r="L11633" t="str">
            <v>ALL</v>
          </cell>
          <cell r="O11633" t="str">
            <v>Vivo</v>
          </cell>
          <cell r="AB11633">
            <v>0.45</v>
          </cell>
          <cell r="AN11633">
            <v>8.866106733417956</v>
          </cell>
        </row>
        <row r="11634">
          <cell r="E11634" t="str">
            <v>ALL 2029</v>
          </cell>
          <cell r="F11634" t="str">
            <v>2029</v>
          </cell>
          <cell r="K11634" t="str">
            <v>Smartphone-Sub</v>
          </cell>
          <cell r="L11634" t="str">
            <v>ALL</v>
          </cell>
          <cell r="O11634" t="str">
            <v>Vivo</v>
          </cell>
          <cell r="AB11634">
            <v>0.55000000000000004</v>
          </cell>
          <cell r="AN11634">
            <v>10.836352674177501</v>
          </cell>
        </row>
        <row r="11635">
          <cell r="E11635" t="str">
            <v>ALL 2029</v>
          </cell>
          <cell r="F11635" t="str">
            <v>2029</v>
          </cell>
          <cell r="K11635" t="str">
            <v>Smartphone-Sub</v>
          </cell>
          <cell r="L11635" t="str">
            <v>ALL</v>
          </cell>
          <cell r="O11635" t="str">
            <v>Xiaomi</v>
          </cell>
          <cell r="AB11635">
            <v>0.45</v>
          </cell>
          <cell r="AN11635">
            <v>8.866106733417956</v>
          </cell>
        </row>
        <row r="11636">
          <cell r="E11636" t="str">
            <v>ALL 2029</v>
          </cell>
          <cell r="F11636" t="str">
            <v>2029</v>
          </cell>
          <cell r="K11636" t="str">
            <v>Smartphone-Sub</v>
          </cell>
          <cell r="L11636" t="str">
            <v>ALL</v>
          </cell>
          <cell r="O11636" t="str">
            <v>Apple</v>
          </cell>
          <cell r="AB11636">
            <v>13</v>
          </cell>
          <cell r="AN11636">
            <v>256.13197229874095</v>
          </cell>
        </row>
        <row r="11637">
          <cell r="E11637" t="str">
            <v>ALL 2029</v>
          </cell>
          <cell r="F11637" t="str">
            <v>2029</v>
          </cell>
          <cell r="K11637" t="str">
            <v>Smartphone-Sub</v>
          </cell>
          <cell r="L11637" t="str">
            <v>ALL</v>
          </cell>
          <cell r="O11637" t="str">
            <v>Huawei</v>
          </cell>
          <cell r="AB11637">
            <v>1.2</v>
          </cell>
          <cell r="AN11637">
            <v>23.642951289114546</v>
          </cell>
        </row>
        <row r="11638">
          <cell r="E11638" t="str">
            <v>ALL 2029</v>
          </cell>
          <cell r="F11638" t="str">
            <v>2029</v>
          </cell>
          <cell r="K11638" t="str">
            <v>Smartphone-Sub</v>
          </cell>
          <cell r="L11638" t="str">
            <v>ALL</v>
          </cell>
          <cell r="O11638" t="str">
            <v>Oppo/OnePlus</v>
          </cell>
          <cell r="AB11638">
            <v>1.5</v>
          </cell>
          <cell r="AN11638">
            <v>25.15500049946489</v>
          </cell>
        </row>
        <row r="11639">
          <cell r="E11639" t="str">
            <v>ALL 2029</v>
          </cell>
          <cell r="F11639" t="str">
            <v>2029</v>
          </cell>
          <cell r="K11639" t="str">
            <v>Smartphone-Sub</v>
          </cell>
          <cell r="L11639" t="str">
            <v>ALL</v>
          </cell>
          <cell r="O11639" t="str">
            <v>Xiaomi</v>
          </cell>
          <cell r="AB11639">
            <v>0.7</v>
          </cell>
          <cell r="AN11639">
            <v>10.306795316138926</v>
          </cell>
        </row>
        <row r="11640">
          <cell r="E11640" t="str">
            <v>ALL 2029</v>
          </cell>
          <cell r="F11640" t="str">
            <v>2029</v>
          </cell>
          <cell r="K11640" t="str">
            <v>Smartphone-Sub</v>
          </cell>
          <cell r="L11640" t="str">
            <v>ALL</v>
          </cell>
          <cell r="O11640" t="str">
            <v>Huawei</v>
          </cell>
          <cell r="AB11640">
            <v>3.5</v>
          </cell>
          <cell r="AN11640">
            <v>68.958607926584094</v>
          </cell>
        </row>
        <row r="11641">
          <cell r="E11641" t="str">
            <v>ALL 2029</v>
          </cell>
          <cell r="F11641" t="str">
            <v>2029</v>
          </cell>
          <cell r="K11641" t="str">
            <v>Smartphone-Sub</v>
          </cell>
          <cell r="L11641" t="str">
            <v>ALL</v>
          </cell>
          <cell r="O11641" t="str">
            <v>Huawei</v>
          </cell>
          <cell r="AB11641">
            <v>2.5</v>
          </cell>
          <cell r="AN11641">
            <v>49.256148518988638</v>
          </cell>
        </row>
        <row r="11642">
          <cell r="E11642" t="str">
            <v>ALL 2029</v>
          </cell>
          <cell r="F11642" t="str">
            <v>2029</v>
          </cell>
          <cell r="K11642" t="str">
            <v>Tablet</v>
          </cell>
          <cell r="L11642" t="str">
            <v>ALL</v>
          </cell>
          <cell r="O11642" t="str">
            <v>ALL</v>
          </cell>
          <cell r="AB11642">
            <v>0.25</v>
          </cell>
          <cell r="AN11642">
            <v>12.6775</v>
          </cell>
        </row>
        <row r="11643">
          <cell r="E11643" t="str">
            <v>ALL 2029</v>
          </cell>
          <cell r="F11643" t="str">
            <v>2029</v>
          </cell>
          <cell r="K11643" t="str">
            <v>Tablet</v>
          </cell>
          <cell r="L11643" t="str">
            <v>ALL</v>
          </cell>
          <cell r="O11643" t="str">
            <v>ALL</v>
          </cell>
          <cell r="AB11643">
            <v>0.18</v>
          </cell>
          <cell r="AN11643">
            <v>8.1324000000000005</v>
          </cell>
        </row>
        <row r="11644">
          <cell r="E11644" t="str">
            <v>ALL 2029</v>
          </cell>
          <cell r="F11644" t="str">
            <v>2029</v>
          </cell>
          <cell r="K11644" t="str">
            <v>Tablet</v>
          </cell>
          <cell r="L11644" t="str">
            <v>ALL</v>
          </cell>
          <cell r="O11644" t="str">
            <v>ALL</v>
          </cell>
          <cell r="AB11644">
            <v>1.3</v>
          </cell>
          <cell r="AN11644">
            <v>65.009871116956489</v>
          </cell>
        </row>
        <row r="11645">
          <cell r="E11645" t="str">
            <v>ALL 2029</v>
          </cell>
          <cell r="F11645" t="str">
            <v>2029</v>
          </cell>
          <cell r="K11645" t="str">
            <v>Tablet</v>
          </cell>
          <cell r="L11645" t="str">
            <v>ALL</v>
          </cell>
          <cell r="O11645" t="str">
            <v>ALL</v>
          </cell>
          <cell r="AB11645">
            <v>0.4</v>
          </cell>
          <cell r="AN11645">
            <v>33.468000000000004</v>
          </cell>
        </row>
        <row r="11646">
          <cell r="E11646" t="str">
            <v>ALL 2029</v>
          </cell>
          <cell r="F11646" t="str">
            <v>2029</v>
          </cell>
          <cell r="K11646" t="str">
            <v>Tablet</v>
          </cell>
          <cell r="L11646" t="str">
            <v>ALL</v>
          </cell>
          <cell r="O11646" t="str">
            <v>ALL</v>
          </cell>
          <cell r="AB11646">
            <v>0.6</v>
          </cell>
          <cell r="AN11646">
            <v>35.141999999999996</v>
          </cell>
        </row>
        <row r="11647">
          <cell r="E11647" t="str">
            <v>ALL 2029</v>
          </cell>
          <cell r="F11647" t="str">
            <v>2029</v>
          </cell>
          <cell r="K11647" t="str">
            <v>Tablet</v>
          </cell>
          <cell r="L11647" t="str">
            <v>ALL</v>
          </cell>
          <cell r="O11647" t="str">
            <v>ALL</v>
          </cell>
          <cell r="AB11647">
            <v>1.1000000000000001</v>
          </cell>
          <cell r="AN11647">
            <v>78.889248487071356</v>
          </cell>
        </row>
        <row r="11648">
          <cell r="E11648" t="str">
            <v>ALL 2029</v>
          </cell>
          <cell r="F11648" t="str">
            <v>2029</v>
          </cell>
          <cell r="K11648" t="str">
            <v>Tablet</v>
          </cell>
          <cell r="L11648" t="str">
            <v>ALL</v>
          </cell>
          <cell r="O11648" t="str">
            <v>ALL</v>
          </cell>
          <cell r="AB11648">
            <v>0.45</v>
          </cell>
          <cell r="AN11648">
            <v>26.891999999999999</v>
          </cell>
        </row>
        <row r="11649">
          <cell r="E11649" t="str">
            <v>ALL 2029</v>
          </cell>
          <cell r="F11649" t="str">
            <v>2029</v>
          </cell>
          <cell r="K11649" t="str">
            <v>Tablet</v>
          </cell>
          <cell r="L11649" t="str">
            <v>ALL</v>
          </cell>
          <cell r="O11649" t="str">
            <v>ALL</v>
          </cell>
          <cell r="AB11649">
            <v>0.5</v>
          </cell>
          <cell r="AN11649">
            <v>35.86</v>
          </cell>
        </row>
        <row r="11650">
          <cell r="E11650" t="str">
            <v>ALL 2029</v>
          </cell>
          <cell r="F11650" t="str">
            <v>2029</v>
          </cell>
          <cell r="K11650" t="str">
            <v>Tablet</v>
          </cell>
          <cell r="L11650" t="str">
            <v>ALL</v>
          </cell>
          <cell r="O11650" t="str">
            <v>ALL</v>
          </cell>
          <cell r="AB11650">
            <v>4.4999999999999998E-2</v>
          </cell>
          <cell r="AN11650">
            <v>3.9869999999999997</v>
          </cell>
        </row>
        <row r="11651">
          <cell r="E11651" t="str">
            <v>ALL 2029</v>
          </cell>
          <cell r="F11651" t="str">
            <v>2029</v>
          </cell>
          <cell r="K11651" t="str">
            <v>Tablet</v>
          </cell>
          <cell r="L11651" t="str">
            <v>ALL</v>
          </cell>
          <cell r="O11651" t="str">
            <v>ALL</v>
          </cell>
          <cell r="AB11651">
            <v>0.6</v>
          </cell>
          <cell r="AN11651">
            <v>38.597999999999999</v>
          </cell>
        </row>
        <row r="11652">
          <cell r="E11652" t="str">
            <v>ALL 2029</v>
          </cell>
          <cell r="F11652" t="str">
            <v>2029</v>
          </cell>
          <cell r="K11652" t="str">
            <v>Tablet</v>
          </cell>
          <cell r="L11652" t="str">
            <v>ALL</v>
          </cell>
          <cell r="O11652" t="str">
            <v>ALL</v>
          </cell>
          <cell r="AB11652">
            <v>1.1499999999999999</v>
          </cell>
          <cell r="AN11652">
            <v>97.105999999999995</v>
          </cell>
        </row>
        <row r="11653">
          <cell r="E11653" t="str">
            <v>ALL 2029</v>
          </cell>
          <cell r="F11653" t="str">
            <v>2029</v>
          </cell>
          <cell r="K11653" t="str">
            <v>Tablet</v>
          </cell>
          <cell r="L11653" t="str">
            <v>ALL</v>
          </cell>
          <cell r="O11653" t="str">
            <v>ALL</v>
          </cell>
          <cell r="AB11653">
            <v>0.59594199999999997</v>
          </cell>
          <cell r="AN11653">
            <v>58.253921979999994</v>
          </cell>
        </row>
        <row r="11654">
          <cell r="E11654" t="str">
            <v>ALL 2029</v>
          </cell>
          <cell r="F11654" t="str">
            <v>2029</v>
          </cell>
          <cell r="K11654" t="str">
            <v>Tablet</v>
          </cell>
          <cell r="L11654" t="str">
            <v>ALL</v>
          </cell>
          <cell r="O11654" t="str">
            <v>ALL</v>
          </cell>
          <cell r="AB11654">
            <v>4.5</v>
          </cell>
          <cell r="AN11654">
            <v>199.26</v>
          </cell>
        </row>
        <row r="11655">
          <cell r="E11655" t="str">
            <v>ALL 2029</v>
          </cell>
          <cell r="F11655" t="str">
            <v>2029</v>
          </cell>
          <cell r="K11655" t="str">
            <v>Tablet</v>
          </cell>
          <cell r="L11655" t="str">
            <v>ALL</v>
          </cell>
          <cell r="O11655" t="str">
            <v>ALL</v>
          </cell>
          <cell r="AB11655">
            <v>3.6</v>
          </cell>
          <cell r="AN11655">
            <v>557.28043902439026</v>
          </cell>
        </row>
        <row r="11656">
          <cell r="E11656" t="str">
            <v>ALL 2029</v>
          </cell>
          <cell r="F11656" t="str">
            <v>2029</v>
          </cell>
          <cell r="K11656" t="str">
            <v>Tablet</v>
          </cell>
          <cell r="L11656" t="str">
            <v>ALL</v>
          </cell>
          <cell r="O11656" t="str">
            <v>ALL</v>
          </cell>
          <cell r="AB11656">
            <v>3</v>
          </cell>
          <cell r="AN11656">
            <v>326.07</v>
          </cell>
        </row>
        <row r="11657">
          <cell r="E11657" t="str">
            <v>ALL 2029</v>
          </cell>
          <cell r="F11657" t="str">
            <v>2029</v>
          </cell>
          <cell r="K11657" t="str">
            <v>Tablet</v>
          </cell>
          <cell r="L11657" t="str">
            <v>ALL</v>
          </cell>
          <cell r="O11657" t="str">
            <v>ALL</v>
          </cell>
          <cell r="AB11657">
            <v>2.88</v>
          </cell>
          <cell r="AN11657">
            <v>635.04</v>
          </cell>
        </row>
        <row r="11658">
          <cell r="E11658" t="str">
            <v>ALL 2029</v>
          </cell>
          <cell r="F11658" t="str">
            <v>2029</v>
          </cell>
          <cell r="K11658" t="str">
            <v>Tablet</v>
          </cell>
          <cell r="L11658" t="str">
            <v>ALL</v>
          </cell>
          <cell r="O11658" t="str">
            <v>ALL</v>
          </cell>
          <cell r="AB11658">
            <v>3</v>
          </cell>
          <cell r="AN11658">
            <v>411.99</v>
          </cell>
        </row>
        <row r="11659">
          <cell r="E11659" t="str">
            <v>ALL 2029</v>
          </cell>
          <cell r="F11659" t="str">
            <v>2029</v>
          </cell>
          <cell r="K11659" t="str">
            <v>TV</v>
          </cell>
          <cell r="L11659" t="str">
            <v>LGD</v>
          </cell>
          <cell r="O11659" t="str">
            <v>ALL</v>
          </cell>
          <cell r="AB11659">
            <v>0.46401199999999998</v>
          </cell>
          <cell r="AN11659">
            <v>114.40110593049214</v>
          </cell>
        </row>
        <row r="11660">
          <cell r="E11660" t="str">
            <v>ALL 2029</v>
          </cell>
          <cell r="F11660" t="str">
            <v>2029</v>
          </cell>
          <cell r="K11660" t="str">
            <v>TV</v>
          </cell>
          <cell r="L11660" t="str">
            <v>LGD</v>
          </cell>
          <cell r="O11660" t="str">
            <v>ALL</v>
          </cell>
          <cell r="AB11660">
            <v>0.95895799999999998</v>
          </cell>
          <cell r="AN11660">
            <v>241.14905253717663</v>
          </cell>
        </row>
        <row r="11661">
          <cell r="E11661" t="str">
            <v>ALL 2029</v>
          </cell>
          <cell r="F11661" t="str">
            <v>2029</v>
          </cell>
          <cell r="K11661" t="str">
            <v>TV</v>
          </cell>
          <cell r="L11661" t="str">
            <v>LGD</v>
          </cell>
          <cell r="O11661" t="str">
            <v>ALL</v>
          </cell>
          <cell r="AB11661">
            <v>2.2225389999999998</v>
          </cell>
          <cell r="AN11661">
            <v>649.56312511771966</v>
          </cell>
        </row>
        <row r="11662">
          <cell r="E11662" t="str">
            <v>ALL 2029</v>
          </cell>
          <cell r="F11662" t="str">
            <v>2029</v>
          </cell>
          <cell r="K11662" t="str">
            <v>TV</v>
          </cell>
          <cell r="L11662" t="str">
            <v>LGD</v>
          </cell>
          <cell r="O11662" t="str">
            <v>ALL</v>
          </cell>
          <cell r="AB11662">
            <v>2.5520649999999998</v>
          </cell>
          <cell r="AN11662">
            <v>1023.6758714466041</v>
          </cell>
        </row>
        <row r="11663">
          <cell r="E11663" t="str">
            <v>ALL 2029</v>
          </cell>
          <cell r="F11663" t="str">
            <v>2029</v>
          </cell>
          <cell r="K11663" t="str">
            <v>TV</v>
          </cell>
          <cell r="L11663" t="str">
            <v>LGD</v>
          </cell>
          <cell r="O11663" t="str">
            <v>ALL</v>
          </cell>
          <cell r="AB11663">
            <v>1.183047</v>
          </cell>
          <cell r="AN11663">
            <v>787.14929443975564</v>
          </cell>
        </row>
        <row r="11664">
          <cell r="E11664" t="str">
            <v>ALL 2029</v>
          </cell>
          <cell r="F11664" t="str">
            <v>2029</v>
          </cell>
          <cell r="K11664" t="str">
            <v>TV</v>
          </cell>
          <cell r="L11664" t="str">
            <v>LGD</v>
          </cell>
          <cell r="O11664" t="str">
            <v>ALL</v>
          </cell>
          <cell r="AB11664">
            <v>0.34027499999999999</v>
          </cell>
          <cell r="AN11664">
            <v>271.68546253748633</v>
          </cell>
        </row>
        <row r="11665">
          <cell r="E11665" t="str">
            <v>ALL 2029</v>
          </cell>
          <cell r="F11665" t="str">
            <v>2029</v>
          </cell>
          <cell r="K11665" t="str">
            <v>TV</v>
          </cell>
          <cell r="L11665" t="str">
            <v>LGD</v>
          </cell>
          <cell r="O11665" t="str">
            <v>ALL</v>
          </cell>
          <cell r="AB11665">
            <v>7.9170000000000004E-3</v>
          </cell>
          <cell r="AN11665">
            <v>14.222617193581392</v>
          </cell>
        </row>
        <row r="11666">
          <cell r="E11666" t="str">
            <v>ALL 2029</v>
          </cell>
          <cell r="F11666" t="str">
            <v>2029</v>
          </cell>
          <cell r="K11666" t="str">
            <v>TV</v>
          </cell>
          <cell r="L11666" t="str">
            <v>LGD</v>
          </cell>
          <cell r="O11666" t="str">
            <v>ALL</v>
          </cell>
          <cell r="AB11666">
            <v>3.8699999999999997E-4</v>
          </cell>
          <cell r="AN11666">
            <v>0.92809529313008554</v>
          </cell>
        </row>
        <row r="11667">
          <cell r="E11667" t="str">
            <v>ALL 2029</v>
          </cell>
          <cell r="F11667" t="str">
            <v>2029</v>
          </cell>
          <cell r="K11667" t="str">
            <v>TV</v>
          </cell>
          <cell r="L11667" t="str">
            <v>LGD</v>
          </cell>
          <cell r="O11667" t="str">
            <v>ALL</v>
          </cell>
          <cell r="AB11667">
            <v>4.3309999999999998E-3</v>
          </cell>
          <cell r="AN11667">
            <v>8.4131116803978898</v>
          </cell>
        </row>
        <row r="11668">
          <cell r="E11668" t="str">
            <v>ALL 2029</v>
          </cell>
          <cell r="F11668" t="str">
            <v>2029</v>
          </cell>
          <cell r="K11668" t="str">
            <v>TV</v>
          </cell>
          <cell r="L11668" t="str">
            <v>SDC</v>
          </cell>
          <cell r="O11668" t="str">
            <v>ALL</v>
          </cell>
          <cell r="AB11668">
            <v>0.46200000000000002</v>
          </cell>
          <cell r="AN11668">
            <v>148.52741849966421</v>
          </cell>
        </row>
        <row r="11669">
          <cell r="E11669" t="str">
            <v>ALL 2029</v>
          </cell>
          <cell r="F11669" t="str">
            <v>2029</v>
          </cell>
          <cell r="K11669" t="str">
            <v>TV</v>
          </cell>
          <cell r="L11669" t="str">
            <v>SDC</v>
          </cell>
          <cell r="O11669" t="str">
            <v>ALL</v>
          </cell>
          <cell r="AB11669">
            <v>0.69299999999999995</v>
          </cell>
          <cell r="AN11669">
            <v>305.77125457374569</v>
          </cell>
        </row>
        <row r="11670">
          <cell r="E11670" t="str">
            <v>ALL 2029</v>
          </cell>
          <cell r="F11670" t="str">
            <v>2029</v>
          </cell>
          <cell r="K11670" t="str">
            <v>TV</v>
          </cell>
          <cell r="L11670" t="str">
            <v>SDC</v>
          </cell>
          <cell r="O11670" t="str">
            <v>ALL</v>
          </cell>
          <cell r="AB11670">
            <v>0.21</v>
          </cell>
          <cell r="AN11670">
            <v>153.6976020526518</v>
          </cell>
        </row>
        <row r="11671">
          <cell r="E11671" t="str">
            <v>ALL 2029</v>
          </cell>
          <cell r="F11671" t="str">
            <v>2029</v>
          </cell>
          <cell r="K11671" t="str">
            <v>VR</v>
          </cell>
          <cell r="L11671" t="str">
            <v>ALL</v>
          </cell>
          <cell r="O11671" t="str">
            <v>ALL</v>
          </cell>
          <cell r="AB11671">
            <v>2.5299999999999998</v>
          </cell>
          <cell r="AN11671">
            <v>219.05326304547842</v>
          </cell>
        </row>
        <row r="11672">
          <cell r="E11672" t="str">
            <v>ALL 2029</v>
          </cell>
          <cell r="F11672" t="str">
            <v>2029</v>
          </cell>
          <cell r="K11672" t="str">
            <v>AR</v>
          </cell>
          <cell r="L11672" t="str">
            <v>ALL</v>
          </cell>
          <cell r="O11672" t="str">
            <v>ALL</v>
          </cell>
          <cell r="AB11672">
            <v>3.036</v>
          </cell>
          <cell r="AN11672">
            <v>148.76399999999998</v>
          </cell>
        </row>
        <row r="11673">
          <cell r="E11673" t="str">
            <v>ALL 2029</v>
          </cell>
          <cell r="F11673" t="str">
            <v>2029</v>
          </cell>
          <cell r="K11673" t="str">
            <v>VR Subdisplay</v>
          </cell>
          <cell r="L11673" t="str">
            <v>ALL</v>
          </cell>
          <cell r="O11673" t="str">
            <v>ALL</v>
          </cell>
          <cell r="AB11673">
            <v>1.232</v>
          </cell>
          <cell r="AN11673">
            <v>43.693195611698798</v>
          </cell>
        </row>
        <row r="11674">
          <cell r="E11674" t="str">
            <v>ALL 2029</v>
          </cell>
          <cell r="F11674" t="str">
            <v>2029</v>
          </cell>
          <cell r="K11674" t="str">
            <v>VR</v>
          </cell>
          <cell r="L11674" t="str">
            <v>SDC/Others</v>
          </cell>
          <cell r="O11674" t="str">
            <v>ALL</v>
          </cell>
          <cell r="AB11674">
            <v>6.16</v>
          </cell>
          <cell r="AN11674">
            <v>206.85840125788823</v>
          </cell>
        </row>
        <row r="11675">
          <cell r="E11675" t="str">
            <v>ALL 2029</v>
          </cell>
          <cell r="F11675" t="str">
            <v>2029</v>
          </cell>
          <cell r="K11675" t="str">
            <v>Game</v>
          </cell>
          <cell r="L11675" t="str">
            <v>SDC/Others</v>
          </cell>
          <cell r="O11675" t="str">
            <v>ALL</v>
          </cell>
          <cell r="AB11675">
            <v>14.4</v>
          </cell>
          <cell r="AN11675">
            <v>342.71863513530309</v>
          </cell>
        </row>
        <row r="11676">
          <cell r="E11676" t="str">
            <v>ALL 2029</v>
          </cell>
          <cell r="F11676" t="str">
            <v>2029</v>
          </cell>
          <cell r="K11676" t="str">
            <v>Game</v>
          </cell>
          <cell r="L11676" t="str">
            <v>SDC/Others</v>
          </cell>
          <cell r="O11676" t="str">
            <v>ALL</v>
          </cell>
          <cell r="AB11676">
            <v>8.4</v>
          </cell>
          <cell r="AN11676">
            <v>211.64550906066646</v>
          </cell>
        </row>
      </sheetData>
      <sheetData sheetId="5">
        <row r="9">
          <cell r="D9" t="str">
            <v>ALL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ver"/>
      <sheetName val="Notice"/>
      <sheetName val="Index"/>
      <sheetName val="Parameter"/>
      <sheetName val="Gantt"/>
      <sheetName val="&lt;--Gantt_Pivot--&gt;"/>
      <sheetName val="DB_TFTInputSheet"/>
      <sheetName val="DB_OLEDInputSheet"/>
      <sheetName val="DB_OLEDInputArea"/>
      <sheetName val="DB_OLEDOutputPanel"/>
      <sheetName val="DB_OLEDOutputArea"/>
      <sheetName val="Pivot_TFTInputSheet"/>
      <sheetName val="Pivot_OLEDInputSheet"/>
      <sheetName val="Pivot_OLEDInputArea"/>
      <sheetName val="Pivot_OLEDOutputPanel"/>
      <sheetName val="Pivot_OLEDOutputArea"/>
      <sheetName val="&lt;--Pivot_Detail--&gt;"/>
      <sheetName val="ScenarioByFab"/>
      <sheetName val="CompositeYield"/>
      <sheetName val="TFTInputSheet_Mobile"/>
      <sheetName val="OLEDInputSheet_Mobile"/>
      <sheetName val="OLEDInputArea_Mobile"/>
      <sheetName val="TFTInputSheet_AllApps"/>
      <sheetName val="OLEDInputSheet_AllApps"/>
      <sheetName val="OLEDInputArea_AllApps"/>
      <sheetName val="TFTInputSheet_TV"/>
      <sheetName val="OLEDInputSheet_TV"/>
      <sheetName val="OLEDInputArea_TV"/>
      <sheetName val="OLEDOutputPanel_Mobile"/>
      <sheetName val="OLEDOutputArea_Mobile"/>
      <sheetName val="OLEDOutputPanel_TV55FHD"/>
      <sheetName val="OLEDOutputPanel_TV55UHD"/>
      <sheetName val="OLEDOutputPanel_TV65UHD"/>
      <sheetName val="OLEDOutputPanel_TV77UHD"/>
    </sheetNames>
    <sheetDataSet>
      <sheetData sheetId="0"/>
      <sheetData sheetId="1"/>
      <sheetData sheetId="2"/>
      <sheetData sheetId="3"/>
      <sheetData sheetId="4"/>
      <sheetData sheetId="5"/>
      <sheetData sheetId="6">
        <row r="1">
          <cell r="D1" t="str">
            <v>All Fabs</v>
          </cell>
        </row>
      </sheetData>
      <sheetData sheetId="7">
        <row r="1">
          <cell r="D1" t="str">
            <v>All Fabs</v>
          </cell>
        </row>
      </sheetData>
      <sheetData sheetId="8">
        <row r="1">
          <cell r="D1" t="str">
            <v>All Fabs</v>
          </cell>
        </row>
      </sheetData>
      <sheetData sheetId="9">
        <row r="1">
          <cell r="D1" t="str">
            <v>A / B / C</v>
          </cell>
        </row>
      </sheetData>
      <sheetData sheetId="10">
        <row r="1">
          <cell r="D1" t="str">
            <v>A / B / C</v>
          </cell>
        </row>
      </sheetData>
      <sheetData sheetId="11">
        <row r="1">
          <cell r="C1"/>
          <cell r="D1"/>
        </row>
        <row r="2">
          <cell r="C2"/>
          <cell r="D2"/>
        </row>
        <row r="3">
          <cell r="C3"/>
          <cell r="D3"/>
        </row>
        <row r="4">
          <cell r="C4"/>
          <cell r="D4"/>
        </row>
        <row r="5">
          <cell r="C5"/>
          <cell r="D5"/>
        </row>
        <row r="6">
          <cell r="C6"/>
          <cell r="D6"/>
        </row>
        <row r="7">
          <cell r="C7" t="str">
            <v>Fabs Included</v>
          </cell>
          <cell r="D7" t="str">
            <v>All Fabs</v>
          </cell>
        </row>
        <row r="8">
          <cell r="C8" t="str">
            <v>Application</v>
          </cell>
          <cell r="D8" t="str">
            <v>(すべて)</v>
          </cell>
        </row>
        <row r="9">
          <cell r="C9"/>
          <cell r="D9"/>
        </row>
        <row r="10">
          <cell r="C10" t="str">
            <v xml:space="preserve"> Data</v>
          </cell>
          <cell r="D10"/>
        </row>
        <row r="11">
          <cell r="C11"/>
          <cell r="D11"/>
        </row>
        <row r="12">
          <cell r="C12" t="str">
            <v>Manufacturer</v>
          </cell>
          <cell r="D12" t="str">
            <v>Factory1</v>
          </cell>
        </row>
        <row r="13">
          <cell r="C13" t="str">
            <v>AUO</v>
          </cell>
          <cell r="D13" t="str">
            <v xml:space="preserve">L4B </v>
          </cell>
        </row>
        <row r="14">
          <cell r="C14"/>
          <cell r="D14" t="str">
            <v>L3D</v>
          </cell>
        </row>
        <row r="15">
          <cell r="C15" t="str">
            <v>BOE</v>
          </cell>
          <cell r="D15" t="str">
            <v>B11</v>
          </cell>
        </row>
        <row r="16">
          <cell r="C16"/>
          <cell r="D16" t="str">
            <v>B17</v>
          </cell>
        </row>
        <row r="17">
          <cell r="C17"/>
          <cell r="D17" t="str">
            <v xml:space="preserve">B5 </v>
          </cell>
        </row>
        <row r="18">
          <cell r="C18"/>
          <cell r="D18" t="str">
            <v xml:space="preserve">B6 </v>
          </cell>
        </row>
        <row r="19">
          <cell r="C19"/>
          <cell r="D19" t="str">
            <v xml:space="preserve">B7 </v>
          </cell>
        </row>
        <row r="20">
          <cell r="C20"/>
          <cell r="D20" t="str">
            <v>B12</v>
          </cell>
        </row>
        <row r="21">
          <cell r="C21" t="str">
            <v>China Star</v>
          </cell>
          <cell r="D21" t="str">
            <v>T2</v>
          </cell>
        </row>
        <row r="22">
          <cell r="C22"/>
          <cell r="D22" t="str">
            <v xml:space="preserve">T4 </v>
          </cell>
        </row>
        <row r="23">
          <cell r="C23"/>
          <cell r="D23" t="str">
            <v>T7</v>
          </cell>
        </row>
        <row r="24">
          <cell r="C24"/>
          <cell r="D24" t="str">
            <v xml:space="preserve">Shenzen </v>
          </cell>
        </row>
        <row r="25">
          <cell r="C25" t="str">
            <v>EDO</v>
          </cell>
          <cell r="D25" t="str">
            <v>Fab1</v>
          </cell>
        </row>
        <row r="26">
          <cell r="C26"/>
          <cell r="D26" t="str">
            <v>Fab2</v>
          </cell>
        </row>
        <row r="27">
          <cell r="C27"/>
          <cell r="D27"/>
        </row>
        <row r="28">
          <cell r="C28" t="str">
            <v>JDI</v>
          </cell>
          <cell r="D28" t="str">
            <v xml:space="preserve">Ishikawa </v>
          </cell>
        </row>
        <row r="29">
          <cell r="C29"/>
          <cell r="D29" t="str">
            <v>J1</v>
          </cell>
        </row>
        <row r="30">
          <cell r="C30" t="str">
            <v>LGD</v>
          </cell>
          <cell r="D30" t="str">
            <v>AP2 E2</v>
          </cell>
        </row>
        <row r="31">
          <cell r="C31"/>
          <cell r="D31" t="str">
            <v>AP3 E5</v>
          </cell>
        </row>
        <row r="32">
          <cell r="C32"/>
          <cell r="D32" t="str">
            <v>E3 TV</v>
          </cell>
        </row>
        <row r="33">
          <cell r="C33"/>
          <cell r="D33" t="str">
            <v>E4 TV</v>
          </cell>
        </row>
        <row r="34">
          <cell r="C34"/>
          <cell r="D34" t="str">
            <v>GP3</v>
          </cell>
        </row>
        <row r="35">
          <cell r="C35"/>
          <cell r="D35" t="str">
            <v>Inkjet TV</v>
          </cell>
        </row>
        <row r="36">
          <cell r="C36"/>
          <cell r="D36" t="str">
            <v>P10 E7</v>
          </cell>
        </row>
        <row r="37">
          <cell r="C37"/>
          <cell r="D37" t="str">
            <v>P10 E8 TV</v>
          </cell>
        </row>
        <row r="38">
          <cell r="C38"/>
          <cell r="D38" t="str">
            <v>P9 E6</v>
          </cell>
        </row>
        <row r="39">
          <cell r="C39" t="str">
            <v>Royole</v>
          </cell>
          <cell r="D39" t="str">
            <v>R1</v>
          </cell>
        </row>
      </sheetData>
      <sheetData sheetId="12">
        <row r="1">
          <cell r="C1"/>
          <cell r="D1"/>
        </row>
        <row r="2">
          <cell r="C2"/>
          <cell r="D2"/>
        </row>
        <row r="3">
          <cell r="C3"/>
          <cell r="D3"/>
        </row>
        <row r="4">
          <cell r="C4"/>
          <cell r="D4"/>
        </row>
        <row r="5">
          <cell r="C5"/>
          <cell r="D5"/>
        </row>
        <row r="6">
          <cell r="C6"/>
          <cell r="D6"/>
        </row>
        <row r="7">
          <cell r="C7" t="str">
            <v>Fabs Included</v>
          </cell>
          <cell r="D7" t="str">
            <v>All Fabs</v>
          </cell>
        </row>
        <row r="8">
          <cell r="C8" t="str">
            <v>Application</v>
          </cell>
          <cell r="D8" t="str">
            <v>(すべて)</v>
          </cell>
        </row>
        <row r="10">
          <cell r="C10" t="str">
            <v xml:space="preserve"> Data</v>
          </cell>
          <cell r="D10"/>
        </row>
        <row r="11">
          <cell r="C11"/>
          <cell r="D11"/>
        </row>
        <row r="12">
          <cell r="C12" t="str">
            <v>Manufacturer</v>
          </cell>
          <cell r="D12" t="str">
            <v>Factory1</v>
          </cell>
        </row>
        <row r="13">
          <cell r="C13" t="str">
            <v>AUO</v>
          </cell>
          <cell r="D13" t="str">
            <v xml:space="preserve">L4B </v>
          </cell>
        </row>
        <row r="14">
          <cell r="C14"/>
          <cell r="D14" t="str">
            <v>L3D</v>
          </cell>
        </row>
        <row r="15">
          <cell r="C15" t="str">
            <v>BOE</v>
          </cell>
          <cell r="D15" t="str">
            <v>B11</v>
          </cell>
        </row>
        <row r="16">
          <cell r="C16"/>
          <cell r="D16" t="str">
            <v>B17</v>
          </cell>
        </row>
        <row r="17">
          <cell r="C17"/>
          <cell r="D17" t="str">
            <v xml:space="preserve">B5 </v>
          </cell>
        </row>
        <row r="18">
          <cell r="C18"/>
          <cell r="D18" t="str">
            <v xml:space="preserve">B6 </v>
          </cell>
        </row>
        <row r="19">
          <cell r="C19"/>
          <cell r="D19" t="str">
            <v xml:space="preserve">B7 </v>
          </cell>
        </row>
        <row r="20">
          <cell r="C20"/>
          <cell r="D20" t="str">
            <v>B12</v>
          </cell>
        </row>
        <row r="21">
          <cell r="C21" t="str">
            <v>China Star</v>
          </cell>
          <cell r="D21" t="str">
            <v>T2</v>
          </cell>
        </row>
        <row r="22">
          <cell r="C22"/>
          <cell r="D22" t="str">
            <v xml:space="preserve">T4 </v>
          </cell>
        </row>
        <row r="23">
          <cell r="C23"/>
          <cell r="D23" t="str">
            <v>T7</v>
          </cell>
        </row>
        <row r="24">
          <cell r="C24"/>
          <cell r="D24" t="str">
            <v xml:space="preserve">Shenzen </v>
          </cell>
        </row>
        <row r="25">
          <cell r="C25" t="str">
            <v>EDO</v>
          </cell>
          <cell r="D25" t="str">
            <v>Fab1</v>
          </cell>
        </row>
        <row r="26">
          <cell r="C26"/>
          <cell r="D26" t="str">
            <v>Fab2</v>
          </cell>
        </row>
        <row r="27">
          <cell r="C27"/>
          <cell r="D27"/>
        </row>
        <row r="28">
          <cell r="C28" t="str">
            <v>JDI</v>
          </cell>
          <cell r="D28" t="str">
            <v xml:space="preserve">Ishikawa </v>
          </cell>
        </row>
        <row r="29">
          <cell r="C29"/>
          <cell r="D29" t="str">
            <v>J1</v>
          </cell>
        </row>
        <row r="30">
          <cell r="C30" t="str">
            <v>LGD</v>
          </cell>
          <cell r="D30" t="str">
            <v>AP2 E2</v>
          </cell>
        </row>
        <row r="31">
          <cell r="C31"/>
          <cell r="D31" t="str">
            <v>AP3 E5</v>
          </cell>
        </row>
        <row r="32">
          <cell r="C32"/>
          <cell r="D32" t="str">
            <v>E3 TV</v>
          </cell>
        </row>
        <row r="33">
          <cell r="C33"/>
          <cell r="D33" t="str">
            <v>E4 TV</v>
          </cell>
        </row>
        <row r="34">
          <cell r="C34"/>
          <cell r="D34" t="str">
            <v>GP3</v>
          </cell>
        </row>
        <row r="35">
          <cell r="C35"/>
          <cell r="D35" t="str">
            <v>Inkjet TV</v>
          </cell>
        </row>
        <row r="36">
          <cell r="C36"/>
          <cell r="D36" t="str">
            <v>P10 E7</v>
          </cell>
        </row>
        <row r="37">
          <cell r="C37"/>
          <cell r="D37" t="str">
            <v>P10 E8 TV</v>
          </cell>
        </row>
        <row r="38">
          <cell r="C38"/>
          <cell r="D38" t="str">
            <v>P9 E6</v>
          </cell>
        </row>
        <row r="39">
          <cell r="C39" t="str">
            <v>Royole</v>
          </cell>
          <cell r="D39" t="str">
            <v>R1</v>
          </cell>
        </row>
        <row r="40">
          <cell r="C40" t="str">
            <v>SDC</v>
          </cell>
          <cell r="D40" t="str">
            <v>A1</v>
          </cell>
        </row>
        <row r="41">
          <cell r="C41"/>
          <cell r="D41"/>
        </row>
      </sheetData>
      <sheetData sheetId="13">
        <row r="1">
          <cell r="C1"/>
          <cell r="D1"/>
        </row>
        <row r="2">
          <cell r="C2"/>
          <cell r="D2"/>
        </row>
        <row r="3">
          <cell r="C3"/>
          <cell r="D3"/>
        </row>
        <row r="4">
          <cell r="C4"/>
          <cell r="D4"/>
        </row>
        <row r="5">
          <cell r="C5"/>
          <cell r="D5"/>
        </row>
        <row r="6">
          <cell r="C6"/>
          <cell r="D6"/>
        </row>
        <row r="7">
          <cell r="C7" t="str">
            <v>Fabs Included</v>
          </cell>
          <cell r="D7" t="str">
            <v>All Fabs</v>
          </cell>
        </row>
        <row r="8">
          <cell r="C8" t="str">
            <v>Application</v>
          </cell>
          <cell r="D8" t="str">
            <v>(すべて)</v>
          </cell>
        </row>
        <row r="10">
          <cell r="C10" t="str">
            <v xml:space="preserve"> Data</v>
          </cell>
          <cell r="D10"/>
        </row>
        <row r="11">
          <cell r="C11" t="str">
            <v>Manufacturer</v>
          </cell>
          <cell r="D11" t="str">
            <v>Factory1</v>
          </cell>
        </row>
        <row r="12">
          <cell r="C12" t="str">
            <v>AUO</v>
          </cell>
          <cell r="D12" t="str">
            <v xml:space="preserve">L4B </v>
          </cell>
        </row>
        <row r="13">
          <cell r="C13"/>
          <cell r="D13" t="str">
            <v>L3D</v>
          </cell>
        </row>
        <row r="14">
          <cell r="C14" t="str">
            <v>BOE</v>
          </cell>
          <cell r="D14" t="str">
            <v>B11</v>
          </cell>
        </row>
        <row r="15">
          <cell r="C15"/>
          <cell r="D15" t="str">
            <v>B17</v>
          </cell>
        </row>
        <row r="16">
          <cell r="C16"/>
          <cell r="D16" t="str">
            <v xml:space="preserve">B5 </v>
          </cell>
        </row>
        <row r="17">
          <cell r="C17"/>
          <cell r="D17" t="str">
            <v xml:space="preserve">B6 </v>
          </cell>
        </row>
        <row r="18">
          <cell r="C18"/>
          <cell r="D18" t="str">
            <v xml:space="preserve">B7 </v>
          </cell>
        </row>
        <row r="19">
          <cell r="C19"/>
          <cell r="D19" t="str">
            <v>B12</v>
          </cell>
        </row>
        <row r="20">
          <cell r="C20" t="str">
            <v>China Star</v>
          </cell>
          <cell r="D20" t="str">
            <v>T2</v>
          </cell>
        </row>
        <row r="21">
          <cell r="C21"/>
          <cell r="D21" t="str">
            <v xml:space="preserve">T4 </v>
          </cell>
        </row>
        <row r="22">
          <cell r="C22"/>
          <cell r="D22" t="str">
            <v>T7</v>
          </cell>
        </row>
        <row r="23">
          <cell r="C23"/>
          <cell r="D23" t="str">
            <v xml:space="preserve">Shenzen </v>
          </cell>
        </row>
        <row r="24">
          <cell r="C24" t="str">
            <v>EDO</v>
          </cell>
          <cell r="D24" t="str">
            <v>Fab1</v>
          </cell>
        </row>
        <row r="25">
          <cell r="C25"/>
          <cell r="D25" t="str">
            <v>Fab2</v>
          </cell>
        </row>
        <row r="26">
          <cell r="C26" t="str">
            <v>JDI</v>
          </cell>
          <cell r="D26" t="str">
            <v xml:space="preserve">Ishikawa </v>
          </cell>
        </row>
        <row r="27">
          <cell r="C27"/>
          <cell r="D27" t="str">
            <v>J1</v>
          </cell>
        </row>
        <row r="28">
          <cell r="C28" t="str">
            <v>LGD</v>
          </cell>
          <cell r="D28" t="str">
            <v>AP2 E2</v>
          </cell>
        </row>
        <row r="29">
          <cell r="C29"/>
          <cell r="D29" t="str">
            <v>AP3 E5</v>
          </cell>
        </row>
        <row r="30">
          <cell r="C30"/>
          <cell r="D30" t="str">
            <v>E3 TV</v>
          </cell>
        </row>
        <row r="31">
          <cell r="C31"/>
          <cell r="D31" t="str">
            <v>E4 TV</v>
          </cell>
        </row>
        <row r="32">
          <cell r="C32"/>
          <cell r="D32" t="str">
            <v>GP3</v>
          </cell>
        </row>
        <row r="33">
          <cell r="C33"/>
          <cell r="D33" t="str">
            <v>Inkjet TV</v>
          </cell>
        </row>
        <row r="34">
          <cell r="C34"/>
          <cell r="D34" t="str">
            <v>P10 E7</v>
          </cell>
        </row>
        <row r="35">
          <cell r="C35"/>
          <cell r="D35" t="str">
            <v>P10 E8 TV</v>
          </cell>
        </row>
        <row r="36">
          <cell r="C36"/>
          <cell r="D36" t="str">
            <v>P9 E6</v>
          </cell>
        </row>
        <row r="37">
          <cell r="C37" t="str">
            <v>Royole</v>
          </cell>
          <cell r="D37" t="str">
            <v>R1</v>
          </cell>
        </row>
        <row r="38">
          <cell r="C38" t="str">
            <v>SDC</v>
          </cell>
          <cell r="D38" t="str">
            <v>A1</v>
          </cell>
        </row>
        <row r="39">
          <cell r="C39"/>
          <cell r="D39" t="str">
            <v>A2</v>
          </cell>
        </row>
        <row r="40">
          <cell r="C40"/>
          <cell r="D40" t="str">
            <v>A3</v>
          </cell>
        </row>
        <row r="41">
          <cell r="C41"/>
          <cell r="D41" t="str">
            <v>A4 (L7-1)</v>
          </cell>
        </row>
      </sheetData>
      <sheetData sheetId="14">
        <row r="1">
          <cell r="C1"/>
          <cell r="D1"/>
        </row>
        <row r="2">
          <cell r="C2"/>
          <cell r="D2"/>
        </row>
        <row r="3">
          <cell r="C3"/>
          <cell r="D3"/>
        </row>
        <row r="4">
          <cell r="C4"/>
          <cell r="D4"/>
        </row>
        <row r="5">
          <cell r="C5"/>
          <cell r="D5"/>
        </row>
        <row r="6">
          <cell r="C6" t="str">
            <v>Brand</v>
          </cell>
          <cell r="D6" t="str">
            <v>(すべて)</v>
          </cell>
        </row>
        <row r="7">
          <cell r="C7" t="str">
            <v>Fabs Included</v>
          </cell>
          <cell r="D7" t="str">
            <v>A / B / C</v>
          </cell>
        </row>
        <row r="8">
          <cell r="C8" t="str">
            <v>Application</v>
          </cell>
          <cell r="D8" t="str">
            <v>Mobile</v>
          </cell>
        </row>
        <row r="10">
          <cell r="C10" t="str">
            <v xml:space="preserve"> Data</v>
          </cell>
          <cell r="D10"/>
        </row>
        <row r="11">
          <cell r="C11" t="str">
            <v>Manufacturer</v>
          </cell>
          <cell r="D11" t="str">
            <v>FlexResults</v>
          </cell>
        </row>
        <row r="12">
          <cell r="C12" t="str">
            <v>AUO</v>
          </cell>
          <cell r="D12" t="str">
            <v>Rigid</v>
          </cell>
        </row>
        <row r="13">
          <cell r="C13" t="str">
            <v>BOE</v>
          </cell>
          <cell r="D13" t="str">
            <v>Flat2/Curved2</v>
          </cell>
        </row>
        <row r="14">
          <cell r="C14"/>
          <cell r="D14" t="str">
            <v>Foldable</v>
          </cell>
        </row>
        <row r="15">
          <cell r="C15"/>
          <cell r="D15" t="str">
            <v>Foldable2</v>
          </cell>
        </row>
        <row r="16">
          <cell r="C16"/>
          <cell r="D16" t="str">
            <v>Rigid2</v>
          </cell>
        </row>
        <row r="17">
          <cell r="C17" t="str">
            <v>China Star</v>
          </cell>
          <cell r="D17" t="str">
            <v>Flat2/Curved2</v>
          </cell>
        </row>
        <row r="18">
          <cell r="C18" t="str">
            <v>EDO</v>
          </cell>
          <cell r="D18" t="str">
            <v>Flat2/Curved2</v>
          </cell>
        </row>
        <row r="19">
          <cell r="C19"/>
          <cell r="D19" t="str">
            <v>Rigid</v>
          </cell>
        </row>
        <row r="20">
          <cell r="C20"/>
          <cell r="D20" t="str">
            <v>Rigid2</v>
          </cell>
        </row>
        <row r="21">
          <cell r="C21" t="str">
            <v>JDI</v>
          </cell>
          <cell r="D21" t="str">
            <v>Flat2/Curved2</v>
          </cell>
        </row>
        <row r="22">
          <cell r="C22" t="str">
            <v>LGD</v>
          </cell>
          <cell r="D22" t="str">
            <v>Flat/Curved</v>
          </cell>
        </row>
        <row r="23">
          <cell r="C23"/>
          <cell r="D23" t="str">
            <v>Flat2/Curved2</v>
          </cell>
        </row>
        <row r="24">
          <cell r="C24"/>
          <cell r="D24" t="str">
            <v>Foldable2</v>
          </cell>
        </row>
        <row r="25">
          <cell r="C25" t="str">
            <v>Royole</v>
          </cell>
          <cell r="D25" t="str">
            <v>Flat2/Curved2</v>
          </cell>
        </row>
        <row r="26">
          <cell r="C26"/>
          <cell r="D26" t="str">
            <v>Foldable</v>
          </cell>
        </row>
        <row r="27">
          <cell r="C27" t="str">
            <v>SDC</v>
          </cell>
          <cell r="D27" t="str">
            <v>Flat/Curved</v>
          </cell>
        </row>
        <row r="28">
          <cell r="C28"/>
          <cell r="D28" t="str">
            <v>Flat2/Curved2</v>
          </cell>
        </row>
        <row r="29">
          <cell r="C29"/>
          <cell r="D29" t="str">
            <v>Foldable</v>
          </cell>
        </row>
        <row r="30">
          <cell r="C30"/>
          <cell r="D30" t="str">
            <v>Foldable2</v>
          </cell>
        </row>
        <row r="31">
          <cell r="C31"/>
          <cell r="D31" t="str">
            <v>Rigid</v>
          </cell>
        </row>
        <row r="32">
          <cell r="C32"/>
          <cell r="D32" t="str">
            <v>Rigid2</v>
          </cell>
        </row>
        <row r="33">
          <cell r="C33" t="str">
            <v>Sharp</v>
          </cell>
          <cell r="D33" t="str">
            <v>Flat2/Curved2</v>
          </cell>
        </row>
        <row r="34">
          <cell r="C34" t="str">
            <v>Tianma</v>
          </cell>
          <cell r="D34" t="str">
            <v>Flat2/Curved2</v>
          </cell>
        </row>
        <row r="35">
          <cell r="C35"/>
          <cell r="D35" t="str">
            <v>Rigid2</v>
          </cell>
        </row>
        <row r="36">
          <cell r="C36" t="str">
            <v>Truly</v>
          </cell>
          <cell r="D36" t="str">
            <v>Rigid2</v>
          </cell>
        </row>
        <row r="37">
          <cell r="C37" t="str">
            <v>Visionox</v>
          </cell>
          <cell r="D37" t="str">
            <v>Flat2/Curved2</v>
          </cell>
        </row>
        <row r="38">
          <cell r="C38"/>
          <cell r="D38" t="str">
            <v>Rigid2</v>
          </cell>
        </row>
        <row r="39">
          <cell r="C39" t="str">
            <v>Grand Total</v>
          </cell>
          <cell r="D39"/>
        </row>
        <row r="40">
          <cell r="C40"/>
          <cell r="D40"/>
        </row>
        <row r="41">
          <cell r="C41"/>
          <cell r="D41"/>
        </row>
      </sheetData>
      <sheetData sheetId="15">
        <row r="1">
          <cell r="C1"/>
          <cell r="D1"/>
        </row>
        <row r="2">
          <cell r="C2"/>
          <cell r="D2"/>
        </row>
        <row r="3">
          <cell r="C3"/>
          <cell r="D3"/>
        </row>
        <row r="4">
          <cell r="C4"/>
          <cell r="D4"/>
        </row>
        <row r="5">
          <cell r="C5"/>
          <cell r="D5"/>
        </row>
        <row r="6">
          <cell r="C6" t="str">
            <v>Fabs Included</v>
          </cell>
          <cell r="D6" t="str">
            <v>A / B / C</v>
          </cell>
        </row>
        <row r="7">
          <cell r="C7" t="str">
            <v>Application</v>
          </cell>
          <cell r="D7" t="str">
            <v>Mobile</v>
          </cell>
        </row>
        <row r="8">
          <cell r="C8" t="str">
            <v>Substrate</v>
          </cell>
          <cell r="D8" t="str">
            <v>(すべて)</v>
          </cell>
        </row>
        <row r="10">
          <cell r="C10" t="str">
            <v xml:space="preserve"> Data</v>
          </cell>
          <cell r="D10"/>
        </row>
        <row r="11">
          <cell r="C11" t="str">
            <v>Manufacturer</v>
          </cell>
          <cell r="D11" t="str">
            <v>FlexResults</v>
          </cell>
        </row>
        <row r="12">
          <cell r="C12" t="str">
            <v>AUO</v>
          </cell>
          <cell r="D12" t="str">
            <v>Rigid</v>
          </cell>
        </row>
        <row r="13">
          <cell r="C13" t="str">
            <v>BOE</v>
          </cell>
          <cell r="D13" t="str">
            <v>Flat2/Curved2</v>
          </cell>
        </row>
        <row r="14">
          <cell r="C14"/>
          <cell r="D14" t="str">
            <v>Foldable</v>
          </cell>
        </row>
        <row r="15">
          <cell r="C15"/>
          <cell r="D15" t="str">
            <v>Foldable2</v>
          </cell>
        </row>
        <row r="16">
          <cell r="C16"/>
          <cell r="D16" t="str">
            <v>Rigid2</v>
          </cell>
        </row>
        <row r="17">
          <cell r="C17" t="str">
            <v>China Star</v>
          </cell>
          <cell r="D17" t="str">
            <v>Flat2/Curved2</v>
          </cell>
        </row>
        <row r="18">
          <cell r="C18" t="str">
            <v>EDO</v>
          </cell>
          <cell r="D18" t="str">
            <v>Flat2/Curved2</v>
          </cell>
        </row>
        <row r="19">
          <cell r="C19"/>
          <cell r="D19" t="str">
            <v>Rigid</v>
          </cell>
        </row>
        <row r="20">
          <cell r="C20"/>
          <cell r="D20" t="str">
            <v>Rigid2</v>
          </cell>
        </row>
        <row r="21">
          <cell r="C21" t="str">
            <v>JDI</v>
          </cell>
          <cell r="D21" t="str">
            <v>Flat2/Curved2</v>
          </cell>
        </row>
        <row r="22">
          <cell r="C22" t="str">
            <v>LGD</v>
          </cell>
          <cell r="D22" t="str">
            <v>Flat/Curved</v>
          </cell>
        </row>
        <row r="23">
          <cell r="C23"/>
          <cell r="D23" t="str">
            <v>Flat2/Curved2</v>
          </cell>
        </row>
        <row r="24">
          <cell r="C24"/>
          <cell r="D24" t="str">
            <v>Foldable2</v>
          </cell>
        </row>
        <row r="25">
          <cell r="C25" t="str">
            <v>Royole</v>
          </cell>
          <cell r="D25" t="str">
            <v>Flat2/Curved2</v>
          </cell>
        </row>
        <row r="26">
          <cell r="C26"/>
          <cell r="D26" t="str">
            <v>Foldable</v>
          </cell>
        </row>
        <row r="27">
          <cell r="C27" t="str">
            <v>SDC</v>
          </cell>
          <cell r="D27" t="str">
            <v>Flat/Curved</v>
          </cell>
        </row>
        <row r="28">
          <cell r="C28"/>
          <cell r="D28" t="str">
            <v>Flat2/Curved2</v>
          </cell>
        </row>
        <row r="29">
          <cell r="C29"/>
          <cell r="D29" t="str">
            <v>Foldable</v>
          </cell>
        </row>
        <row r="30">
          <cell r="C30"/>
          <cell r="D30" t="str">
            <v>Foldable2</v>
          </cell>
        </row>
        <row r="31">
          <cell r="C31"/>
          <cell r="D31" t="str">
            <v>Rigid</v>
          </cell>
        </row>
        <row r="32">
          <cell r="C32"/>
          <cell r="D32" t="str">
            <v>Rigid2</v>
          </cell>
        </row>
        <row r="33">
          <cell r="C33" t="str">
            <v>Sharp</v>
          </cell>
          <cell r="D33" t="str">
            <v>Flat2/Curved2</v>
          </cell>
        </row>
        <row r="34">
          <cell r="C34" t="str">
            <v>Tianma</v>
          </cell>
          <cell r="D34" t="str">
            <v>Flat2/Curved2</v>
          </cell>
        </row>
        <row r="35">
          <cell r="C35"/>
          <cell r="D35" t="str">
            <v>Rigid2</v>
          </cell>
        </row>
        <row r="36">
          <cell r="C36" t="str">
            <v>Truly</v>
          </cell>
          <cell r="D36" t="str">
            <v>Rigid2</v>
          </cell>
        </row>
        <row r="37">
          <cell r="C37" t="str">
            <v>Visionox</v>
          </cell>
          <cell r="D37" t="str">
            <v>Flat2/Curved2</v>
          </cell>
        </row>
        <row r="38">
          <cell r="C38"/>
          <cell r="D38" t="str">
            <v>Rigid2</v>
          </cell>
        </row>
        <row r="39">
          <cell r="C39" t="str">
            <v>Grand Total</v>
          </cell>
          <cell r="D39"/>
        </row>
        <row r="40">
          <cell r="C40"/>
          <cell r="D40"/>
        </row>
        <row r="41">
          <cell r="C41"/>
          <cell r="D41"/>
        </row>
      </sheetData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ver"/>
      <sheetName val="Notice"/>
      <sheetName val="Parameter"/>
      <sheetName val="PivotDB"/>
      <sheetName val="Shipments"/>
      <sheetName val="Area"/>
      <sheetName val="AverageDiagonal"/>
    </sheetNames>
    <sheetDataSet>
      <sheetData sheetId="0"/>
      <sheetData sheetId="1"/>
      <sheetData sheetId="2">
        <row r="8">
          <cell r="C8" t="str">
            <v>HD</v>
          </cell>
          <cell r="D8">
            <v>1280</v>
          </cell>
          <cell r="E8">
            <v>720</v>
          </cell>
          <cell r="G8">
            <v>1</v>
          </cell>
          <cell r="H8" t="str">
            <v>&lt; 2.0</v>
          </cell>
          <cell r="I8">
            <v>0</v>
          </cell>
        </row>
        <row r="9">
          <cell r="C9" t="str">
            <v>FHD</v>
          </cell>
          <cell r="D9">
            <v>1920</v>
          </cell>
          <cell r="E9">
            <v>1080</v>
          </cell>
          <cell r="G9">
            <v>2</v>
          </cell>
          <cell r="H9" t="str">
            <v>2.0 - 2.9</v>
          </cell>
          <cell r="I9">
            <v>2</v>
          </cell>
        </row>
        <row r="10">
          <cell r="C10" t="str">
            <v>UHD</v>
          </cell>
          <cell r="D10">
            <v>3840</v>
          </cell>
          <cell r="E10">
            <v>2160</v>
          </cell>
          <cell r="G10">
            <v>3</v>
          </cell>
          <cell r="H10" t="str">
            <v>3.0 - 3.9</v>
          </cell>
          <cell r="I10">
            <v>3</v>
          </cell>
        </row>
        <row r="11">
          <cell r="C11" t="str">
            <v>5120 x 2160</v>
          </cell>
          <cell r="D11">
            <v>5120</v>
          </cell>
          <cell r="E11">
            <v>2160</v>
          </cell>
          <cell r="G11">
            <v>4</v>
          </cell>
          <cell r="H11" t="str">
            <v>4.0 - 4.9</v>
          </cell>
          <cell r="I11">
            <v>4</v>
          </cell>
        </row>
        <row r="12">
          <cell r="C12" t="str">
            <v>8K</v>
          </cell>
          <cell r="D12">
            <v>7680</v>
          </cell>
          <cell r="E12">
            <v>4320</v>
          </cell>
          <cell r="G12">
            <v>5</v>
          </cell>
          <cell r="H12" t="str">
            <v>5.0 - 5.3</v>
          </cell>
          <cell r="I12">
            <v>5</v>
          </cell>
        </row>
        <row r="13">
          <cell r="G13">
            <v>6</v>
          </cell>
          <cell r="H13" t="str">
            <v>5.4 - 5.5</v>
          </cell>
          <cell r="I13">
            <v>5.4</v>
          </cell>
        </row>
        <row r="14">
          <cell r="G14">
            <v>7</v>
          </cell>
          <cell r="H14" t="str">
            <v>5.6 - 5.9</v>
          </cell>
          <cell r="I14">
            <v>5.6</v>
          </cell>
        </row>
        <row r="15">
          <cell r="G15">
            <v>8</v>
          </cell>
          <cell r="H15" t="str">
            <v>6.0 - 6.1</v>
          </cell>
          <cell r="I15">
            <v>6</v>
          </cell>
        </row>
        <row r="16">
          <cell r="G16">
            <v>9</v>
          </cell>
          <cell r="H16" t="str">
            <v>6.2 - 6.3</v>
          </cell>
          <cell r="I16">
            <v>6.2</v>
          </cell>
        </row>
        <row r="17">
          <cell r="G17">
            <v>10</v>
          </cell>
          <cell r="H17" t="str">
            <v>6.4 - 6.5</v>
          </cell>
          <cell r="I17">
            <v>6.4</v>
          </cell>
        </row>
        <row r="18">
          <cell r="G18">
            <v>11</v>
          </cell>
          <cell r="H18" t="str">
            <v>6.6 - 7.0</v>
          </cell>
          <cell r="I18">
            <v>6.6</v>
          </cell>
        </row>
        <row r="19">
          <cell r="G19">
            <v>12</v>
          </cell>
          <cell r="H19" t="str">
            <v>7.0 - 7.9</v>
          </cell>
          <cell r="I19">
            <v>7</v>
          </cell>
        </row>
        <row r="20">
          <cell r="G20">
            <v>13</v>
          </cell>
          <cell r="H20" t="str">
            <v>8.0 - 8.1</v>
          </cell>
          <cell r="I20">
            <v>8</v>
          </cell>
        </row>
        <row r="21">
          <cell r="G21">
            <v>14</v>
          </cell>
          <cell r="H21" t="str">
            <v>8.1 - 9.9</v>
          </cell>
          <cell r="I21">
            <v>8.1</v>
          </cell>
        </row>
        <row r="22">
          <cell r="G22">
            <v>15</v>
          </cell>
          <cell r="H22" t="str">
            <v>9.0 - 9.9</v>
          </cell>
          <cell r="I22">
            <v>9</v>
          </cell>
        </row>
        <row r="23">
          <cell r="G23">
            <v>16</v>
          </cell>
          <cell r="H23" t="str">
            <v>10.0 - 12.9</v>
          </cell>
          <cell r="I23">
            <v>10</v>
          </cell>
        </row>
        <row r="24">
          <cell r="G24">
            <v>17</v>
          </cell>
          <cell r="H24" t="str">
            <v>13.0 - 14.9</v>
          </cell>
          <cell r="I24">
            <v>13</v>
          </cell>
        </row>
        <row r="25">
          <cell r="G25">
            <v>18</v>
          </cell>
          <cell r="H25" t="str">
            <v>15.0 - 16.9</v>
          </cell>
          <cell r="I25">
            <v>15</v>
          </cell>
        </row>
        <row r="26">
          <cell r="G26">
            <v>19</v>
          </cell>
          <cell r="H26" t="str">
            <v>17.0 - 19.5</v>
          </cell>
          <cell r="I26">
            <v>17</v>
          </cell>
        </row>
        <row r="27">
          <cell r="G27">
            <v>20</v>
          </cell>
          <cell r="H27" t="str">
            <v>19.5 - 21.4</v>
          </cell>
          <cell r="I27">
            <v>19.5</v>
          </cell>
        </row>
        <row r="28">
          <cell r="G28">
            <v>21</v>
          </cell>
          <cell r="H28" t="str">
            <v>21.5 - 24.9</v>
          </cell>
          <cell r="I28">
            <v>21.5</v>
          </cell>
        </row>
        <row r="29">
          <cell r="G29">
            <v>22</v>
          </cell>
          <cell r="H29" t="str">
            <v>25.0 - 29.9</v>
          </cell>
          <cell r="I29">
            <v>25</v>
          </cell>
        </row>
        <row r="30">
          <cell r="G30">
            <v>23</v>
          </cell>
          <cell r="H30" t="str">
            <v>30.0 - 34.9</v>
          </cell>
          <cell r="I30">
            <v>30</v>
          </cell>
        </row>
        <row r="31">
          <cell r="G31">
            <v>24</v>
          </cell>
          <cell r="H31" t="str">
            <v>35.0 - 39.9</v>
          </cell>
          <cell r="I31">
            <v>35</v>
          </cell>
        </row>
        <row r="32">
          <cell r="G32">
            <v>25</v>
          </cell>
          <cell r="H32" t="str">
            <v>40.0 - 44.9</v>
          </cell>
          <cell r="I32">
            <v>40</v>
          </cell>
        </row>
        <row r="33">
          <cell r="G33">
            <v>26</v>
          </cell>
          <cell r="H33" t="str">
            <v>45.0 - 49.9</v>
          </cell>
          <cell r="I33">
            <v>45</v>
          </cell>
        </row>
        <row r="34">
          <cell r="G34">
            <v>27</v>
          </cell>
          <cell r="H34" t="str">
            <v>50.0 - 54.9</v>
          </cell>
          <cell r="I34">
            <v>50</v>
          </cell>
        </row>
        <row r="35">
          <cell r="G35">
            <v>28</v>
          </cell>
          <cell r="H35" t="str">
            <v>55.0 - 59.9</v>
          </cell>
          <cell r="I35">
            <v>55</v>
          </cell>
        </row>
        <row r="36">
          <cell r="G36">
            <v>29</v>
          </cell>
          <cell r="H36" t="str">
            <v>60.0 - 64.9</v>
          </cell>
          <cell r="I36">
            <v>60</v>
          </cell>
        </row>
        <row r="37">
          <cell r="G37">
            <v>30</v>
          </cell>
          <cell r="H37" t="str">
            <v>65.0 - 69.9</v>
          </cell>
          <cell r="I37">
            <v>65</v>
          </cell>
        </row>
        <row r="38">
          <cell r="G38">
            <v>31</v>
          </cell>
          <cell r="H38" t="str">
            <v>70+</v>
          </cell>
          <cell r="I38">
            <v>70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ver"/>
      <sheetName val="Notice"/>
      <sheetName val="PivotDB"/>
      <sheetName val="BOMTable"/>
      <sheetName val="Comparison"/>
      <sheetName val="Parameter"/>
      <sheetName val="TotalCostComparison"/>
      <sheetName val="BOMComparison"/>
    </sheetNames>
    <sheetDataSet>
      <sheetData sheetId="0"/>
      <sheetData sheetId="1"/>
      <sheetData sheetId="2"/>
      <sheetData sheetId="3">
        <row r="13">
          <cell r="C13" t="str">
            <v>BOM for 12.3 inch Automotive Panel with LTPS TFT Backplane and MiniLED Backlight</v>
          </cell>
        </row>
      </sheetData>
      <sheetData sheetId="4">
        <row r="8">
          <cell r="C8" t="str">
            <v>BOM Comparison by Backlight and Backplane Types for 12.3 Panel in 2025</v>
          </cell>
        </row>
      </sheetData>
      <sheetData sheetId="5">
        <row r="7">
          <cell r="C7" t="str">
            <v>2020</v>
          </cell>
          <cell r="E7" t="str">
            <v>Direct-Light</v>
          </cell>
          <cell r="G7" t="str">
            <v>a-Si TFT</v>
          </cell>
          <cell r="I7">
            <v>10.3</v>
          </cell>
        </row>
        <row r="8">
          <cell r="C8" t="str">
            <v>2021</v>
          </cell>
          <cell r="E8" t="str">
            <v>Edge-Light</v>
          </cell>
          <cell r="G8" t="str">
            <v>LTPS TFT</v>
          </cell>
          <cell r="I8">
            <v>12.3</v>
          </cell>
        </row>
        <row r="9">
          <cell r="C9" t="str">
            <v>2022</v>
          </cell>
          <cell r="E9" t="str">
            <v>MiniLED</v>
          </cell>
          <cell r="G9" t="str">
            <v>Organic TFT</v>
          </cell>
          <cell r="I9">
            <v>12.9</v>
          </cell>
        </row>
        <row r="10">
          <cell r="C10" t="str">
            <v>2023</v>
          </cell>
          <cell r="E10"/>
          <cell r="G10" t="str">
            <v>Oxide TFT</v>
          </cell>
          <cell r="I10">
            <v>15.6</v>
          </cell>
        </row>
        <row r="11">
          <cell r="C11" t="str">
            <v>2024</v>
          </cell>
          <cell r="G11" t="str">
            <v>PCB BT</v>
          </cell>
          <cell r="I11">
            <v>27</v>
          </cell>
        </row>
        <row r="12">
          <cell r="C12" t="str">
            <v>2025</v>
          </cell>
          <cell r="G12" t="str">
            <v>PCB FR4</v>
          </cell>
          <cell r="I12">
            <v>32</v>
          </cell>
        </row>
        <row r="13">
          <cell r="C13"/>
          <cell r="G13" t="str">
            <v>NA</v>
          </cell>
          <cell r="I13">
            <v>55</v>
          </cell>
        </row>
        <row r="14">
          <cell r="I14">
            <v>65</v>
          </cell>
        </row>
        <row r="15">
          <cell r="I15">
            <v>75</v>
          </cell>
        </row>
        <row r="16">
          <cell r="I16"/>
        </row>
      </sheetData>
      <sheetData sheetId="6"/>
      <sheetData sheetId="7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ver"/>
      <sheetName val="Notice"/>
      <sheetName val="RulesAndRestrictions"/>
      <sheetName val="Parameter"/>
      <sheetName val="UserInput"/>
      <sheetName val="ManualScenario"/>
      <sheetName val="CostTable"/>
      <sheetName val="Labor"/>
      <sheetName val="Substrate"/>
      <sheetName val="Target"/>
      <sheetName val="PI"/>
      <sheetName val="OtherArrayMaterial"/>
      <sheetName val="EML_RGB"/>
      <sheetName val="EML_White"/>
      <sheetName val="CF"/>
      <sheetName val="CommonMaterial"/>
      <sheetName val="Electrodematerial"/>
      <sheetName val="GlassEncapsulation"/>
      <sheetName val="GlassFrit"/>
      <sheetName val="MetalEncap"/>
      <sheetName val="TFE"/>
      <sheetName val="FaceSeal"/>
      <sheetName val="PanelThinning"/>
      <sheetName val="DriverIC"/>
      <sheetName val="Polarizer"/>
      <sheetName val="PCBAandOthers"/>
      <sheetName val="TouchPanel"/>
      <sheetName val="CoverGlassFilm"/>
      <sheetName val="Total Yield"/>
      <sheetName val="ArrayProcessYield"/>
      <sheetName val="OLEDProcessYield"/>
      <sheetName val="EncapsulationProcessYield"/>
      <sheetName val="ModuleProcessYield"/>
      <sheetName val="TouchYield"/>
      <sheetName val="CoverGlassYield"/>
      <sheetName val="FabUtilization"/>
      <sheetName val="FabOperation"/>
      <sheetName val="ModulePrice"/>
      <sheetName val="Panelization"/>
      <sheetName val="Panelization (2)"/>
      <sheetName val="CountryDiff"/>
      <sheetName val="ArrayInvestment"/>
      <sheetName val="ArraySLNDep"/>
      <sheetName val="ArrayDBDep"/>
      <sheetName val="ArrayDepChoice"/>
      <sheetName val="OLEDInvestment"/>
      <sheetName val="OLEDSLNDep"/>
      <sheetName val="OLEDDBDep"/>
      <sheetName val="OLEDDepChoice"/>
      <sheetName val="ModuleInvestment"/>
      <sheetName val="ModuleSLNDep"/>
      <sheetName val="ModuleDBDep"/>
      <sheetName val="ModuleDepChoice"/>
      <sheetName val="BuildingInvestment"/>
      <sheetName val="BldgSLNDep"/>
      <sheetName val="BldgDBDep"/>
      <sheetName val="BldgDepChoice"/>
      <sheetName val="ManualScenarioBAK"/>
      <sheetName val="ScenarioTable"/>
      <sheetName val="CostSummaryForm"/>
      <sheetName val="Comparison"/>
    </sheetNames>
    <sheetDataSet>
      <sheetData sheetId="0" refreshError="1"/>
      <sheetData sheetId="1" refreshError="1"/>
      <sheetData sheetId="2" refreshError="1"/>
      <sheetData sheetId="3">
        <row r="8">
          <cell r="B8" t="str">
            <v>600 x 720</v>
          </cell>
        </row>
        <row r="9">
          <cell r="B9" t="str">
            <v>730 x 920</v>
          </cell>
        </row>
        <row r="10">
          <cell r="B10" t="str">
            <v>1300 x 1500</v>
          </cell>
        </row>
        <row r="11">
          <cell r="B11" t="str">
            <v>1500 x 1850</v>
          </cell>
        </row>
        <row r="12">
          <cell r="B12" t="str">
            <v>2200 x 2500</v>
          </cell>
        </row>
        <row r="13">
          <cell r="B13" t="str">
            <v>2940 x 3370</v>
          </cell>
        </row>
        <row r="16">
          <cell r="AR16" t="str">
            <v>Q1'12</v>
          </cell>
        </row>
        <row r="17">
          <cell r="AR17" t="str">
            <v>Q2'12</v>
          </cell>
        </row>
        <row r="18">
          <cell r="AR18" t="str">
            <v>Q3'12</v>
          </cell>
        </row>
        <row r="19">
          <cell r="AR19" t="str">
            <v>Q4'12</v>
          </cell>
        </row>
        <row r="20">
          <cell r="AR20" t="str">
            <v>Q1'13</v>
          </cell>
        </row>
        <row r="21">
          <cell r="AR21" t="str">
            <v>Q2'13</v>
          </cell>
        </row>
        <row r="22">
          <cell r="AR22" t="str">
            <v>Q3'13</v>
          </cell>
        </row>
        <row r="23">
          <cell r="AR23" t="str">
            <v>Q4'13</v>
          </cell>
        </row>
        <row r="24">
          <cell r="AR24" t="str">
            <v>Q1'14</v>
          </cell>
        </row>
        <row r="25">
          <cell r="AR25" t="str">
            <v>Q2'14</v>
          </cell>
        </row>
        <row r="26">
          <cell r="AR26" t="str">
            <v>Q3'14</v>
          </cell>
        </row>
        <row r="27">
          <cell r="AR27" t="str">
            <v>Q4'14</v>
          </cell>
        </row>
        <row r="28">
          <cell r="AR28" t="str">
            <v>Q1'15</v>
          </cell>
        </row>
        <row r="29">
          <cell r="AR29" t="str">
            <v>Q2'15</v>
          </cell>
        </row>
        <row r="30">
          <cell r="AR30" t="str">
            <v>Q3'15</v>
          </cell>
        </row>
        <row r="31">
          <cell r="AR31" t="str">
            <v>Q4'15</v>
          </cell>
        </row>
        <row r="32">
          <cell r="AR32" t="str">
            <v>Q1'16</v>
          </cell>
        </row>
        <row r="33">
          <cell r="AR33" t="str">
            <v>Q2'16</v>
          </cell>
        </row>
        <row r="34">
          <cell r="AR34" t="str">
            <v>Q3'16</v>
          </cell>
        </row>
        <row r="35">
          <cell r="AR35" t="str">
            <v>Q4'16</v>
          </cell>
        </row>
        <row r="36">
          <cell r="AR36" t="str">
            <v>Q1'17</v>
          </cell>
        </row>
        <row r="37">
          <cell r="AR37" t="str">
            <v>Q2'17</v>
          </cell>
        </row>
        <row r="38">
          <cell r="AR38" t="str">
            <v>Q3'17</v>
          </cell>
        </row>
        <row r="39">
          <cell r="AR39" t="str">
            <v>Q4'17</v>
          </cell>
        </row>
        <row r="40">
          <cell r="AR40" t="str">
            <v>Q1'18</v>
          </cell>
        </row>
        <row r="41">
          <cell r="B41" t="str">
            <v>365 x 460</v>
          </cell>
          <cell r="AR41" t="str">
            <v>Q2'18</v>
          </cell>
        </row>
        <row r="42">
          <cell r="B42" t="str">
            <v>600 x 720</v>
          </cell>
          <cell r="AR42" t="str">
            <v>Q3'18</v>
          </cell>
        </row>
        <row r="43">
          <cell r="B43" t="str">
            <v>650 x 750</v>
          </cell>
          <cell r="AR43" t="str">
            <v>Q4'18</v>
          </cell>
        </row>
        <row r="44">
          <cell r="B44" t="str">
            <v>730 x 460</v>
          </cell>
          <cell r="AR44" t="str">
            <v>Q1'19</v>
          </cell>
        </row>
        <row r="45">
          <cell r="B45" t="str">
            <v>730 x 920</v>
          </cell>
          <cell r="AR45" t="str">
            <v>Q2'19</v>
          </cell>
        </row>
        <row r="46">
          <cell r="B46" t="str">
            <v>1500 x 925</v>
          </cell>
          <cell r="AR46" t="str">
            <v>Q3'19</v>
          </cell>
        </row>
        <row r="47">
          <cell r="B47" t="str">
            <v>2200 x 1250</v>
          </cell>
          <cell r="AR47" t="str">
            <v>Q4'19</v>
          </cell>
        </row>
        <row r="48">
          <cell r="B48" t="str">
            <v>2200 x 2500</v>
          </cell>
          <cell r="AR48" t="str">
            <v>Q1'20</v>
          </cell>
        </row>
        <row r="49">
          <cell r="B49" t="str">
            <v>2940 x 3370</v>
          </cell>
          <cell r="AR49" t="str">
            <v>Q2'20</v>
          </cell>
        </row>
        <row r="50">
          <cell r="AR50" t="str">
            <v>Q3'20</v>
          </cell>
        </row>
        <row r="51">
          <cell r="AR51" t="str">
            <v>Q4'20</v>
          </cell>
        </row>
        <row r="52">
          <cell r="AR52" t="str">
            <v>Q1'21</v>
          </cell>
        </row>
        <row r="53">
          <cell r="AR53" t="str">
            <v>Q2'21</v>
          </cell>
        </row>
        <row r="54">
          <cell r="AR54" t="str">
            <v>Q3'21</v>
          </cell>
        </row>
        <row r="55">
          <cell r="AR55" t="str">
            <v>Q4'21</v>
          </cell>
        </row>
        <row r="56">
          <cell r="AR56" t="str">
            <v>Q1'22</v>
          </cell>
        </row>
        <row r="57">
          <cell r="AR57" t="str">
            <v>Q2'22</v>
          </cell>
        </row>
        <row r="58">
          <cell r="AR58" t="str">
            <v>Q3'22</v>
          </cell>
        </row>
        <row r="59">
          <cell r="AR59" t="str">
            <v>Q4'22</v>
          </cell>
        </row>
        <row r="60">
          <cell r="AR60" t="str">
            <v>Q1'23</v>
          </cell>
        </row>
        <row r="61">
          <cell r="AR61" t="str">
            <v>Q2'23</v>
          </cell>
        </row>
        <row r="62">
          <cell r="AR62" t="str">
            <v>Q3'23</v>
          </cell>
        </row>
        <row r="63">
          <cell r="AR63" t="str">
            <v>Q4'23</v>
          </cell>
        </row>
        <row r="64">
          <cell r="AR64" t="str">
            <v>Q1'24</v>
          </cell>
        </row>
        <row r="65">
          <cell r="AR65" t="str">
            <v>Q2'24</v>
          </cell>
        </row>
        <row r="66">
          <cell r="AR66" t="str">
            <v>Q3'24</v>
          </cell>
        </row>
        <row r="67">
          <cell r="AR67" t="str">
            <v>Q4'24</v>
          </cell>
        </row>
        <row r="68">
          <cell r="AR68" t="str">
            <v>Q1'25</v>
          </cell>
        </row>
        <row r="69">
          <cell r="AR69" t="str">
            <v>Q2'25</v>
          </cell>
        </row>
        <row r="70">
          <cell r="AR70" t="str">
            <v>Q3'25</v>
          </cell>
        </row>
        <row r="71">
          <cell r="AR71" t="str">
            <v>Q4'25</v>
          </cell>
        </row>
        <row r="72">
          <cell r="AR72" t="str">
            <v>Q1'26</v>
          </cell>
        </row>
        <row r="73">
          <cell r="AR73" t="str">
            <v>Q2'26</v>
          </cell>
        </row>
        <row r="74">
          <cell r="AR74" t="str">
            <v>Q3'26</v>
          </cell>
        </row>
        <row r="75">
          <cell r="AR75" t="str">
            <v>Q4'26</v>
          </cell>
        </row>
        <row r="76">
          <cell r="AR76" t="str">
            <v>Q1'27</v>
          </cell>
        </row>
        <row r="77">
          <cell r="AR77" t="str">
            <v>Q2'27</v>
          </cell>
        </row>
        <row r="78">
          <cell r="AR78" t="str">
            <v>Q3'27</v>
          </cell>
        </row>
        <row r="79">
          <cell r="AR79" t="str">
            <v>Q4'27</v>
          </cell>
        </row>
        <row r="80">
          <cell r="AR80" t="str">
            <v>Q1'28</v>
          </cell>
        </row>
        <row r="81">
          <cell r="AR81" t="str">
            <v>Q2'28</v>
          </cell>
        </row>
        <row r="82">
          <cell r="AR82" t="str">
            <v>Q3'28</v>
          </cell>
        </row>
        <row r="83">
          <cell r="AR83" t="str">
            <v>Q4'28</v>
          </cell>
        </row>
        <row r="84">
          <cell r="AR84" t="str">
            <v>Q1'29</v>
          </cell>
        </row>
        <row r="85">
          <cell r="AR85" t="str">
            <v>Q2'29</v>
          </cell>
        </row>
        <row r="86">
          <cell r="AR86" t="str">
            <v>Q3'29</v>
          </cell>
        </row>
        <row r="87">
          <cell r="AR87" t="str">
            <v>Q4'29</v>
          </cell>
        </row>
        <row r="88">
          <cell r="AR88" t="str">
            <v>Q1'30</v>
          </cell>
        </row>
        <row r="89">
          <cell r="AR89" t="str">
            <v>Q2'30</v>
          </cell>
        </row>
        <row r="90">
          <cell r="AR90" t="str">
            <v>Q3'30</v>
          </cell>
        </row>
        <row r="91">
          <cell r="AR91" t="str">
            <v>Q4'30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ver"/>
      <sheetName val="Notice"/>
      <sheetName val="LCD_OLED_TotalDB"/>
      <sheetName val="Pivot_Backplane_Sheet"/>
      <sheetName val="Pivot_Frontplane_Sheet"/>
      <sheetName val="Pivot_Area"/>
      <sheetName val="Pivot_Area (2)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eTable"/>
      <sheetName val="Cover"/>
      <sheetName val="Notice"/>
      <sheetName val="LookUpTable"/>
      <sheetName val="DataTable"/>
      <sheetName val="PivotDB"/>
      <sheetName val="SummaryPO"/>
      <sheetName val="SummaryInstall"/>
      <sheetName val="Pivot_Units"/>
      <sheetName val="Pivot_Revenues"/>
    </sheetNames>
    <sheetDataSet>
      <sheetData sheetId="0"/>
      <sheetData sheetId="1"/>
      <sheetData sheetId="2"/>
      <sheetData sheetId="3"/>
      <sheetData sheetId="4">
        <row r="9">
          <cell r="S9"/>
        </row>
        <row r="10">
          <cell r="S10"/>
        </row>
        <row r="11">
          <cell r="S11"/>
        </row>
        <row r="12">
          <cell r="S12"/>
        </row>
        <row r="13">
          <cell r="S13"/>
        </row>
        <row r="14">
          <cell r="S14"/>
        </row>
        <row r="15">
          <cell r="S15" t="str">
            <v>2020</v>
          </cell>
        </row>
        <row r="16">
          <cell r="S16"/>
        </row>
        <row r="17">
          <cell r="S17"/>
        </row>
        <row r="18">
          <cell r="S18"/>
        </row>
        <row r="19">
          <cell r="S19"/>
        </row>
        <row r="20">
          <cell r="S20"/>
        </row>
        <row r="21">
          <cell r="S21"/>
        </row>
        <row r="22">
          <cell r="S22"/>
        </row>
        <row r="23">
          <cell r="S23" t="str">
            <v>2018</v>
          </cell>
        </row>
        <row r="24">
          <cell r="S24"/>
        </row>
        <row r="25">
          <cell r="S25"/>
        </row>
        <row r="26">
          <cell r="S26"/>
        </row>
        <row r="27">
          <cell r="S27" t="str">
            <v>2021</v>
          </cell>
        </row>
        <row r="28">
          <cell r="S28" t="str">
            <v>2022</v>
          </cell>
        </row>
        <row r="29">
          <cell r="S29"/>
        </row>
        <row r="30">
          <cell r="S30"/>
        </row>
        <row r="31">
          <cell r="S31"/>
        </row>
        <row r="32">
          <cell r="S32"/>
        </row>
        <row r="33">
          <cell r="S33" t="str">
            <v>2018</v>
          </cell>
        </row>
        <row r="34">
          <cell r="S34" t="str">
            <v>2019</v>
          </cell>
        </row>
        <row r="35">
          <cell r="S35" t="str">
            <v>2019</v>
          </cell>
        </row>
        <row r="36">
          <cell r="S36"/>
        </row>
        <row r="37">
          <cell r="S37"/>
        </row>
        <row r="38">
          <cell r="S38"/>
        </row>
        <row r="39">
          <cell r="S39"/>
        </row>
        <row r="40">
          <cell r="S40"/>
        </row>
        <row r="41">
          <cell r="S41"/>
        </row>
        <row r="42">
          <cell r="S42"/>
        </row>
        <row r="43">
          <cell r="S43"/>
        </row>
        <row r="44">
          <cell r="S44"/>
        </row>
        <row r="45">
          <cell r="S45"/>
        </row>
        <row r="46">
          <cell r="S46"/>
        </row>
        <row r="47">
          <cell r="S47"/>
        </row>
        <row r="48">
          <cell r="S48"/>
        </row>
        <row r="49">
          <cell r="S49"/>
        </row>
        <row r="50">
          <cell r="S50"/>
        </row>
        <row r="51">
          <cell r="S51"/>
        </row>
        <row r="52">
          <cell r="S52" t="str">
            <v>2019</v>
          </cell>
        </row>
        <row r="53">
          <cell r="S53" t="str">
            <v>2019</v>
          </cell>
        </row>
        <row r="54">
          <cell r="S54" t="str">
            <v>2016</v>
          </cell>
        </row>
        <row r="55">
          <cell r="S55" t="str">
            <v>2022</v>
          </cell>
        </row>
        <row r="56">
          <cell r="S56"/>
        </row>
        <row r="57">
          <cell r="S57"/>
        </row>
        <row r="58">
          <cell r="S58"/>
        </row>
        <row r="59">
          <cell r="S59"/>
        </row>
        <row r="60">
          <cell r="S60" t="str">
            <v>2016</v>
          </cell>
        </row>
        <row r="61">
          <cell r="S61" t="str">
            <v>2018</v>
          </cell>
        </row>
        <row r="62">
          <cell r="S62"/>
        </row>
        <row r="63">
          <cell r="S63"/>
        </row>
        <row r="64">
          <cell r="S64"/>
        </row>
        <row r="65">
          <cell r="S65" t="str">
            <v>2020</v>
          </cell>
        </row>
        <row r="66">
          <cell r="S66" t="str">
            <v>2022</v>
          </cell>
        </row>
        <row r="67">
          <cell r="S67"/>
        </row>
        <row r="68">
          <cell r="S68"/>
        </row>
        <row r="69">
          <cell r="S69"/>
        </row>
        <row r="70">
          <cell r="S70"/>
        </row>
        <row r="71">
          <cell r="S71"/>
        </row>
        <row r="72">
          <cell r="S72"/>
        </row>
        <row r="73">
          <cell r="S73"/>
        </row>
        <row r="74">
          <cell r="S74"/>
        </row>
        <row r="75">
          <cell r="S75"/>
        </row>
        <row r="76">
          <cell r="S76"/>
        </row>
        <row r="77">
          <cell r="S77"/>
        </row>
        <row r="78">
          <cell r="S78"/>
        </row>
        <row r="79">
          <cell r="S79"/>
        </row>
        <row r="80">
          <cell r="S80"/>
        </row>
        <row r="81">
          <cell r="S81"/>
        </row>
        <row r="82">
          <cell r="S82"/>
        </row>
        <row r="83">
          <cell r="S83"/>
        </row>
        <row r="84">
          <cell r="S84"/>
        </row>
        <row r="85">
          <cell r="S85" t="str">
            <v>2019</v>
          </cell>
        </row>
        <row r="86">
          <cell r="S86" t="str">
            <v>2020</v>
          </cell>
        </row>
        <row r="87">
          <cell r="S87" t="str">
            <v>2021</v>
          </cell>
        </row>
        <row r="88">
          <cell r="S88" t="str">
            <v>2018</v>
          </cell>
        </row>
        <row r="89">
          <cell r="S89" t="str">
            <v>2019</v>
          </cell>
        </row>
        <row r="90">
          <cell r="S90"/>
        </row>
        <row r="91">
          <cell r="S91"/>
        </row>
        <row r="92">
          <cell r="S92"/>
        </row>
        <row r="93">
          <cell r="S93"/>
        </row>
        <row r="94">
          <cell r="S94"/>
        </row>
        <row r="95">
          <cell r="S95"/>
        </row>
        <row r="96">
          <cell r="S96"/>
        </row>
        <row r="97">
          <cell r="S97"/>
        </row>
        <row r="98">
          <cell r="S98"/>
        </row>
        <row r="99">
          <cell r="S99"/>
        </row>
        <row r="100">
          <cell r="S100"/>
        </row>
        <row r="101">
          <cell r="S101"/>
        </row>
        <row r="102">
          <cell r="S102"/>
        </row>
        <row r="103">
          <cell r="S103"/>
        </row>
        <row r="104">
          <cell r="S104"/>
        </row>
        <row r="105">
          <cell r="S105"/>
        </row>
        <row r="106">
          <cell r="S106"/>
        </row>
        <row r="107">
          <cell r="S107"/>
        </row>
        <row r="108">
          <cell r="S108"/>
        </row>
        <row r="109">
          <cell r="S109"/>
        </row>
        <row r="110">
          <cell r="S110"/>
        </row>
        <row r="111">
          <cell r="S111"/>
        </row>
        <row r="112">
          <cell r="S112"/>
        </row>
        <row r="113">
          <cell r="S113"/>
        </row>
        <row r="114">
          <cell r="S114"/>
        </row>
        <row r="115">
          <cell r="S115"/>
        </row>
        <row r="116">
          <cell r="S116"/>
        </row>
        <row r="117">
          <cell r="S117"/>
        </row>
        <row r="118">
          <cell r="S118"/>
        </row>
        <row r="119">
          <cell r="S119"/>
        </row>
        <row r="120">
          <cell r="S120"/>
        </row>
        <row r="121">
          <cell r="S121"/>
        </row>
        <row r="122">
          <cell r="S122"/>
        </row>
        <row r="123">
          <cell r="S123"/>
        </row>
        <row r="124">
          <cell r="S124"/>
        </row>
        <row r="125">
          <cell r="S125"/>
        </row>
        <row r="126">
          <cell r="S126"/>
        </row>
        <row r="127">
          <cell r="S127"/>
        </row>
        <row r="128">
          <cell r="S128"/>
        </row>
        <row r="129">
          <cell r="S129"/>
        </row>
        <row r="130">
          <cell r="S130"/>
        </row>
        <row r="131">
          <cell r="S131"/>
        </row>
        <row r="132">
          <cell r="S132"/>
        </row>
        <row r="133">
          <cell r="S133"/>
        </row>
        <row r="134">
          <cell r="S134"/>
        </row>
        <row r="135">
          <cell r="S135"/>
        </row>
        <row r="136">
          <cell r="S136"/>
        </row>
        <row r="137">
          <cell r="S137"/>
        </row>
        <row r="138">
          <cell r="S138"/>
        </row>
        <row r="139">
          <cell r="S139"/>
        </row>
        <row r="140">
          <cell r="S140"/>
        </row>
        <row r="141">
          <cell r="S141"/>
        </row>
        <row r="142">
          <cell r="S142"/>
        </row>
        <row r="143">
          <cell r="S143"/>
        </row>
        <row r="144">
          <cell r="S144"/>
        </row>
        <row r="145">
          <cell r="S145"/>
        </row>
        <row r="146">
          <cell r="S146"/>
        </row>
        <row r="147">
          <cell r="S147"/>
        </row>
        <row r="148">
          <cell r="S148"/>
        </row>
        <row r="149">
          <cell r="S149"/>
        </row>
        <row r="150">
          <cell r="S150"/>
        </row>
        <row r="151">
          <cell r="S151"/>
        </row>
        <row r="152">
          <cell r="S152"/>
        </row>
        <row r="153">
          <cell r="S153"/>
        </row>
        <row r="154">
          <cell r="S154"/>
        </row>
        <row r="155">
          <cell r="S155"/>
        </row>
        <row r="156">
          <cell r="S156"/>
        </row>
        <row r="157">
          <cell r="S157"/>
        </row>
        <row r="158">
          <cell r="S158"/>
        </row>
        <row r="159">
          <cell r="S159"/>
        </row>
      </sheetData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5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4.xml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5.xml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6.xml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7.xml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27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0.xml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28.bin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29.bin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30.bin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31.bin"/></Relationships>
</file>

<file path=xl/worksheets/_rels/sheet7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32.bin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33.bin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3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5EC0E0-BCF9-4A2E-B88D-8B85A10D52C0}">
  <sheetPr>
    <tabColor rgb="FF00B0F0"/>
  </sheetPr>
  <dimension ref="A2:E59"/>
  <sheetViews>
    <sheetView showGridLines="0" zoomScale="90" zoomScaleNormal="90" workbookViewId="0">
      <selection sqref="A1:XFD1048576"/>
    </sheetView>
  </sheetViews>
  <sheetFormatPr defaultColWidth="9" defaultRowHeight="14" x14ac:dyDescent="0.2"/>
  <cols>
    <col min="1" max="2" width="4.7265625" style="1" customWidth="1"/>
    <col min="3" max="3" width="30.7265625" style="1" customWidth="1"/>
    <col min="4" max="4" width="33.7265625" style="1" customWidth="1"/>
    <col min="5" max="5" width="49.1796875" style="1" customWidth="1"/>
    <col min="6" max="16384" width="9" style="1"/>
  </cols>
  <sheetData>
    <row r="2" spans="3:5" ht="15.5" x14ac:dyDescent="0.2">
      <c r="C2" s="89" t="s">
        <v>57</v>
      </c>
    </row>
    <row r="4" spans="3:5" ht="15.5" x14ac:dyDescent="0.2">
      <c r="C4" s="90" t="s">
        <v>58</v>
      </c>
      <c r="D4" s="1" t="s">
        <v>59</v>
      </c>
      <c r="E4" s="1" t="s">
        <v>60</v>
      </c>
    </row>
    <row r="5" spans="3:5" ht="15.5" x14ac:dyDescent="0.2">
      <c r="C5" s="90"/>
      <c r="D5" s="1" t="s">
        <v>61</v>
      </c>
      <c r="E5" s="1" t="s">
        <v>62</v>
      </c>
    </row>
    <row r="6" spans="3:5" ht="15.5" x14ac:dyDescent="0.2">
      <c r="C6" s="90"/>
      <c r="D6" s="1" t="s">
        <v>63</v>
      </c>
      <c r="E6" s="1" t="s">
        <v>64</v>
      </c>
    </row>
    <row r="7" spans="3:5" ht="15.5" x14ac:dyDescent="0.2">
      <c r="C7" s="90"/>
      <c r="D7" s="1" t="s">
        <v>65</v>
      </c>
      <c r="E7" s="1" t="s">
        <v>66</v>
      </c>
    </row>
    <row r="8" spans="3:5" ht="15.5" x14ac:dyDescent="0.2">
      <c r="C8" s="90"/>
      <c r="D8" s="1" t="s">
        <v>67</v>
      </c>
      <c r="E8" s="1" t="s">
        <v>64</v>
      </c>
    </row>
    <row r="9" spans="3:5" ht="15.5" x14ac:dyDescent="0.2">
      <c r="C9" s="90"/>
      <c r="D9" s="1" t="s">
        <v>68</v>
      </c>
      <c r="E9" s="1" t="s">
        <v>69</v>
      </c>
    </row>
    <row r="11" spans="3:5" ht="15.5" x14ac:dyDescent="0.2">
      <c r="C11" s="90" t="s">
        <v>70</v>
      </c>
      <c r="D11" s="1" t="s">
        <v>71</v>
      </c>
      <c r="E11" s="1" t="s">
        <v>72</v>
      </c>
    </row>
    <row r="12" spans="3:5" ht="15.5" x14ac:dyDescent="0.2">
      <c r="C12" s="90"/>
      <c r="D12" s="1" t="s">
        <v>73</v>
      </c>
      <c r="E12" s="1" t="s">
        <v>74</v>
      </c>
    </row>
    <row r="13" spans="3:5" ht="15.5" x14ac:dyDescent="0.2">
      <c r="C13" s="90"/>
      <c r="D13" s="1" t="s">
        <v>75</v>
      </c>
      <c r="E13" s="1" t="s">
        <v>76</v>
      </c>
    </row>
    <row r="15" spans="3:5" ht="15.5" x14ac:dyDescent="0.2">
      <c r="C15" s="90" t="s">
        <v>77</v>
      </c>
      <c r="D15" s="91" t="s">
        <v>136</v>
      </c>
    </row>
    <row r="16" spans="3:5" ht="15.5" x14ac:dyDescent="0.2">
      <c r="C16" s="90"/>
      <c r="D16" s="1" t="s">
        <v>48</v>
      </c>
    </row>
    <row r="17" spans="3:4" ht="15.5" x14ac:dyDescent="0.2">
      <c r="C17" s="90"/>
    </row>
    <row r="18" spans="3:4" ht="15.5" x14ac:dyDescent="0.2">
      <c r="C18" s="90" t="s">
        <v>78</v>
      </c>
      <c r="D18" s="1" t="s">
        <v>79</v>
      </c>
    </row>
    <row r="19" spans="3:4" ht="15.5" x14ac:dyDescent="0.2">
      <c r="C19" s="90"/>
      <c r="D19" s="1" t="s">
        <v>80</v>
      </c>
    </row>
    <row r="20" spans="3:4" x14ac:dyDescent="0.2">
      <c r="D20" s="1" t="s">
        <v>81</v>
      </c>
    </row>
    <row r="21" spans="3:4" ht="15.5" x14ac:dyDescent="0.2">
      <c r="C21" s="90"/>
      <c r="D21" s="1" t="s">
        <v>82</v>
      </c>
    </row>
    <row r="22" spans="3:4" x14ac:dyDescent="0.2">
      <c r="D22" s="1" t="s">
        <v>83</v>
      </c>
    </row>
    <row r="24" spans="3:4" x14ac:dyDescent="0.2">
      <c r="D24" s="1" t="s">
        <v>84</v>
      </c>
    </row>
    <row r="26" spans="3:4" x14ac:dyDescent="0.2">
      <c r="D26" s="1" t="s">
        <v>85</v>
      </c>
    </row>
    <row r="28" spans="3:4" x14ac:dyDescent="0.2">
      <c r="D28" s="1" t="s">
        <v>86</v>
      </c>
    </row>
    <row r="37" spans="2:5" s="3" customFormat="1" x14ac:dyDescent="0.2">
      <c r="B37" s="1"/>
      <c r="C37" s="1"/>
      <c r="D37" s="1"/>
      <c r="E37" s="1"/>
    </row>
    <row r="40" spans="2:5" s="91" customFormat="1" x14ac:dyDescent="0.2"/>
    <row r="42" spans="2:5" s="91" customFormat="1" x14ac:dyDescent="0.2"/>
    <row r="56" spans="1:5" x14ac:dyDescent="0.2">
      <c r="A56"/>
      <c r="B56"/>
      <c r="C56"/>
      <c r="D56"/>
      <c r="E56"/>
    </row>
    <row r="57" spans="1:5" x14ac:dyDescent="0.2">
      <c r="A57"/>
      <c r="B57"/>
      <c r="C57"/>
      <c r="D57"/>
      <c r="E57"/>
    </row>
    <row r="58" spans="1:5" x14ac:dyDescent="0.2">
      <c r="A58"/>
      <c r="B58"/>
      <c r="C58"/>
      <c r="D58"/>
      <c r="E58"/>
    </row>
    <row r="59" spans="1:5" x14ac:dyDescent="0.2">
      <c r="A59"/>
      <c r="B59"/>
      <c r="C59"/>
      <c r="D59"/>
      <c r="E59"/>
    </row>
  </sheetData>
  <phoneticPr fontId="6"/>
  <pageMargins left="0.7" right="0.7" top="0.75" bottom="0.75" header="0.3" footer="0.3"/>
  <pageSetup paperSize="9" orientation="portrait" horizontalDpi="4294967294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97C6E4-A8D0-4E58-84F9-FB56D34EF7E5}">
  <sheetPr>
    <tabColor rgb="FF00B0F0"/>
  </sheetPr>
  <dimension ref="A2:E54"/>
  <sheetViews>
    <sheetView showGridLines="0" zoomScale="90" zoomScaleNormal="90" workbookViewId="0">
      <selection sqref="A1:XFD1048576"/>
    </sheetView>
  </sheetViews>
  <sheetFormatPr defaultColWidth="9" defaultRowHeight="14" x14ac:dyDescent="0.2"/>
  <cols>
    <col min="1" max="2" width="4.7265625" style="1" customWidth="1"/>
    <col min="3" max="3" width="30.7265625" style="1" customWidth="1"/>
    <col min="4" max="4" width="33.7265625" style="1" customWidth="1"/>
    <col min="5" max="5" width="49.1796875" style="1" customWidth="1"/>
    <col min="6" max="16384" width="9" style="1"/>
  </cols>
  <sheetData>
    <row r="2" spans="3:5" ht="15.5" x14ac:dyDescent="0.2">
      <c r="C2" s="89" t="s">
        <v>137</v>
      </c>
    </row>
    <row r="4" spans="3:5" ht="15.5" x14ac:dyDescent="0.2">
      <c r="C4" s="90" t="s">
        <v>58</v>
      </c>
      <c r="D4" s="1" t="s">
        <v>132</v>
      </c>
      <c r="E4" s="1" t="s">
        <v>138</v>
      </c>
    </row>
    <row r="5" spans="3:5" ht="15.5" x14ac:dyDescent="0.2">
      <c r="C5" s="90"/>
      <c r="D5" s="1" t="s">
        <v>133</v>
      </c>
      <c r="E5" s="1" t="s">
        <v>138</v>
      </c>
    </row>
    <row r="6" spans="3:5" ht="15.5" x14ac:dyDescent="0.2">
      <c r="C6" s="90"/>
      <c r="D6" s="1" t="s">
        <v>134</v>
      </c>
      <c r="E6" s="1" t="s">
        <v>138</v>
      </c>
    </row>
    <row r="7" spans="3:5" ht="15.5" x14ac:dyDescent="0.2">
      <c r="C7" s="90"/>
      <c r="D7" s="1" t="s">
        <v>152</v>
      </c>
      <c r="E7" s="1" t="s">
        <v>153</v>
      </c>
    </row>
    <row r="8" spans="3:5" ht="15.5" x14ac:dyDescent="0.2">
      <c r="C8" s="90"/>
      <c r="D8" s="1" t="s">
        <v>131</v>
      </c>
      <c r="E8" s="1" t="s">
        <v>154</v>
      </c>
    </row>
    <row r="10" spans="3:5" ht="15.5" x14ac:dyDescent="0.2">
      <c r="C10" s="90" t="s">
        <v>70</v>
      </c>
      <c r="D10" s="1" t="s">
        <v>139</v>
      </c>
      <c r="E10" s="1" t="s">
        <v>128</v>
      </c>
    </row>
    <row r="11" spans="3:5" ht="15.5" x14ac:dyDescent="0.2">
      <c r="C11" s="90"/>
      <c r="D11" s="1" t="s">
        <v>140</v>
      </c>
      <c r="E11" s="1" t="s">
        <v>131</v>
      </c>
    </row>
    <row r="12" spans="3:5" ht="15.5" x14ac:dyDescent="0.2">
      <c r="C12" s="90"/>
    </row>
    <row r="13" spans="3:5" ht="15.5" x14ac:dyDescent="0.2">
      <c r="C13" s="90" t="s">
        <v>141</v>
      </c>
      <c r="D13" s="1" t="s">
        <v>142</v>
      </c>
      <c r="E13" s="1" t="s">
        <v>143</v>
      </c>
    </row>
    <row r="15" spans="3:5" ht="15.5" x14ac:dyDescent="0.2">
      <c r="C15" s="90" t="s">
        <v>77</v>
      </c>
      <c r="D15" s="1" t="s">
        <v>144</v>
      </c>
    </row>
    <row r="16" spans="3:5" ht="15.5" x14ac:dyDescent="0.2">
      <c r="C16" s="90"/>
    </row>
    <row r="17" spans="2:5" ht="15.5" x14ac:dyDescent="0.2">
      <c r="C17" s="90" t="s">
        <v>78</v>
      </c>
      <c r="D17" s="1" t="s">
        <v>79</v>
      </c>
    </row>
    <row r="18" spans="2:5" ht="15.5" x14ac:dyDescent="0.2">
      <c r="C18" s="90"/>
      <c r="D18" s="1" t="s">
        <v>145</v>
      </c>
      <c r="E18" s="1" t="s">
        <v>146</v>
      </c>
    </row>
    <row r="19" spans="2:5" x14ac:dyDescent="0.2">
      <c r="D19" s="1" t="s">
        <v>147</v>
      </c>
      <c r="E19" s="1" t="s">
        <v>148</v>
      </c>
    </row>
    <row r="21" spans="2:5" x14ac:dyDescent="0.2">
      <c r="D21" s="1" t="s">
        <v>149</v>
      </c>
      <c r="E21" s="1" t="s">
        <v>150</v>
      </c>
    </row>
    <row r="22" spans="2:5" x14ac:dyDescent="0.2">
      <c r="D22" s="1" t="s">
        <v>151</v>
      </c>
    </row>
    <row r="32" spans="2:5" s="3" customFormat="1" x14ac:dyDescent="0.2">
      <c r="B32" s="1"/>
      <c r="C32" s="1"/>
      <c r="D32" s="1"/>
      <c r="E32" s="1"/>
    </row>
    <row r="35" s="91" customFormat="1" x14ac:dyDescent="0.2"/>
    <row r="37" s="91" customFormat="1" x14ac:dyDescent="0.2"/>
    <row r="51" spans="1:5" x14ac:dyDescent="0.2">
      <c r="A51"/>
      <c r="B51"/>
      <c r="C51"/>
      <c r="D51"/>
      <c r="E51"/>
    </row>
    <row r="52" spans="1:5" x14ac:dyDescent="0.2">
      <c r="A52"/>
      <c r="B52"/>
      <c r="C52"/>
      <c r="D52"/>
      <c r="E52"/>
    </row>
    <row r="53" spans="1:5" x14ac:dyDescent="0.2">
      <c r="A53"/>
      <c r="B53"/>
      <c r="C53"/>
      <c r="D53"/>
      <c r="E53"/>
    </row>
    <row r="54" spans="1:5" x14ac:dyDescent="0.2">
      <c r="A54"/>
      <c r="B54"/>
      <c r="C54"/>
      <c r="D54"/>
      <c r="E54"/>
    </row>
  </sheetData>
  <phoneticPr fontId="6"/>
  <pageMargins left="0.7" right="0.7" top="0.75" bottom="0.75" header="0.3" footer="0.3"/>
  <pageSetup paperSize="9" orientation="portrait" horizontalDpi="4294967294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CE377A-E297-490F-BB75-D7762ADA5780}">
  <sheetPr>
    <tabColor rgb="FF00B0F0"/>
  </sheetPr>
  <dimension ref="A2:E54"/>
  <sheetViews>
    <sheetView showGridLines="0" zoomScale="90" zoomScaleNormal="90" workbookViewId="0">
      <selection sqref="A1:XFD1048576"/>
    </sheetView>
  </sheetViews>
  <sheetFormatPr defaultColWidth="9" defaultRowHeight="14" x14ac:dyDescent="0.2"/>
  <cols>
    <col min="1" max="2" width="4.7265625" style="1" customWidth="1"/>
    <col min="3" max="3" width="30.7265625" style="1" customWidth="1"/>
    <col min="4" max="4" width="33.7265625" style="1" customWidth="1"/>
    <col min="5" max="5" width="49.1796875" style="1" customWidth="1"/>
    <col min="6" max="16384" width="9" style="1"/>
  </cols>
  <sheetData>
    <row r="2" spans="3:5" ht="15.5" x14ac:dyDescent="0.2">
      <c r="C2" s="89" t="s">
        <v>156</v>
      </c>
    </row>
    <row r="4" spans="3:5" ht="15.5" x14ac:dyDescent="0.2">
      <c r="C4" s="90" t="s">
        <v>58</v>
      </c>
      <c r="D4" s="1" t="s">
        <v>157</v>
      </c>
      <c r="E4" s="1" t="s">
        <v>158</v>
      </c>
    </row>
    <row r="5" spans="3:5" ht="15.5" x14ac:dyDescent="0.2">
      <c r="C5" s="90"/>
      <c r="D5" s="1" t="s">
        <v>159</v>
      </c>
      <c r="E5" s="1" t="s">
        <v>153</v>
      </c>
    </row>
    <row r="6" spans="3:5" ht="15.5" x14ac:dyDescent="0.2">
      <c r="C6" s="90"/>
      <c r="D6" s="1" t="s">
        <v>160</v>
      </c>
      <c r="E6" s="1" t="s">
        <v>153</v>
      </c>
    </row>
    <row r="8" spans="3:5" ht="15.5" x14ac:dyDescent="0.2">
      <c r="C8" s="90" t="s">
        <v>70</v>
      </c>
      <c r="D8" s="1" t="s">
        <v>161</v>
      </c>
      <c r="E8" s="1" t="s">
        <v>162</v>
      </c>
    </row>
    <row r="9" spans="3:5" ht="15.5" x14ac:dyDescent="0.2">
      <c r="C9" s="90"/>
    </row>
    <row r="10" spans="3:5" ht="15.5" x14ac:dyDescent="0.2">
      <c r="C10" s="90" t="s">
        <v>77</v>
      </c>
      <c r="D10" s="1" t="s">
        <v>163</v>
      </c>
    </row>
    <row r="11" spans="3:5" x14ac:dyDescent="0.2">
      <c r="D11" s="1" t="s">
        <v>164</v>
      </c>
    </row>
    <row r="12" spans="3:5" ht="15.5" x14ac:dyDescent="0.2">
      <c r="C12" s="90"/>
    </row>
    <row r="13" spans="3:5" ht="15.5" x14ac:dyDescent="0.2">
      <c r="C13" s="90" t="s">
        <v>78</v>
      </c>
      <c r="D13" s="1" t="s">
        <v>79</v>
      </c>
    </row>
    <row r="14" spans="3:5" ht="15.5" x14ac:dyDescent="0.2">
      <c r="C14" s="90"/>
      <c r="D14" s="1" t="s">
        <v>165</v>
      </c>
    </row>
    <row r="15" spans="3:5" ht="15.5" x14ac:dyDescent="0.2">
      <c r="C15" s="90"/>
      <c r="D15" s="1" t="s">
        <v>166</v>
      </c>
    </row>
    <row r="16" spans="3:5" ht="15.5" x14ac:dyDescent="0.2">
      <c r="C16" s="90"/>
      <c r="D16" s="1" t="s">
        <v>167</v>
      </c>
      <c r="E16" s="1" t="s">
        <v>168</v>
      </c>
    </row>
    <row r="17" spans="2:5" x14ac:dyDescent="0.2">
      <c r="D17" s="1" t="s">
        <v>169</v>
      </c>
      <c r="E17" s="1" t="s">
        <v>170</v>
      </c>
    </row>
    <row r="18" spans="2:5" x14ac:dyDescent="0.2">
      <c r="D18" s="1" t="s">
        <v>151</v>
      </c>
      <c r="E18" s="1" t="s">
        <v>150</v>
      </c>
    </row>
    <row r="19" spans="2:5" x14ac:dyDescent="0.2">
      <c r="D19" s="1" t="s">
        <v>171</v>
      </c>
      <c r="E19" s="1" t="s">
        <v>172</v>
      </c>
    </row>
    <row r="20" spans="2:5" x14ac:dyDescent="0.2">
      <c r="E20" s="1" t="s">
        <v>173</v>
      </c>
    </row>
    <row r="21" spans="2:5" x14ac:dyDescent="0.2">
      <c r="E21" s="1" t="s">
        <v>174</v>
      </c>
    </row>
    <row r="22" spans="2:5" x14ac:dyDescent="0.2">
      <c r="D22" s="1" t="s">
        <v>175</v>
      </c>
      <c r="E22" s="1" t="s">
        <v>176</v>
      </c>
    </row>
    <row r="23" spans="2:5" x14ac:dyDescent="0.2">
      <c r="E23" s="1" t="s">
        <v>177</v>
      </c>
    </row>
    <row r="24" spans="2:5" x14ac:dyDescent="0.2">
      <c r="D24" s="1" t="s">
        <v>149</v>
      </c>
      <c r="E24" s="1" t="s">
        <v>150</v>
      </c>
    </row>
    <row r="25" spans="2:5" x14ac:dyDescent="0.2">
      <c r="D25" s="1" t="s">
        <v>47</v>
      </c>
      <c r="E25" s="1" t="s">
        <v>178</v>
      </c>
    </row>
    <row r="32" spans="2:5" s="3" customFormat="1" x14ac:dyDescent="0.2">
      <c r="B32" s="1"/>
      <c r="C32" s="1"/>
      <c r="D32" s="1"/>
      <c r="E32" s="1"/>
    </row>
    <row r="35" s="91" customFormat="1" x14ac:dyDescent="0.2"/>
    <row r="37" s="91" customFormat="1" x14ac:dyDescent="0.2"/>
    <row r="51" spans="1:5" x14ac:dyDescent="0.2">
      <c r="A51"/>
      <c r="B51"/>
      <c r="C51"/>
      <c r="D51"/>
      <c r="E51"/>
    </row>
    <row r="52" spans="1:5" x14ac:dyDescent="0.2">
      <c r="A52"/>
      <c r="B52"/>
      <c r="C52"/>
      <c r="D52"/>
      <c r="E52"/>
    </row>
    <row r="53" spans="1:5" x14ac:dyDescent="0.2">
      <c r="A53"/>
      <c r="B53"/>
      <c r="C53"/>
      <c r="D53"/>
      <c r="E53"/>
    </row>
    <row r="54" spans="1:5" x14ac:dyDescent="0.2">
      <c r="A54"/>
      <c r="B54"/>
      <c r="C54"/>
      <c r="D54"/>
      <c r="E54"/>
    </row>
  </sheetData>
  <phoneticPr fontId="6"/>
  <pageMargins left="0.7" right="0.7" top="0.75" bottom="0.75" header="0.3" footer="0.3"/>
  <pageSetup paperSize="9" orientation="portrait" horizontalDpi="4294967294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4BD372-6677-49C6-A42D-2E4592DF5A07}">
  <sheetPr>
    <tabColor rgb="FF00B0F0"/>
  </sheetPr>
  <dimension ref="A2:F50"/>
  <sheetViews>
    <sheetView showGridLines="0" zoomScale="80" zoomScaleNormal="80" workbookViewId="0">
      <selection activeCell="D20" sqref="D20:F20"/>
    </sheetView>
  </sheetViews>
  <sheetFormatPr defaultColWidth="9" defaultRowHeight="14" x14ac:dyDescent="0.2"/>
  <cols>
    <col min="1" max="2" width="4.7265625" style="1" customWidth="1"/>
    <col min="3" max="3" width="30.7265625" style="1" customWidth="1"/>
    <col min="4" max="4" width="33.7265625" style="1" customWidth="1"/>
    <col min="5" max="5" width="49.1796875" style="1" customWidth="1"/>
    <col min="6" max="6" width="30.7265625" style="1" customWidth="1"/>
    <col min="7" max="16384" width="9" style="1"/>
  </cols>
  <sheetData>
    <row r="2" spans="3:6" ht="15.5" x14ac:dyDescent="0.2">
      <c r="C2" s="89" t="s">
        <v>194</v>
      </c>
    </row>
    <row r="4" spans="3:6" ht="15.5" x14ac:dyDescent="0.2">
      <c r="C4" s="90" t="s">
        <v>195</v>
      </c>
      <c r="D4" s="1" t="s">
        <v>196</v>
      </c>
      <c r="E4" s="94" t="s">
        <v>197</v>
      </c>
    </row>
    <row r="5" spans="3:6" ht="15.5" x14ac:dyDescent="0.2">
      <c r="C5" s="90"/>
      <c r="E5" s="94"/>
    </row>
    <row r="6" spans="3:6" x14ac:dyDescent="0.2">
      <c r="C6" s="95" t="s">
        <v>198</v>
      </c>
      <c r="D6" s="96"/>
    </row>
    <row r="7" spans="3:6" x14ac:dyDescent="0.2">
      <c r="C7" s="3"/>
    </row>
    <row r="8" spans="3:6" ht="15.5" x14ac:dyDescent="0.2">
      <c r="C8" s="90" t="s">
        <v>58</v>
      </c>
      <c r="D8" s="1" t="s">
        <v>199</v>
      </c>
    </row>
    <row r="9" spans="3:6" ht="15.5" x14ac:dyDescent="0.2">
      <c r="C9" s="90"/>
      <c r="D9" s="1" t="s">
        <v>188</v>
      </c>
      <c r="E9" s="1" t="s">
        <v>200</v>
      </c>
    </row>
    <row r="10" spans="3:6" ht="15.5" x14ac:dyDescent="0.2">
      <c r="C10" s="90"/>
      <c r="D10" s="1" t="s">
        <v>189</v>
      </c>
      <c r="E10" s="1" t="s">
        <v>201</v>
      </c>
    </row>
    <row r="12" spans="3:6" ht="15.5" x14ac:dyDescent="0.2">
      <c r="C12" s="90" t="s">
        <v>70</v>
      </c>
      <c r="D12" s="1" t="s">
        <v>202</v>
      </c>
      <c r="E12" s="94" t="s">
        <v>191</v>
      </c>
      <c r="F12" s="90"/>
    </row>
    <row r="13" spans="3:6" ht="15.5" x14ac:dyDescent="0.2">
      <c r="C13" s="90"/>
      <c r="D13" s="1" t="s">
        <v>203</v>
      </c>
      <c r="E13" s="94" t="s">
        <v>192</v>
      </c>
      <c r="F13" s="90"/>
    </row>
    <row r="14" spans="3:6" ht="15.5" x14ac:dyDescent="0.2">
      <c r="C14" s="90"/>
      <c r="D14" s="1" t="s">
        <v>204</v>
      </c>
      <c r="E14" s="94" t="s">
        <v>193</v>
      </c>
      <c r="F14" s="90"/>
    </row>
    <row r="15" spans="3:6" ht="15.5" x14ac:dyDescent="0.2">
      <c r="C15" s="90"/>
      <c r="D15" s="1" t="s">
        <v>205</v>
      </c>
      <c r="E15" s="94" t="s">
        <v>190</v>
      </c>
      <c r="F15" s="90"/>
    </row>
    <row r="16" spans="3:6" ht="15.5" x14ac:dyDescent="0.2">
      <c r="C16" s="90"/>
      <c r="F16" s="90"/>
    </row>
    <row r="17" spans="3:6" ht="15.5" x14ac:dyDescent="0.2">
      <c r="C17" s="90" t="s">
        <v>77</v>
      </c>
      <c r="D17" s="1" t="s">
        <v>206</v>
      </c>
      <c r="F17" s="90"/>
    </row>
    <row r="18" spans="3:6" ht="15.5" x14ac:dyDescent="0.2">
      <c r="C18" s="90"/>
      <c r="F18" s="90"/>
    </row>
    <row r="19" spans="3:6" ht="15.5" x14ac:dyDescent="0.2">
      <c r="C19" s="90" t="s">
        <v>78</v>
      </c>
      <c r="D19" s="94" t="s">
        <v>207</v>
      </c>
      <c r="F19" s="90"/>
    </row>
    <row r="20" spans="3:6" ht="15.5" x14ac:dyDescent="0.2">
      <c r="C20" s="90"/>
      <c r="D20" s="95" t="s">
        <v>208</v>
      </c>
      <c r="E20" s="96"/>
      <c r="F20" s="97"/>
    </row>
    <row r="21" spans="3:6" ht="15.5" x14ac:dyDescent="0.2">
      <c r="C21" s="90"/>
      <c r="D21" s="1" t="s">
        <v>79</v>
      </c>
      <c r="F21" s="90"/>
    </row>
    <row r="22" spans="3:6" ht="15.5" x14ac:dyDescent="0.2">
      <c r="C22" s="90"/>
      <c r="D22" s="1" t="s">
        <v>165</v>
      </c>
      <c r="F22" s="90"/>
    </row>
    <row r="23" spans="3:6" ht="15.5" x14ac:dyDescent="0.2">
      <c r="C23" s="90"/>
      <c r="D23" s="1" t="s">
        <v>147</v>
      </c>
      <c r="F23" s="90"/>
    </row>
    <row r="24" spans="3:6" ht="15.5" x14ac:dyDescent="0.2">
      <c r="C24" s="90"/>
      <c r="D24" s="1" t="s">
        <v>209</v>
      </c>
      <c r="F24" s="90"/>
    </row>
    <row r="25" spans="3:6" ht="15.5" x14ac:dyDescent="0.2">
      <c r="C25" s="90"/>
      <c r="D25" s="1" t="s">
        <v>210</v>
      </c>
      <c r="F25" s="90"/>
    </row>
    <row r="26" spans="3:6" x14ac:dyDescent="0.2">
      <c r="D26" s="1" t="s">
        <v>167</v>
      </c>
    </row>
    <row r="27" spans="3:6" x14ac:dyDescent="0.2">
      <c r="D27" s="1" t="s">
        <v>169</v>
      </c>
    </row>
    <row r="28" spans="3:6" x14ac:dyDescent="0.2">
      <c r="D28" s="1" t="s">
        <v>151</v>
      </c>
    </row>
    <row r="29" spans="3:6" x14ac:dyDescent="0.2">
      <c r="D29" s="1" t="s">
        <v>149</v>
      </c>
    </row>
    <row r="30" spans="3:6" x14ac:dyDescent="0.2">
      <c r="D30" s="1" t="s">
        <v>47</v>
      </c>
    </row>
    <row r="31" spans="3:6" s="91" customFormat="1" x14ac:dyDescent="0.2"/>
    <row r="33" spans="1:6" s="91" customFormat="1" x14ac:dyDescent="0.2"/>
    <row r="47" spans="1:6" x14ac:dyDescent="0.2">
      <c r="A47"/>
      <c r="B47"/>
      <c r="C47"/>
      <c r="D47"/>
      <c r="E47"/>
      <c r="F47"/>
    </row>
    <row r="48" spans="1:6" x14ac:dyDescent="0.2">
      <c r="A48"/>
      <c r="B48"/>
      <c r="C48"/>
      <c r="D48"/>
      <c r="E48"/>
      <c r="F48"/>
    </row>
    <row r="49" spans="1:6" x14ac:dyDescent="0.2">
      <c r="A49"/>
      <c r="B49"/>
      <c r="C49"/>
      <c r="D49"/>
      <c r="E49"/>
      <c r="F49"/>
    </row>
    <row r="50" spans="1:6" x14ac:dyDescent="0.2">
      <c r="A50"/>
      <c r="B50"/>
      <c r="C50"/>
      <c r="D50"/>
      <c r="E50"/>
      <c r="F50"/>
    </row>
  </sheetData>
  <phoneticPr fontId="6"/>
  <pageMargins left="0.7" right="0.7" top="0.75" bottom="0.75" header="0.3" footer="0.3"/>
  <pageSetup paperSize="9" orientation="portrait" horizontalDpi="4294967294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00412-45C3-4334-AED9-EB973F7930FE}">
  <sheetPr>
    <tabColor rgb="FF00B0F0"/>
  </sheetPr>
  <dimension ref="A2:F47"/>
  <sheetViews>
    <sheetView showGridLines="0" zoomScale="80" zoomScaleNormal="80" workbookViewId="0">
      <selection activeCell="D20" sqref="D20:F20"/>
    </sheetView>
  </sheetViews>
  <sheetFormatPr defaultColWidth="9" defaultRowHeight="14" x14ac:dyDescent="0.2"/>
  <cols>
    <col min="1" max="2" width="4.7265625" style="1" customWidth="1"/>
    <col min="3" max="3" width="30.7265625" style="1" customWidth="1"/>
    <col min="4" max="4" width="33.7265625" style="1" customWidth="1"/>
    <col min="5" max="5" width="49.1796875" style="1" customWidth="1"/>
    <col min="6" max="6" width="30.7265625" style="1" customWidth="1"/>
    <col min="7" max="16384" width="9" style="1"/>
  </cols>
  <sheetData>
    <row r="2" spans="3:6" ht="15.5" x14ac:dyDescent="0.2">
      <c r="C2" s="89" t="s">
        <v>211</v>
      </c>
    </row>
    <row r="4" spans="3:6" x14ac:dyDescent="0.2">
      <c r="C4" s="95" t="s">
        <v>198</v>
      </c>
      <c r="D4" s="96"/>
    </row>
    <row r="5" spans="3:6" x14ac:dyDescent="0.2">
      <c r="C5" s="3"/>
    </row>
    <row r="6" spans="3:6" ht="15.5" x14ac:dyDescent="0.2">
      <c r="C6" s="90" t="s">
        <v>58</v>
      </c>
      <c r="D6" s="98" t="s">
        <v>212</v>
      </c>
      <c r="E6" s="98" t="s">
        <v>213</v>
      </c>
    </row>
    <row r="7" spans="3:6" ht="15.5" x14ac:dyDescent="0.2">
      <c r="C7" s="90"/>
      <c r="D7" s="1" t="s">
        <v>214</v>
      </c>
      <c r="E7" s="1" t="s">
        <v>215</v>
      </c>
    </row>
    <row r="8" spans="3:6" ht="15.5" x14ac:dyDescent="0.2">
      <c r="C8" s="90"/>
      <c r="D8" s="1" t="s">
        <v>216</v>
      </c>
      <c r="E8" s="1" t="s">
        <v>217</v>
      </c>
    </row>
    <row r="9" spans="3:6" ht="15.5" x14ac:dyDescent="0.2">
      <c r="C9" s="90"/>
      <c r="D9" s="1" t="s">
        <v>218</v>
      </c>
      <c r="E9" s="1" t="s">
        <v>219</v>
      </c>
    </row>
    <row r="11" spans="3:6" ht="15.5" x14ac:dyDescent="0.2">
      <c r="C11" s="90" t="s">
        <v>70</v>
      </c>
      <c r="D11" s="1" t="s">
        <v>191</v>
      </c>
      <c r="E11" s="94" t="s">
        <v>220</v>
      </c>
    </row>
    <row r="12" spans="3:6" ht="15.5" x14ac:dyDescent="0.2">
      <c r="C12" s="90"/>
      <c r="D12" s="1" t="s">
        <v>192</v>
      </c>
      <c r="E12" s="94" t="s">
        <v>221</v>
      </c>
      <c r="F12" s="90"/>
    </row>
    <row r="13" spans="3:6" ht="15.5" x14ac:dyDescent="0.2">
      <c r="C13" s="90"/>
      <c r="D13" s="1" t="s">
        <v>193</v>
      </c>
      <c r="E13" s="94" t="s">
        <v>222</v>
      </c>
      <c r="F13" s="90"/>
    </row>
    <row r="14" spans="3:6" ht="15.5" x14ac:dyDescent="0.2">
      <c r="C14" s="90"/>
      <c r="F14" s="90"/>
    </row>
    <row r="15" spans="3:6" ht="15.5" x14ac:dyDescent="0.2">
      <c r="C15" s="99" t="s">
        <v>223</v>
      </c>
      <c r="D15" s="1" t="s">
        <v>219</v>
      </c>
      <c r="E15" s="1" t="s">
        <v>224</v>
      </c>
      <c r="F15" s="90"/>
    </row>
    <row r="16" spans="3:6" ht="15.5" x14ac:dyDescent="0.2">
      <c r="C16" s="90"/>
      <c r="E16" s="1" t="s">
        <v>225</v>
      </c>
      <c r="F16" s="90"/>
    </row>
    <row r="17" spans="3:6" ht="15.5" x14ac:dyDescent="0.2">
      <c r="C17" s="90"/>
      <c r="E17" s="1" t="s">
        <v>226</v>
      </c>
      <c r="F17" s="90"/>
    </row>
    <row r="18" spans="3:6" ht="15.5" x14ac:dyDescent="0.2">
      <c r="C18" s="90"/>
      <c r="D18" s="1" t="s">
        <v>227</v>
      </c>
      <c r="E18" s="1" t="s">
        <v>216</v>
      </c>
      <c r="F18" s="90"/>
    </row>
    <row r="19" spans="3:6" ht="15.5" x14ac:dyDescent="0.2">
      <c r="C19" s="90"/>
      <c r="F19" s="90"/>
    </row>
    <row r="20" spans="3:6" ht="15.5" x14ac:dyDescent="0.2">
      <c r="C20" s="90" t="s">
        <v>78</v>
      </c>
      <c r="D20" s="94" t="s">
        <v>228</v>
      </c>
      <c r="F20" s="90"/>
    </row>
    <row r="21" spans="3:6" ht="15.5" x14ac:dyDescent="0.2">
      <c r="C21" s="90"/>
      <c r="D21" s="1" t="s">
        <v>79</v>
      </c>
      <c r="F21" s="90"/>
    </row>
    <row r="22" spans="3:6" ht="15.5" x14ac:dyDescent="0.2">
      <c r="C22" s="90"/>
      <c r="D22" s="1" t="s">
        <v>165</v>
      </c>
      <c r="F22" s="90"/>
    </row>
    <row r="23" spans="3:6" ht="15.5" x14ac:dyDescent="0.2">
      <c r="C23" s="90"/>
      <c r="D23" s="1" t="s">
        <v>147</v>
      </c>
      <c r="F23" s="90"/>
    </row>
    <row r="24" spans="3:6" ht="15.5" x14ac:dyDescent="0.2">
      <c r="C24" s="90"/>
      <c r="D24" s="1" t="s">
        <v>229</v>
      </c>
      <c r="F24" s="90"/>
    </row>
    <row r="25" spans="3:6" x14ac:dyDescent="0.2">
      <c r="D25" s="1" t="s">
        <v>151</v>
      </c>
    </row>
    <row r="26" spans="3:6" x14ac:dyDescent="0.2">
      <c r="D26" s="1" t="s">
        <v>149</v>
      </c>
    </row>
    <row r="27" spans="3:6" x14ac:dyDescent="0.2">
      <c r="D27" s="1" t="s">
        <v>47</v>
      </c>
    </row>
    <row r="28" spans="3:6" s="91" customFormat="1" x14ac:dyDescent="0.2"/>
    <row r="30" spans="3:6" s="91" customFormat="1" x14ac:dyDescent="0.2"/>
    <row r="44" spans="1:6" x14ac:dyDescent="0.2">
      <c r="A44"/>
      <c r="B44"/>
      <c r="C44"/>
      <c r="D44"/>
      <c r="E44"/>
      <c r="F44"/>
    </row>
    <row r="45" spans="1:6" x14ac:dyDescent="0.2">
      <c r="A45"/>
      <c r="B45"/>
      <c r="C45"/>
      <c r="D45"/>
      <c r="E45"/>
      <c r="F45"/>
    </row>
    <row r="46" spans="1:6" x14ac:dyDescent="0.2">
      <c r="A46"/>
      <c r="B46"/>
      <c r="C46"/>
      <c r="D46"/>
      <c r="E46"/>
      <c r="F46"/>
    </row>
    <row r="47" spans="1:6" x14ac:dyDescent="0.2">
      <c r="A47"/>
      <c r="B47"/>
      <c r="C47"/>
      <c r="D47"/>
      <c r="E47"/>
      <c r="F47"/>
    </row>
  </sheetData>
  <phoneticPr fontId="6"/>
  <pageMargins left="0.7" right="0.7" top="0.75" bottom="0.75" header="0.3" footer="0.3"/>
  <pageSetup paperSize="9" orientation="portrait" horizontalDpi="4294967294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DD92F2-0078-4412-8B04-D7CF5DFBA0A8}">
  <sheetPr>
    <tabColor rgb="FF00B0F0"/>
  </sheetPr>
  <dimension ref="A2:F51"/>
  <sheetViews>
    <sheetView showGridLines="0" zoomScale="80" zoomScaleNormal="80" workbookViewId="0">
      <selection activeCell="D29" sqref="D29"/>
    </sheetView>
  </sheetViews>
  <sheetFormatPr defaultColWidth="9" defaultRowHeight="14" x14ac:dyDescent="0.2"/>
  <cols>
    <col min="1" max="2" width="4.7265625" style="1" customWidth="1"/>
    <col min="3" max="3" width="30.7265625" style="1" customWidth="1"/>
    <col min="4" max="4" width="33.7265625" style="1" customWidth="1"/>
    <col min="5" max="5" width="49.1796875" style="1" customWidth="1"/>
    <col min="6" max="6" width="30.7265625" style="1" customWidth="1"/>
    <col min="7" max="16384" width="9" style="1"/>
  </cols>
  <sheetData>
    <row r="2" spans="3:6" ht="15.5" x14ac:dyDescent="0.2">
      <c r="C2" s="89" t="s">
        <v>243</v>
      </c>
    </row>
    <row r="4" spans="3:6" x14ac:dyDescent="0.2">
      <c r="C4" s="95" t="s">
        <v>198</v>
      </c>
      <c r="D4" s="96"/>
    </row>
    <row r="5" spans="3:6" x14ac:dyDescent="0.2">
      <c r="C5" s="3"/>
    </row>
    <row r="6" spans="3:6" ht="15.5" x14ac:dyDescent="0.2">
      <c r="C6" s="90" t="s">
        <v>58</v>
      </c>
      <c r="D6" s="1" t="s">
        <v>237</v>
      </c>
      <c r="E6" s="1" t="s">
        <v>244</v>
      </c>
    </row>
    <row r="7" spans="3:6" ht="15.5" x14ac:dyDescent="0.2">
      <c r="C7" s="90"/>
      <c r="D7" s="1" t="s">
        <v>239</v>
      </c>
      <c r="E7" s="1" t="s">
        <v>245</v>
      </c>
    </row>
    <row r="8" spans="3:6" ht="15.5" x14ac:dyDescent="0.2">
      <c r="C8" s="90"/>
      <c r="D8" s="1" t="s">
        <v>240</v>
      </c>
      <c r="E8" s="1" t="s">
        <v>245</v>
      </c>
    </row>
    <row r="9" spans="3:6" ht="15.5" x14ac:dyDescent="0.2">
      <c r="C9" s="90"/>
      <c r="D9" s="1" t="s">
        <v>241</v>
      </c>
      <c r="E9" s="1" t="s">
        <v>219</v>
      </c>
    </row>
    <row r="10" spans="3:6" ht="15.5" x14ac:dyDescent="0.2">
      <c r="C10" s="90"/>
      <c r="D10" s="1" t="s">
        <v>242</v>
      </c>
      <c r="E10" s="1" t="s">
        <v>219</v>
      </c>
    </row>
    <row r="12" spans="3:6" ht="15.5" x14ac:dyDescent="0.2">
      <c r="C12" s="90" t="s">
        <v>70</v>
      </c>
      <c r="D12" s="1" t="s">
        <v>220</v>
      </c>
      <c r="E12" s="94" t="s">
        <v>237</v>
      </c>
    </row>
    <row r="13" spans="3:6" ht="15.5" x14ac:dyDescent="0.2">
      <c r="C13" s="90"/>
      <c r="D13" s="1" t="s">
        <v>221</v>
      </c>
      <c r="E13" s="94" t="s">
        <v>239</v>
      </c>
      <c r="F13" s="90"/>
    </row>
    <row r="14" spans="3:6" ht="15.5" x14ac:dyDescent="0.2">
      <c r="C14" s="90"/>
      <c r="D14" s="1" t="s">
        <v>222</v>
      </c>
      <c r="E14" s="94" t="s">
        <v>240</v>
      </c>
      <c r="F14" s="90"/>
    </row>
    <row r="15" spans="3:6" ht="15.5" x14ac:dyDescent="0.2">
      <c r="C15" s="90"/>
      <c r="F15" s="90"/>
    </row>
    <row r="16" spans="3:6" ht="15.5" x14ac:dyDescent="0.2">
      <c r="C16" s="90" t="s">
        <v>141</v>
      </c>
      <c r="D16" s="1" t="s">
        <v>246</v>
      </c>
      <c r="E16" s="94" t="s">
        <v>247</v>
      </c>
    </row>
    <row r="17" spans="3:6" ht="15.5" x14ac:dyDescent="0.2">
      <c r="C17" s="90"/>
      <c r="D17" s="1" t="s">
        <v>248</v>
      </c>
      <c r="E17" s="94" t="s">
        <v>249</v>
      </c>
      <c r="F17" s="90"/>
    </row>
    <row r="18" spans="3:6" ht="15.5" x14ac:dyDescent="0.2">
      <c r="C18" s="90"/>
      <c r="F18" s="90"/>
    </row>
    <row r="19" spans="3:6" ht="15.5" x14ac:dyDescent="0.2">
      <c r="C19" s="90" t="s">
        <v>250</v>
      </c>
      <c r="D19" s="1" t="s">
        <v>219</v>
      </c>
      <c r="E19" s="1" t="s">
        <v>224</v>
      </c>
      <c r="F19" s="90"/>
    </row>
    <row r="20" spans="3:6" ht="15.5" x14ac:dyDescent="0.2">
      <c r="C20" s="90"/>
      <c r="E20" s="1" t="s">
        <v>225</v>
      </c>
      <c r="F20" s="90"/>
    </row>
    <row r="21" spans="3:6" ht="15.5" x14ac:dyDescent="0.2">
      <c r="C21" s="90"/>
      <c r="E21" s="1" t="s">
        <v>226</v>
      </c>
      <c r="F21" s="90"/>
    </row>
    <row r="22" spans="3:6" ht="15.5" x14ac:dyDescent="0.2">
      <c r="C22" s="90"/>
      <c r="D22" s="1" t="s">
        <v>227</v>
      </c>
      <c r="E22" s="1" t="s">
        <v>216</v>
      </c>
      <c r="F22" s="90"/>
    </row>
    <row r="23" spans="3:6" ht="15.5" x14ac:dyDescent="0.2">
      <c r="C23" s="90"/>
      <c r="F23" s="90"/>
    </row>
    <row r="24" spans="3:6" ht="15.5" x14ac:dyDescent="0.2">
      <c r="C24" s="90" t="s">
        <v>78</v>
      </c>
      <c r="D24" s="1" t="s">
        <v>79</v>
      </c>
      <c r="F24" s="90"/>
    </row>
    <row r="25" spans="3:6" ht="15.5" x14ac:dyDescent="0.2">
      <c r="C25" s="90"/>
      <c r="D25" s="1" t="s">
        <v>251</v>
      </c>
      <c r="F25" s="90"/>
    </row>
    <row r="26" spans="3:6" ht="15.5" x14ac:dyDescent="0.2">
      <c r="C26" s="90"/>
      <c r="D26" s="1" t="s">
        <v>166</v>
      </c>
      <c r="F26" s="90"/>
    </row>
    <row r="27" spans="3:6" ht="15.5" x14ac:dyDescent="0.2">
      <c r="C27" s="90"/>
      <c r="D27" s="1" t="s">
        <v>151</v>
      </c>
      <c r="F27" s="90"/>
    </row>
    <row r="28" spans="3:6" ht="15.5" x14ac:dyDescent="0.2">
      <c r="C28" s="90"/>
      <c r="D28" s="1" t="s">
        <v>149</v>
      </c>
      <c r="F28" s="90"/>
    </row>
    <row r="29" spans="3:6" x14ac:dyDescent="0.2">
      <c r="D29" s="1" t="s">
        <v>47</v>
      </c>
    </row>
    <row r="30" spans="3:6" x14ac:dyDescent="0.2">
      <c r="D30" s="91"/>
    </row>
    <row r="32" spans="3:6" s="91" customFormat="1" x14ac:dyDescent="0.2"/>
    <row r="33" spans="1:6" x14ac:dyDescent="0.2">
      <c r="D33" s="91"/>
    </row>
    <row r="34" spans="1:6" s="91" customFormat="1" x14ac:dyDescent="0.2"/>
    <row r="48" spans="1:6" x14ac:dyDescent="0.2">
      <c r="A48"/>
      <c r="B48"/>
      <c r="C48"/>
      <c r="D48"/>
      <c r="E48"/>
      <c r="F48"/>
    </row>
    <row r="49" spans="1:6" x14ac:dyDescent="0.2">
      <c r="A49"/>
      <c r="B49"/>
      <c r="C49"/>
      <c r="D49"/>
      <c r="E49"/>
      <c r="F49"/>
    </row>
    <row r="50" spans="1:6" x14ac:dyDescent="0.2">
      <c r="A50"/>
      <c r="B50"/>
      <c r="C50"/>
      <c r="D50"/>
      <c r="E50"/>
      <c r="F50"/>
    </row>
    <row r="51" spans="1:6" x14ac:dyDescent="0.2">
      <c r="A51"/>
      <c r="B51"/>
      <c r="C51"/>
      <c r="D51"/>
      <c r="E51"/>
      <c r="F51"/>
    </row>
  </sheetData>
  <phoneticPr fontId="6"/>
  <pageMargins left="0.7" right="0.7" top="0.75" bottom="0.75" header="0.3" footer="0.3"/>
  <pageSetup paperSize="9" orientation="portrait" horizontalDpi="4294967294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6091C-8CB4-43B6-AD03-AD54034F6EAB}">
  <sheetPr>
    <tabColor rgb="FF00B0F0"/>
  </sheetPr>
  <dimension ref="A2:F57"/>
  <sheetViews>
    <sheetView showGridLines="0" zoomScale="80" zoomScaleNormal="80" workbookViewId="0">
      <selection sqref="A1:XFD1048576"/>
    </sheetView>
  </sheetViews>
  <sheetFormatPr defaultColWidth="9" defaultRowHeight="14" x14ac:dyDescent="0.2"/>
  <cols>
    <col min="1" max="2" width="4.7265625" style="1" customWidth="1"/>
    <col min="3" max="3" width="30.7265625" style="1" customWidth="1"/>
    <col min="4" max="4" width="33.7265625" style="1" customWidth="1"/>
    <col min="5" max="5" width="49.1796875" style="1" customWidth="1"/>
    <col min="6" max="6" width="30.7265625" style="1" customWidth="1"/>
    <col min="7" max="16384" width="9" style="1"/>
  </cols>
  <sheetData>
    <row r="2" spans="3:5" ht="15.5" x14ac:dyDescent="0.2">
      <c r="C2" s="89" t="s">
        <v>254</v>
      </c>
    </row>
    <row r="4" spans="3:5" x14ac:dyDescent="0.2">
      <c r="C4" s="95" t="s">
        <v>198</v>
      </c>
      <c r="D4" s="96"/>
    </row>
    <row r="5" spans="3:5" x14ac:dyDescent="0.2">
      <c r="C5" s="3"/>
    </row>
    <row r="6" spans="3:5" ht="15.5" x14ac:dyDescent="0.2">
      <c r="C6" s="90" t="s">
        <v>58</v>
      </c>
      <c r="D6" s="1" t="s">
        <v>255</v>
      </c>
      <c r="E6" s="1" t="s">
        <v>256</v>
      </c>
    </row>
    <row r="7" spans="3:5" ht="15.5" x14ac:dyDescent="0.2">
      <c r="C7" s="90"/>
      <c r="D7" s="1" t="s">
        <v>257</v>
      </c>
      <c r="E7" s="1" t="s">
        <v>258</v>
      </c>
    </row>
    <row r="8" spans="3:5" ht="15.5" x14ac:dyDescent="0.2">
      <c r="C8" s="90"/>
      <c r="D8" s="1" t="s">
        <v>259</v>
      </c>
      <c r="E8" s="1" t="s">
        <v>260</v>
      </c>
    </row>
    <row r="9" spans="3:5" ht="15.5" x14ac:dyDescent="0.2">
      <c r="C9" s="90"/>
      <c r="D9" s="1" t="s">
        <v>261</v>
      </c>
      <c r="E9" s="1" t="s">
        <v>262</v>
      </c>
    </row>
    <row r="10" spans="3:5" ht="15.5" x14ac:dyDescent="0.2">
      <c r="C10" s="90"/>
      <c r="D10" s="1" t="s">
        <v>263</v>
      </c>
      <c r="E10" s="1" t="s">
        <v>264</v>
      </c>
    </row>
    <row r="11" spans="3:5" ht="15.5" x14ac:dyDescent="0.2">
      <c r="C11" s="90"/>
      <c r="D11" s="1" t="s">
        <v>265</v>
      </c>
      <c r="E11" s="1" t="s">
        <v>262</v>
      </c>
    </row>
    <row r="12" spans="3:5" ht="15.5" x14ac:dyDescent="0.2">
      <c r="C12" s="90"/>
      <c r="D12" s="1" t="s">
        <v>266</v>
      </c>
      <c r="E12" s="1" t="s">
        <v>262</v>
      </c>
    </row>
    <row r="13" spans="3:5" ht="15.5" x14ac:dyDescent="0.2">
      <c r="C13" s="90"/>
      <c r="D13" s="1" t="s">
        <v>267</v>
      </c>
      <c r="E13" s="1" t="s">
        <v>264</v>
      </c>
    </row>
    <row r="14" spans="3:5" ht="15.5" x14ac:dyDescent="0.2">
      <c r="C14" s="90"/>
      <c r="D14" s="1" t="s">
        <v>239</v>
      </c>
      <c r="E14" s="1" t="s">
        <v>268</v>
      </c>
    </row>
    <row r="15" spans="3:5" ht="15.5" x14ac:dyDescent="0.2">
      <c r="C15" s="90"/>
      <c r="D15" s="1" t="s">
        <v>239</v>
      </c>
      <c r="E15" s="1" t="s">
        <v>269</v>
      </c>
    </row>
    <row r="16" spans="3:5" ht="15.5" x14ac:dyDescent="0.2">
      <c r="C16" s="90"/>
      <c r="D16" s="1" t="s">
        <v>240</v>
      </c>
      <c r="E16" s="1" t="s">
        <v>269</v>
      </c>
    </row>
    <row r="18" spans="3:6" ht="15.5" x14ac:dyDescent="0.2">
      <c r="C18" s="90" t="s">
        <v>141</v>
      </c>
      <c r="D18" s="1" t="s">
        <v>220</v>
      </c>
      <c r="E18" s="1" t="s">
        <v>270</v>
      </c>
    </row>
    <row r="19" spans="3:6" ht="15.5" x14ac:dyDescent="0.2">
      <c r="C19" s="90"/>
      <c r="D19" s="1" t="s">
        <v>221</v>
      </c>
      <c r="E19" s="1" t="s">
        <v>271</v>
      </c>
      <c r="F19" s="90"/>
    </row>
    <row r="20" spans="3:6" ht="15.5" x14ac:dyDescent="0.2">
      <c r="C20" s="90"/>
      <c r="D20" s="1" t="s">
        <v>222</v>
      </c>
      <c r="E20" s="1" t="s">
        <v>272</v>
      </c>
      <c r="F20" s="90"/>
    </row>
    <row r="21" spans="3:6" ht="15.5" x14ac:dyDescent="0.2">
      <c r="C21" s="90"/>
      <c r="F21" s="90"/>
    </row>
    <row r="22" spans="3:6" ht="15.5" x14ac:dyDescent="0.2">
      <c r="C22" s="90" t="s">
        <v>250</v>
      </c>
      <c r="D22" s="1" t="s">
        <v>219</v>
      </c>
      <c r="E22" s="1" t="s">
        <v>224</v>
      </c>
      <c r="F22" s="90"/>
    </row>
    <row r="23" spans="3:6" ht="15.5" x14ac:dyDescent="0.2">
      <c r="C23" s="90"/>
      <c r="E23" s="1" t="s">
        <v>225</v>
      </c>
      <c r="F23" s="90"/>
    </row>
    <row r="24" spans="3:6" ht="15.5" x14ac:dyDescent="0.2">
      <c r="C24" s="90"/>
      <c r="E24" s="1" t="s">
        <v>226</v>
      </c>
      <c r="F24" s="90"/>
    </row>
    <row r="25" spans="3:6" ht="15.5" x14ac:dyDescent="0.2">
      <c r="C25" s="90"/>
      <c r="E25" s="1" t="s">
        <v>265</v>
      </c>
      <c r="F25" s="90"/>
    </row>
    <row r="26" spans="3:6" ht="15.5" x14ac:dyDescent="0.2">
      <c r="C26" s="90"/>
      <c r="E26" s="1" t="s">
        <v>266</v>
      </c>
      <c r="F26" s="90"/>
    </row>
    <row r="27" spans="3:6" ht="15.5" x14ac:dyDescent="0.2">
      <c r="C27" s="90"/>
      <c r="E27" s="1" t="s">
        <v>267</v>
      </c>
      <c r="F27" s="90"/>
    </row>
    <row r="28" spans="3:6" ht="15.5" x14ac:dyDescent="0.2">
      <c r="C28" s="90"/>
      <c r="D28" s="1" t="s">
        <v>273</v>
      </c>
      <c r="E28" s="1" t="s">
        <v>239</v>
      </c>
      <c r="F28" s="90"/>
    </row>
    <row r="29" spans="3:6" ht="15.5" x14ac:dyDescent="0.2">
      <c r="C29" s="90"/>
      <c r="E29" s="1" t="s">
        <v>240</v>
      </c>
      <c r="F29" s="90"/>
    </row>
    <row r="30" spans="3:6" ht="15.5" x14ac:dyDescent="0.2">
      <c r="C30" s="90"/>
      <c r="F30" s="90"/>
    </row>
    <row r="31" spans="3:6" ht="15.5" x14ac:dyDescent="0.2">
      <c r="C31" s="90" t="s">
        <v>78</v>
      </c>
      <c r="D31" s="1" t="s">
        <v>79</v>
      </c>
      <c r="F31" s="90"/>
    </row>
    <row r="32" spans="3:6" ht="15.5" x14ac:dyDescent="0.2">
      <c r="C32" s="90"/>
      <c r="D32" s="1" t="s">
        <v>166</v>
      </c>
      <c r="F32" s="90"/>
    </row>
    <row r="33" spans="3:6" ht="15.5" x14ac:dyDescent="0.2">
      <c r="C33" s="90"/>
      <c r="D33" s="1" t="s">
        <v>151</v>
      </c>
      <c r="F33" s="90"/>
    </row>
    <row r="34" spans="3:6" ht="15.5" x14ac:dyDescent="0.2">
      <c r="C34" s="90"/>
      <c r="D34" s="1" t="s">
        <v>149</v>
      </c>
      <c r="F34" s="90"/>
    </row>
    <row r="35" spans="3:6" x14ac:dyDescent="0.2">
      <c r="D35" s="1" t="s">
        <v>47</v>
      </c>
    </row>
    <row r="36" spans="3:6" x14ac:dyDescent="0.2">
      <c r="D36" s="91"/>
    </row>
    <row r="37" spans="3:6" x14ac:dyDescent="0.2">
      <c r="D37" s="1" t="s">
        <v>274</v>
      </c>
      <c r="E37" s="1" t="s">
        <v>275</v>
      </c>
    </row>
    <row r="38" spans="3:6" s="91" customFormat="1" x14ac:dyDescent="0.2"/>
    <row r="39" spans="3:6" x14ac:dyDescent="0.2">
      <c r="D39" s="91"/>
    </row>
    <row r="40" spans="3:6" s="91" customFormat="1" x14ac:dyDescent="0.2"/>
    <row r="54" spans="1:6" x14ac:dyDescent="0.2">
      <c r="A54"/>
      <c r="B54"/>
      <c r="C54"/>
      <c r="D54"/>
      <c r="E54"/>
      <c r="F54"/>
    </row>
    <row r="55" spans="1:6" x14ac:dyDescent="0.2">
      <c r="A55"/>
      <c r="B55"/>
      <c r="C55"/>
      <c r="D55"/>
      <c r="E55"/>
      <c r="F55"/>
    </row>
    <row r="56" spans="1:6" x14ac:dyDescent="0.2">
      <c r="A56"/>
      <c r="B56"/>
      <c r="C56"/>
      <c r="D56"/>
      <c r="E56"/>
      <c r="F56"/>
    </row>
    <row r="57" spans="1:6" x14ac:dyDescent="0.2">
      <c r="A57"/>
      <c r="B57"/>
      <c r="C57"/>
      <c r="D57"/>
      <c r="E57"/>
      <c r="F57"/>
    </row>
  </sheetData>
  <phoneticPr fontId="6"/>
  <pageMargins left="0.7" right="0.7" top="0.75" bottom="0.75" header="0.3" footer="0.3"/>
  <pageSetup paperSize="9" orientation="portrait" horizontalDpi="4294967294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BE303-7A0A-4F86-896C-E4C1AA897559}">
  <sheetPr>
    <tabColor rgb="FF00B0F0"/>
  </sheetPr>
  <dimension ref="A2:F51"/>
  <sheetViews>
    <sheetView showGridLines="0" zoomScale="80" zoomScaleNormal="80" workbookViewId="0">
      <selection activeCell="C15" sqref="C15"/>
    </sheetView>
  </sheetViews>
  <sheetFormatPr defaultColWidth="9" defaultRowHeight="14" x14ac:dyDescent="0.2"/>
  <cols>
    <col min="1" max="2" width="4.7265625" style="1" customWidth="1"/>
    <col min="3" max="3" width="30.7265625" style="1" customWidth="1"/>
    <col min="4" max="4" width="33.7265625" style="1" customWidth="1"/>
    <col min="5" max="5" width="49.1796875" style="1" customWidth="1"/>
    <col min="6" max="6" width="30.7265625" style="1" customWidth="1"/>
    <col min="7" max="16384" width="9" style="1"/>
  </cols>
  <sheetData>
    <row r="2" spans="3:6" ht="15.5" x14ac:dyDescent="0.2">
      <c r="C2" s="89" t="s">
        <v>254</v>
      </c>
    </row>
    <row r="4" spans="3:6" x14ac:dyDescent="0.2">
      <c r="C4" s="95" t="s">
        <v>198</v>
      </c>
      <c r="D4" s="96"/>
    </row>
    <row r="5" spans="3:6" x14ac:dyDescent="0.2">
      <c r="C5" s="3"/>
    </row>
    <row r="6" spans="3:6" ht="15.5" x14ac:dyDescent="0.2">
      <c r="C6" s="90" t="s">
        <v>58</v>
      </c>
      <c r="D6" s="1" t="s">
        <v>279</v>
      </c>
    </row>
    <row r="7" spans="3:6" ht="15.5" x14ac:dyDescent="0.2">
      <c r="C7" s="90"/>
      <c r="D7" s="1" t="s">
        <v>280</v>
      </c>
    </row>
    <row r="8" spans="3:6" ht="15.5" x14ac:dyDescent="0.2">
      <c r="C8" s="90"/>
      <c r="D8" s="1" t="s">
        <v>281</v>
      </c>
    </row>
    <row r="9" spans="3:6" ht="15.5" x14ac:dyDescent="0.2">
      <c r="C9" s="90"/>
      <c r="D9" s="1" t="s">
        <v>282</v>
      </c>
      <c r="E9" s="1" t="s">
        <v>256</v>
      </c>
    </row>
    <row r="10" spans="3:6" ht="15.5" x14ac:dyDescent="0.2">
      <c r="C10" s="90"/>
      <c r="D10" s="1" t="s">
        <v>283</v>
      </c>
      <c r="E10" s="1" t="s">
        <v>262</v>
      </c>
    </row>
    <row r="11" spans="3:6" ht="15.5" x14ac:dyDescent="0.2">
      <c r="C11" s="90"/>
      <c r="D11" s="1" t="s">
        <v>284</v>
      </c>
      <c r="E11" s="1" t="s">
        <v>264</v>
      </c>
    </row>
    <row r="13" spans="3:6" ht="15.5" x14ac:dyDescent="0.2">
      <c r="C13" s="90" t="s">
        <v>250</v>
      </c>
      <c r="D13" s="1" t="s">
        <v>219</v>
      </c>
      <c r="E13" s="1" t="s">
        <v>224</v>
      </c>
      <c r="F13" s="90"/>
    </row>
    <row r="14" spans="3:6" ht="15.5" x14ac:dyDescent="0.2">
      <c r="C14" s="90"/>
      <c r="E14" s="1" t="s">
        <v>225</v>
      </c>
      <c r="F14" s="90"/>
    </row>
    <row r="15" spans="3:6" ht="15.5" x14ac:dyDescent="0.2">
      <c r="C15" s="90"/>
      <c r="E15" s="1" t="s">
        <v>226</v>
      </c>
      <c r="F15" s="90"/>
    </row>
    <row r="16" spans="3:6" ht="15.5" x14ac:dyDescent="0.2">
      <c r="C16" s="90"/>
      <c r="E16" s="1" t="s">
        <v>284</v>
      </c>
      <c r="F16" s="90"/>
    </row>
    <row r="17" spans="3:6" ht="15.5" x14ac:dyDescent="0.2">
      <c r="C17" s="90"/>
      <c r="E17" s="1" t="s">
        <v>265</v>
      </c>
      <c r="F17" s="90"/>
    </row>
    <row r="18" spans="3:6" ht="15.5" x14ac:dyDescent="0.2">
      <c r="C18" s="90"/>
      <c r="E18" s="1" t="s">
        <v>266</v>
      </c>
      <c r="F18" s="90"/>
    </row>
    <row r="19" spans="3:6" ht="15.5" x14ac:dyDescent="0.2">
      <c r="C19" s="90"/>
      <c r="E19" s="1" t="s">
        <v>267</v>
      </c>
      <c r="F19" s="90"/>
    </row>
    <row r="20" spans="3:6" ht="15.5" x14ac:dyDescent="0.2">
      <c r="C20" s="90"/>
      <c r="D20" s="1" t="s">
        <v>285</v>
      </c>
      <c r="E20" s="1" t="s">
        <v>239</v>
      </c>
      <c r="F20" s="90"/>
    </row>
    <row r="21" spans="3:6" ht="15.5" x14ac:dyDescent="0.2">
      <c r="C21" s="90"/>
      <c r="E21" s="1" t="s">
        <v>240</v>
      </c>
      <c r="F21" s="90"/>
    </row>
    <row r="22" spans="3:6" ht="15.5" x14ac:dyDescent="0.2">
      <c r="C22" s="90"/>
      <c r="D22" s="1" t="s">
        <v>286</v>
      </c>
      <c r="E22" s="1" t="s">
        <v>287</v>
      </c>
      <c r="F22" s="90"/>
    </row>
    <row r="23" spans="3:6" ht="15.5" x14ac:dyDescent="0.2">
      <c r="C23" s="90"/>
      <c r="F23" s="90"/>
    </row>
    <row r="24" spans="3:6" ht="15.5" x14ac:dyDescent="0.2">
      <c r="C24" s="90" t="s">
        <v>78</v>
      </c>
      <c r="D24" s="1" t="s">
        <v>79</v>
      </c>
      <c r="F24" s="90"/>
    </row>
    <row r="25" spans="3:6" ht="15.5" x14ac:dyDescent="0.2">
      <c r="C25" s="90"/>
      <c r="D25" s="1" t="s">
        <v>166</v>
      </c>
      <c r="F25" s="90"/>
    </row>
    <row r="26" spans="3:6" ht="15.5" x14ac:dyDescent="0.2">
      <c r="C26" s="90"/>
      <c r="D26" s="1" t="s">
        <v>83</v>
      </c>
      <c r="F26" s="90"/>
    </row>
    <row r="27" spans="3:6" ht="15.5" x14ac:dyDescent="0.2">
      <c r="C27" s="90"/>
      <c r="D27" s="1" t="s">
        <v>288</v>
      </c>
      <c r="F27" s="90"/>
    </row>
    <row r="28" spans="3:6" ht="15.5" x14ac:dyDescent="0.2">
      <c r="C28" s="90"/>
      <c r="D28" s="1" t="s">
        <v>289</v>
      </c>
      <c r="F28" s="90"/>
    </row>
    <row r="29" spans="3:6" ht="15.5" x14ac:dyDescent="0.2">
      <c r="C29" s="90"/>
      <c r="D29" s="1" t="s">
        <v>151</v>
      </c>
      <c r="F29" s="90"/>
    </row>
    <row r="30" spans="3:6" ht="15.5" x14ac:dyDescent="0.2">
      <c r="C30" s="90"/>
      <c r="D30" s="1" t="s">
        <v>149</v>
      </c>
      <c r="F30" s="90"/>
    </row>
    <row r="31" spans="3:6" x14ac:dyDescent="0.2">
      <c r="D31" s="1" t="s">
        <v>47</v>
      </c>
    </row>
    <row r="32" spans="3:6" s="91" customFormat="1" x14ac:dyDescent="0.2"/>
    <row r="33" spans="1:6" x14ac:dyDescent="0.2">
      <c r="D33" s="91"/>
    </row>
    <row r="34" spans="1:6" s="91" customFormat="1" x14ac:dyDescent="0.2"/>
    <row r="48" spans="1:6" x14ac:dyDescent="0.2">
      <c r="A48"/>
      <c r="B48"/>
      <c r="C48"/>
      <c r="D48"/>
      <c r="E48"/>
      <c r="F48"/>
    </row>
    <row r="49" spans="1:6" x14ac:dyDescent="0.2">
      <c r="A49"/>
      <c r="B49"/>
      <c r="C49"/>
      <c r="D49"/>
      <c r="E49"/>
      <c r="F49"/>
    </row>
    <row r="50" spans="1:6" x14ac:dyDescent="0.2">
      <c r="A50"/>
      <c r="B50"/>
      <c r="C50"/>
      <c r="D50"/>
      <c r="E50"/>
      <c r="F50"/>
    </row>
    <row r="51" spans="1:6" x14ac:dyDescent="0.2">
      <c r="A51"/>
      <c r="B51"/>
      <c r="C51"/>
      <c r="D51"/>
      <c r="E51"/>
      <c r="F51"/>
    </row>
  </sheetData>
  <phoneticPr fontId="6"/>
  <pageMargins left="0.7" right="0.7" top="0.75" bottom="0.75" header="0.3" footer="0.3"/>
  <pageSetup paperSize="9" orientation="portrait" horizontalDpi="4294967294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EFFE77-06FE-45C3-AF44-E16AC0A84D74}">
  <sheetPr>
    <tabColor rgb="FF00B0F0"/>
  </sheetPr>
  <dimension ref="A2:F49"/>
  <sheetViews>
    <sheetView showGridLines="0" zoomScale="80" zoomScaleNormal="80" workbookViewId="0">
      <selection activeCell="C3" sqref="C3"/>
    </sheetView>
  </sheetViews>
  <sheetFormatPr defaultColWidth="9" defaultRowHeight="14" x14ac:dyDescent="0.2"/>
  <cols>
    <col min="1" max="2" width="4.7265625" style="1" customWidth="1"/>
    <col min="3" max="3" width="30.7265625" style="1" customWidth="1"/>
    <col min="4" max="4" width="45.26953125" style="1" customWidth="1"/>
    <col min="5" max="5" width="49.1796875" style="1" customWidth="1"/>
    <col min="6" max="6" width="30.7265625" style="1" customWidth="1"/>
    <col min="7" max="16384" width="9" style="1"/>
  </cols>
  <sheetData>
    <row r="2" spans="3:6" ht="15.5" x14ac:dyDescent="0.2">
      <c r="C2" s="89" t="s">
        <v>291</v>
      </c>
    </row>
    <row r="4" spans="3:6" x14ac:dyDescent="0.2">
      <c r="C4" s="95" t="s">
        <v>198</v>
      </c>
      <c r="D4" s="96"/>
    </row>
    <row r="5" spans="3:6" x14ac:dyDescent="0.2">
      <c r="C5" s="3"/>
    </row>
    <row r="6" spans="3:6" ht="15.5" x14ac:dyDescent="0.2">
      <c r="C6" s="90" t="s">
        <v>58</v>
      </c>
      <c r="D6" s="1" t="s">
        <v>292</v>
      </c>
    </row>
    <row r="7" spans="3:6" ht="15.5" x14ac:dyDescent="0.2">
      <c r="C7" s="90"/>
      <c r="D7" s="1" t="s">
        <v>293</v>
      </c>
    </row>
    <row r="8" spans="3:6" ht="15.5" x14ac:dyDescent="0.2">
      <c r="C8" s="90"/>
      <c r="D8" s="1" t="s">
        <v>294</v>
      </c>
      <c r="E8" s="1" t="s">
        <v>295</v>
      </c>
    </row>
    <row r="9" spans="3:6" ht="15.5" x14ac:dyDescent="0.2">
      <c r="C9" s="90"/>
      <c r="D9" s="1" t="s">
        <v>296</v>
      </c>
      <c r="E9" s="1" t="s">
        <v>297</v>
      </c>
    </row>
    <row r="10" spans="3:6" ht="15.5" x14ac:dyDescent="0.2">
      <c r="C10" s="90"/>
      <c r="D10" s="1" t="s">
        <v>298</v>
      </c>
      <c r="E10" s="1" t="s">
        <v>299</v>
      </c>
    </row>
    <row r="11" spans="3:6" ht="15.5" x14ac:dyDescent="0.2">
      <c r="C11" s="90"/>
      <c r="D11" s="1" t="s">
        <v>300</v>
      </c>
      <c r="E11" s="1" t="s">
        <v>299</v>
      </c>
      <c r="F11" s="90"/>
    </row>
    <row r="12" spans="3:6" ht="15.5" x14ac:dyDescent="0.2">
      <c r="C12" s="90"/>
      <c r="D12" s="1" t="s">
        <v>301</v>
      </c>
      <c r="E12" s="1" t="s">
        <v>299</v>
      </c>
      <c r="F12" s="90"/>
    </row>
    <row r="13" spans="3:6" ht="15.5" x14ac:dyDescent="0.2">
      <c r="C13" s="90"/>
      <c r="D13" s="1" t="s">
        <v>302</v>
      </c>
      <c r="E13" s="1" t="s">
        <v>303</v>
      </c>
      <c r="F13" s="90"/>
    </row>
    <row r="14" spans="3:6" ht="15.5" x14ac:dyDescent="0.2">
      <c r="C14" s="90"/>
      <c r="D14" s="1" t="s">
        <v>304</v>
      </c>
      <c r="F14" s="90"/>
    </row>
    <row r="15" spans="3:6" ht="15.5" x14ac:dyDescent="0.2">
      <c r="C15" s="90"/>
      <c r="D15" s="1" t="s">
        <v>305</v>
      </c>
      <c r="F15" s="90"/>
    </row>
    <row r="16" spans="3:6" ht="15.5" x14ac:dyDescent="0.2">
      <c r="C16" s="90"/>
      <c r="D16" s="1" t="s">
        <v>306</v>
      </c>
      <c r="F16" s="90"/>
    </row>
    <row r="17" spans="3:6" ht="15.5" x14ac:dyDescent="0.2">
      <c r="C17" s="90"/>
      <c r="D17" s="1" t="s">
        <v>307</v>
      </c>
      <c r="F17" s="90"/>
    </row>
    <row r="18" spans="3:6" ht="15.5" x14ac:dyDescent="0.2">
      <c r="C18" s="90"/>
      <c r="F18" s="90"/>
    </row>
    <row r="19" spans="3:6" ht="15.5" x14ac:dyDescent="0.2">
      <c r="C19" s="90"/>
      <c r="F19" s="90"/>
    </row>
    <row r="20" spans="3:6" ht="15.5" x14ac:dyDescent="0.2">
      <c r="C20" s="90"/>
      <c r="F20" s="90"/>
    </row>
    <row r="21" spans="3:6" ht="15.5" x14ac:dyDescent="0.2">
      <c r="C21" s="90"/>
      <c r="F21" s="90"/>
    </row>
    <row r="22" spans="3:6" ht="15.5" x14ac:dyDescent="0.2">
      <c r="C22" s="90"/>
      <c r="F22" s="90"/>
    </row>
    <row r="23" spans="3:6" ht="15.5" x14ac:dyDescent="0.2">
      <c r="C23" s="90"/>
      <c r="F23" s="90"/>
    </row>
    <row r="24" spans="3:6" ht="15.5" x14ac:dyDescent="0.2">
      <c r="C24" s="90"/>
      <c r="F24" s="90"/>
    </row>
    <row r="25" spans="3:6" ht="15.5" x14ac:dyDescent="0.2">
      <c r="C25" s="90"/>
      <c r="F25" s="90"/>
    </row>
    <row r="26" spans="3:6" ht="15.5" x14ac:dyDescent="0.2">
      <c r="C26" s="90"/>
      <c r="F26" s="90"/>
    </row>
    <row r="27" spans="3:6" ht="15.5" x14ac:dyDescent="0.2">
      <c r="C27" s="90"/>
      <c r="F27" s="90"/>
    </row>
    <row r="28" spans="3:6" ht="15.5" x14ac:dyDescent="0.2">
      <c r="C28" s="90"/>
      <c r="F28" s="90"/>
    </row>
    <row r="30" spans="3:6" s="91" customFormat="1" x14ac:dyDescent="0.2"/>
    <row r="31" spans="3:6" x14ac:dyDescent="0.2">
      <c r="D31" s="91"/>
    </row>
    <row r="32" spans="3:6" s="91" customFormat="1" x14ac:dyDescent="0.2"/>
    <row r="46" spans="1:6" x14ac:dyDescent="0.2">
      <c r="A46"/>
      <c r="B46"/>
      <c r="C46"/>
      <c r="D46"/>
      <c r="E46"/>
      <c r="F46"/>
    </row>
    <row r="47" spans="1:6" x14ac:dyDescent="0.2">
      <c r="A47"/>
      <c r="B47"/>
      <c r="C47"/>
      <c r="D47"/>
      <c r="E47"/>
      <c r="F47"/>
    </row>
    <row r="48" spans="1:6" x14ac:dyDescent="0.2">
      <c r="A48"/>
      <c r="B48"/>
      <c r="C48"/>
      <c r="D48"/>
      <c r="E48"/>
      <c r="F48"/>
    </row>
    <row r="49" spans="1:6" x14ac:dyDescent="0.2">
      <c r="A49"/>
      <c r="B49"/>
      <c r="C49"/>
      <c r="D49"/>
      <c r="E49"/>
      <c r="F49"/>
    </row>
  </sheetData>
  <phoneticPr fontId="6"/>
  <pageMargins left="0.7" right="0.7" top="0.75" bottom="0.75" header="0.3" footer="0.3"/>
  <pageSetup paperSize="9" orientation="portrait" horizontalDpi="4294967294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51E62-C4EE-43DC-93FA-00F68F9C68CF}">
  <sheetPr>
    <tabColor rgb="FF00B0F0"/>
  </sheetPr>
  <dimension ref="A2:F49"/>
  <sheetViews>
    <sheetView showGridLines="0" zoomScale="80" zoomScaleNormal="80" workbookViewId="0">
      <selection activeCell="O15" sqref="O15"/>
    </sheetView>
  </sheetViews>
  <sheetFormatPr defaultColWidth="9" defaultRowHeight="14" x14ac:dyDescent="0.2"/>
  <cols>
    <col min="1" max="2" width="4.7265625" style="1" customWidth="1"/>
    <col min="3" max="3" width="30.7265625" style="1" customWidth="1"/>
    <col min="4" max="4" width="45.26953125" style="1" customWidth="1"/>
    <col min="5" max="5" width="5.7265625" style="174" customWidth="1"/>
    <col min="6" max="6" width="45.26953125" style="1" customWidth="1"/>
    <col min="7" max="16384" width="9" style="1"/>
  </cols>
  <sheetData>
    <row r="2" spans="3:6" ht="15.5" x14ac:dyDescent="0.2">
      <c r="C2" s="89" t="s">
        <v>318</v>
      </c>
    </row>
    <row r="4" spans="3:6" x14ac:dyDescent="0.2">
      <c r="C4" s="95" t="s">
        <v>198</v>
      </c>
      <c r="D4" s="96"/>
      <c r="F4" s="96" t="s">
        <v>349</v>
      </c>
    </row>
    <row r="5" spans="3:6" x14ac:dyDescent="0.2">
      <c r="C5" s="3"/>
    </row>
    <row r="6" spans="3:6" ht="15.5" x14ac:dyDescent="0.2">
      <c r="C6" s="90" t="s">
        <v>58</v>
      </c>
      <c r="D6" s="1" t="s">
        <v>350</v>
      </c>
    </row>
    <row r="7" spans="3:6" ht="15.5" x14ac:dyDescent="0.2">
      <c r="C7" s="90"/>
      <c r="D7" s="1" t="s">
        <v>351</v>
      </c>
    </row>
    <row r="8" spans="3:6" ht="15.5" x14ac:dyDescent="0.2">
      <c r="C8" s="90"/>
      <c r="D8" s="1" t="s">
        <v>319</v>
      </c>
    </row>
    <row r="9" spans="3:6" ht="15.5" x14ac:dyDescent="0.2">
      <c r="C9" s="90"/>
      <c r="D9" s="1" t="s">
        <v>320</v>
      </c>
    </row>
    <row r="10" spans="3:6" ht="15.5" x14ac:dyDescent="0.2">
      <c r="C10" s="90"/>
      <c r="D10" s="1" t="s">
        <v>352</v>
      </c>
    </row>
    <row r="11" spans="3:6" ht="15.5" x14ac:dyDescent="0.2">
      <c r="C11" s="90"/>
      <c r="D11" s="1" t="s">
        <v>353</v>
      </c>
    </row>
    <row r="12" spans="3:6" ht="15.5" x14ac:dyDescent="0.2">
      <c r="C12" s="90"/>
      <c r="D12" s="1" t="s">
        <v>321</v>
      </c>
    </row>
    <row r="13" spans="3:6" ht="15.5" x14ac:dyDescent="0.2">
      <c r="C13" s="90"/>
    </row>
    <row r="14" spans="3:6" ht="15.5" x14ac:dyDescent="0.2">
      <c r="C14" s="90"/>
      <c r="D14" s="1" t="s">
        <v>322</v>
      </c>
      <c r="E14" s="175" t="s">
        <v>354</v>
      </c>
      <c r="F14" s="1" t="s">
        <v>355</v>
      </c>
    </row>
    <row r="15" spans="3:6" ht="15.5" x14ac:dyDescent="0.2">
      <c r="C15" s="90"/>
      <c r="D15" s="1" t="s">
        <v>323</v>
      </c>
      <c r="E15" s="175" t="s">
        <v>354</v>
      </c>
      <c r="F15" s="1" t="s">
        <v>356</v>
      </c>
    </row>
    <row r="16" spans="3:6" ht="15.5" x14ac:dyDescent="0.2">
      <c r="C16" s="90"/>
      <c r="D16" s="1" t="s">
        <v>347</v>
      </c>
      <c r="E16" s="175" t="s">
        <v>354</v>
      </c>
      <c r="F16" s="1" t="s">
        <v>357</v>
      </c>
    </row>
    <row r="17" spans="3:6" ht="15.5" x14ac:dyDescent="0.2">
      <c r="C17" s="90"/>
      <c r="D17" s="1" t="s">
        <v>348</v>
      </c>
    </row>
    <row r="18" spans="3:6" ht="15.5" x14ac:dyDescent="0.2">
      <c r="C18" s="90"/>
    </row>
    <row r="19" spans="3:6" ht="15.5" x14ac:dyDescent="0.2">
      <c r="C19" s="90"/>
      <c r="D19" s="1" t="s">
        <v>324</v>
      </c>
    </row>
    <row r="20" spans="3:6" ht="15.5" x14ac:dyDescent="0.2">
      <c r="C20" s="90"/>
    </row>
    <row r="21" spans="3:6" ht="15.5" x14ac:dyDescent="0.2">
      <c r="C21" s="90"/>
    </row>
    <row r="22" spans="3:6" ht="15.5" x14ac:dyDescent="0.2">
      <c r="C22" s="90"/>
    </row>
    <row r="23" spans="3:6" ht="15.5" x14ac:dyDescent="0.2">
      <c r="C23" s="90"/>
    </row>
    <row r="24" spans="3:6" ht="15.5" x14ac:dyDescent="0.2">
      <c r="C24" s="90"/>
    </row>
    <row r="25" spans="3:6" ht="15.5" x14ac:dyDescent="0.2">
      <c r="C25" s="90"/>
    </row>
    <row r="26" spans="3:6" ht="15.5" x14ac:dyDescent="0.2">
      <c r="C26" s="90"/>
    </row>
    <row r="27" spans="3:6" ht="15.5" x14ac:dyDescent="0.2">
      <c r="C27" s="90"/>
    </row>
    <row r="28" spans="3:6" ht="15.5" x14ac:dyDescent="0.2">
      <c r="C28" s="90"/>
    </row>
    <row r="30" spans="3:6" s="91" customFormat="1" x14ac:dyDescent="0.2">
      <c r="E30" s="176"/>
    </row>
    <row r="31" spans="3:6" x14ac:dyDescent="0.2">
      <c r="D31" s="91"/>
      <c r="F31" s="91"/>
    </row>
    <row r="32" spans="3:6" s="91" customFormat="1" x14ac:dyDescent="0.2">
      <c r="E32" s="176"/>
    </row>
    <row r="46" spans="1:6" x14ac:dyDescent="0.2">
      <c r="A46"/>
      <c r="B46"/>
      <c r="C46"/>
      <c r="D46"/>
      <c r="E46" s="177"/>
      <c r="F46"/>
    </row>
    <row r="47" spans="1:6" x14ac:dyDescent="0.2">
      <c r="A47"/>
      <c r="B47"/>
      <c r="C47"/>
      <c r="D47"/>
      <c r="E47" s="177"/>
      <c r="F47"/>
    </row>
    <row r="48" spans="1:6" x14ac:dyDescent="0.2">
      <c r="A48"/>
      <c r="B48"/>
      <c r="C48"/>
      <c r="D48"/>
      <c r="E48" s="177"/>
      <c r="F48"/>
    </row>
    <row r="49" spans="1:6" x14ac:dyDescent="0.2">
      <c r="A49"/>
      <c r="B49"/>
      <c r="C49"/>
      <c r="D49"/>
      <c r="E49" s="177"/>
      <c r="F49"/>
    </row>
  </sheetData>
  <phoneticPr fontId="6"/>
  <pageMargins left="0.7" right="0.7" top="0.75" bottom="0.75" header="0.3" footer="0.3"/>
  <pageSetup paperSize="9" orientation="portrait" horizontalDpi="4294967294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EEE54-4E86-405B-8E1E-67D6C8CA14A4}">
  <sheetPr>
    <tabColor rgb="FF00B0F0"/>
  </sheetPr>
  <dimension ref="A2:G49"/>
  <sheetViews>
    <sheetView showGridLines="0" topLeftCell="B1" zoomScale="80" zoomScaleNormal="80" workbookViewId="0">
      <selection activeCell="D16" sqref="D16"/>
    </sheetView>
  </sheetViews>
  <sheetFormatPr defaultColWidth="9" defaultRowHeight="14" x14ac:dyDescent="0.2"/>
  <cols>
    <col min="1" max="2" width="4.7265625" style="1" customWidth="1"/>
    <col min="3" max="3" width="30.7265625" style="1" customWidth="1"/>
    <col min="4" max="4" width="45.26953125" style="1" customWidth="1"/>
    <col min="5" max="5" width="5.7265625" style="174" customWidth="1"/>
    <col min="6" max="6" width="45.26953125" style="1" customWidth="1"/>
    <col min="7" max="16384" width="9" style="1"/>
  </cols>
  <sheetData>
    <row r="2" spans="3:7" ht="15.5" x14ac:dyDescent="0.2">
      <c r="C2" s="89" t="s">
        <v>318</v>
      </c>
    </row>
    <row r="4" spans="3:7" x14ac:dyDescent="0.2">
      <c r="C4" s="95" t="s">
        <v>198</v>
      </c>
      <c r="D4" s="96"/>
      <c r="F4" s="96" t="s">
        <v>349</v>
      </c>
    </row>
    <row r="5" spans="3:7" x14ac:dyDescent="0.2">
      <c r="C5" s="3"/>
    </row>
    <row r="6" spans="3:7" ht="15.5" x14ac:dyDescent="0.2">
      <c r="C6" s="90" t="s">
        <v>58</v>
      </c>
      <c r="D6" s="1" t="s">
        <v>387</v>
      </c>
      <c r="E6" s="175" t="s">
        <v>382</v>
      </c>
      <c r="F6" s="1" t="s">
        <v>363</v>
      </c>
    </row>
    <row r="7" spans="3:7" ht="15.5" x14ac:dyDescent="0.2">
      <c r="C7" s="90"/>
      <c r="D7" s="1" t="s">
        <v>388</v>
      </c>
      <c r="E7" s="175" t="s">
        <v>382</v>
      </c>
      <c r="F7" s="1" t="s">
        <v>364</v>
      </c>
    </row>
    <row r="8" spans="3:7" ht="15.5" x14ac:dyDescent="0.2">
      <c r="C8" s="90"/>
      <c r="D8" s="1" t="s">
        <v>389</v>
      </c>
      <c r="E8" s="175" t="s">
        <v>382</v>
      </c>
      <c r="F8" s="1" t="s">
        <v>365</v>
      </c>
    </row>
    <row r="9" spans="3:7" ht="15.5" x14ac:dyDescent="0.2">
      <c r="C9" s="90"/>
      <c r="D9" s="1" t="s">
        <v>390</v>
      </c>
      <c r="E9" s="175" t="s">
        <v>382</v>
      </c>
      <c r="F9" s="1" t="s">
        <v>366</v>
      </c>
    </row>
    <row r="10" spans="3:7" ht="15.5" x14ac:dyDescent="0.2">
      <c r="C10" s="90"/>
    </row>
    <row r="11" spans="3:7" ht="15.5" x14ac:dyDescent="0.2">
      <c r="C11" s="90"/>
      <c r="D11" s="1" t="s">
        <v>391</v>
      </c>
      <c r="E11" s="175" t="s">
        <v>382</v>
      </c>
      <c r="F11" s="1" t="s">
        <v>376</v>
      </c>
    </row>
    <row r="12" spans="3:7" ht="15.5" x14ac:dyDescent="0.2">
      <c r="C12" s="90"/>
      <c r="D12" s="1" t="s">
        <v>356</v>
      </c>
      <c r="E12" s="175" t="s">
        <v>382</v>
      </c>
      <c r="F12" s="1" t="s">
        <v>323</v>
      </c>
    </row>
    <row r="13" spans="3:7" ht="15.5" x14ac:dyDescent="0.2">
      <c r="C13" s="90"/>
      <c r="D13" s="1" t="s">
        <v>357</v>
      </c>
      <c r="E13" s="175" t="s">
        <v>382</v>
      </c>
      <c r="F13" s="1" t="s">
        <v>367</v>
      </c>
    </row>
    <row r="14" spans="3:7" ht="15.5" x14ac:dyDescent="0.2">
      <c r="C14" s="90"/>
      <c r="E14" s="175"/>
    </row>
    <row r="15" spans="3:7" ht="15.5" x14ac:dyDescent="0.2">
      <c r="C15" s="90"/>
      <c r="D15" s="1" t="s">
        <v>392</v>
      </c>
      <c r="E15" s="175"/>
      <c r="G15" s="175"/>
    </row>
    <row r="16" spans="3:7" ht="15.5" x14ac:dyDescent="0.2">
      <c r="C16" s="90"/>
      <c r="G16" s="175"/>
    </row>
    <row r="17" spans="3:6" ht="15.5" x14ac:dyDescent="0.2">
      <c r="C17" s="90" t="s">
        <v>393</v>
      </c>
      <c r="D17" s="1" t="s">
        <v>394</v>
      </c>
    </row>
    <row r="18" spans="3:6" ht="15.5" x14ac:dyDescent="0.2">
      <c r="C18" s="90"/>
    </row>
    <row r="19" spans="3:6" ht="15.5" x14ac:dyDescent="0.2">
      <c r="C19" s="90" t="s">
        <v>383</v>
      </c>
      <c r="D19" s="1" t="s">
        <v>166</v>
      </c>
    </row>
    <row r="20" spans="3:6" ht="15.5" x14ac:dyDescent="0.2">
      <c r="C20" s="90"/>
      <c r="D20" s="1" t="s">
        <v>384</v>
      </c>
    </row>
    <row r="21" spans="3:6" ht="15.5" x14ac:dyDescent="0.2">
      <c r="C21" s="90"/>
      <c r="D21" s="1" t="s">
        <v>395</v>
      </c>
    </row>
    <row r="22" spans="3:6" ht="15.5" x14ac:dyDescent="0.2">
      <c r="C22" s="90"/>
    </row>
    <row r="23" spans="3:6" ht="15.5" x14ac:dyDescent="0.2">
      <c r="C23" s="90" t="s">
        <v>396</v>
      </c>
      <c r="D23" s="1" t="s">
        <v>397</v>
      </c>
    </row>
    <row r="24" spans="3:6" ht="15.5" x14ac:dyDescent="0.2">
      <c r="C24" s="90"/>
      <c r="D24" s="1" t="s">
        <v>398</v>
      </c>
    </row>
    <row r="25" spans="3:6" ht="15.5" x14ac:dyDescent="0.2">
      <c r="C25" s="90"/>
    </row>
    <row r="26" spans="3:6" ht="15.5" x14ac:dyDescent="0.2">
      <c r="C26" s="90"/>
    </row>
    <row r="27" spans="3:6" ht="15.5" x14ac:dyDescent="0.2">
      <c r="C27" s="90"/>
    </row>
    <row r="28" spans="3:6" ht="15.5" x14ac:dyDescent="0.2">
      <c r="C28" s="90"/>
    </row>
    <row r="30" spans="3:6" s="91" customFormat="1" x14ac:dyDescent="0.2">
      <c r="E30" s="176"/>
    </row>
    <row r="31" spans="3:6" x14ac:dyDescent="0.2">
      <c r="D31" s="91"/>
      <c r="F31" s="91"/>
    </row>
    <row r="32" spans="3:6" s="91" customFormat="1" x14ac:dyDescent="0.2">
      <c r="E32" s="176"/>
    </row>
    <row r="46" spans="1:6" x14ac:dyDescent="0.2">
      <c r="A46"/>
      <c r="B46"/>
      <c r="C46"/>
      <c r="D46"/>
      <c r="E46" s="177"/>
      <c r="F46"/>
    </row>
    <row r="47" spans="1:6" x14ac:dyDescent="0.2">
      <c r="A47"/>
      <c r="B47"/>
      <c r="C47"/>
      <c r="D47"/>
      <c r="E47" s="177"/>
      <c r="F47"/>
    </row>
    <row r="48" spans="1:6" x14ac:dyDescent="0.2">
      <c r="A48"/>
      <c r="B48"/>
      <c r="C48"/>
      <c r="D48"/>
      <c r="E48" s="177"/>
      <c r="F48"/>
    </row>
    <row r="49" spans="1:6" x14ac:dyDescent="0.2">
      <c r="A49"/>
      <c r="B49"/>
      <c r="C49"/>
      <c r="D49"/>
      <c r="E49" s="177"/>
      <c r="F49"/>
    </row>
  </sheetData>
  <phoneticPr fontId="6"/>
  <pageMargins left="0.7" right="0.7" top="0.75" bottom="0.75" header="0.3" footer="0.3"/>
  <pageSetup paperSize="9" orientation="portrait" horizontalDpi="4294967294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DE2412-CB36-4D25-A8D9-460FF7185BBF}">
  <sheetPr>
    <tabColor rgb="FF00B0F0"/>
  </sheetPr>
  <dimension ref="A2:G37"/>
  <sheetViews>
    <sheetView showGridLines="0" topLeftCell="B1" zoomScale="80" zoomScaleNormal="80" workbookViewId="0">
      <selection activeCell="D21" sqref="D21"/>
    </sheetView>
  </sheetViews>
  <sheetFormatPr defaultColWidth="9" defaultRowHeight="14" x14ac:dyDescent="0.2"/>
  <cols>
    <col min="1" max="2" width="4.7265625" style="1" customWidth="1"/>
    <col min="3" max="3" width="36.7265625" style="1" customWidth="1"/>
    <col min="4" max="4" width="45.26953125" style="1" customWidth="1"/>
    <col min="5" max="5" width="5.7265625" style="174" customWidth="1"/>
    <col min="6" max="6" width="45.26953125" style="1" customWidth="1"/>
    <col min="7" max="16384" width="9" style="1"/>
  </cols>
  <sheetData>
    <row r="2" spans="3:7" ht="15.5" x14ac:dyDescent="0.2">
      <c r="C2" s="89" t="s">
        <v>318</v>
      </c>
    </row>
    <row r="4" spans="3:7" x14ac:dyDescent="0.2">
      <c r="C4" s="95" t="s">
        <v>198</v>
      </c>
      <c r="D4" s="96"/>
      <c r="F4" s="96" t="s">
        <v>349</v>
      </c>
    </row>
    <row r="5" spans="3:7" x14ac:dyDescent="0.2">
      <c r="C5" s="3"/>
    </row>
    <row r="6" spans="3:7" ht="15.5" x14ac:dyDescent="0.2">
      <c r="C6" s="90" t="s">
        <v>381</v>
      </c>
      <c r="D6" s="1" t="s">
        <v>404</v>
      </c>
      <c r="E6" s="175"/>
    </row>
    <row r="7" spans="3:7" ht="15.5" x14ac:dyDescent="0.2">
      <c r="C7" s="90"/>
      <c r="D7" s="1" t="s">
        <v>403</v>
      </c>
      <c r="E7" s="175"/>
    </row>
    <row r="8" spans="3:7" ht="15.5" x14ac:dyDescent="0.2">
      <c r="C8" s="90"/>
      <c r="G8" s="175"/>
    </row>
    <row r="9" spans="3:7" ht="15.5" x14ac:dyDescent="0.2">
      <c r="C9" s="90" t="s">
        <v>150</v>
      </c>
      <c r="D9" s="1" t="s">
        <v>384</v>
      </c>
    </row>
    <row r="10" spans="3:7" ht="15.5" x14ac:dyDescent="0.2">
      <c r="C10" s="90"/>
      <c r="D10" s="1" t="s">
        <v>165</v>
      </c>
    </row>
    <row r="11" spans="3:7" ht="15.5" x14ac:dyDescent="0.2">
      <c r="C11" s="90"/>
      <c r="D11" s="1" t="s">
        <v>166</v>
      </c>
    </row>
    <row r="12" spans="3:7" ht="15.5" x14ac:dyDescent="0.2">
      <c r="C12" s="90"/>
      <c r="D12" s="1" t="s">
        <v>406</v>
      </c>
    </row>
    <row r="13" spans="3:7" ht="15.5" x14ac:dyDescent="0.2">
      <c r="C13" s="90"/>
      <c r="D13" s="1" t="s">
        <v>407</v>
      </c>
    </row>
    <row r="14" spans="3:7" ht="15.5" x14ac:dyDescent="0.2">
      <c r="C14" s="90"/>
      <c r="D14" s="1" t="s">
        <v>149</v>
      </c>
    </row>
    <row r="15" spans="3:7" ht="15.5" x14ac:dyDescent="0.2">
      <c r="C15" s="90"/>
      <c r="D15" s="1" t="s">
        <v>151</v>
      </c>
    </row>
    <row r="16" spans="3:7" ht="15.5" x14ac:dyDescent="0.2">
      <c r="C16" s="90"/>
    </row>
    <row r="18" spans="4:6" s="91" customFormat="1" x14ac:dyDescent="0.2">
      <c r="E18" s="176"/>
    </row>
    <row r="19" spans="4:6" x14ac:dyDescent="0.2">
      <c r="D19" s="91"/>
      <c r="F19" s="91"/>
    </row>
    <row r="20" spans="4:6" s="91" customFormat="1" x14ac:dyDescent="0.2">
      <c r="E20" s="176"/>
    </row>
    <row r="34" spans="1:6" x14ac:dyDescent="0.2">
      <c r="A34"/>
      <c r="B34"/>
      <c r="C34"/>
      <c r="D34"/>
      <c r="E34" s="177"/>
      <c r="F34"/>
    </row>
    <row r="35" spans="1:6" x14ac:dyDescent="0.2">
      <c r="A35"/>
      <c r="B35"/>
      <c r="C35"/>
      <c r="D35"/>
      <c r="E35" s="177"/>
      <c r="F35"/>
    </row>
    <row r="36" spans="1:6" x14ac:dyDescent="0.2">
      <c r="A36"/>
      <c r="B36"/>
      <c r="C36"/>
      <c r="D36"/>
      <c r="E36" s="177"/>
      <c r="F36"/>
    </row>
    <row r="37" spans="1:6" x14ac:dyDescent="0.2">
      <c r="A37"/>
      <c r="B37"/>
      <c r="C37"/>
      <c r="D37"/>
      <c r="E37" s="177"/>
      <c r="F37"/>
    </row>
  </sheetData>
  <phoneticPr fontId="6"/>
  <pageMargins left="0.7" right="0.7" top="0.75" bottom="0.75" header="0.3" footer="0.3"/>
  <pageSetup paperSize="9" orientation="portrait" horizontalDpi="4294967294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B212F2-E343-4687-AD30-B31819325A1F}">
  <sheetPr>
    <tabColor rgb="FF00B0F0"/>
  </sheetPr>
  <dimension ref="A2:G43"/>
  <sheetViews>
    <sheetView showGridLines="0" topLeftCell="B1" zoomScale="80" zoomScaleNormal="80" workbookViewId="0">
      <selection activeCell="D22" sqref="D22"/>
    </sheetView>
  </sheetViews>
  <sheetFormatPr defaultColWidth="9" defaultRowHeight="14" x14ac:dyDescent="0.2"/>
  <cols>
    <col min="1" max="2" width="4.7265625" style="1" customWidth="1"/>
    <col min="3" max="3" width="36.7265625" style="1" customWidth="1"/>
    <col min="4" max="4" width="45.26953125" style="1" customWidth="1"/>
    <col min="5" max="5" width="5.7265625" style="174" customWidth="1"/>
    <col min="6" max="6" width="45.26953125" style="1" customWidth="1"/>
    <col min="7" max="16384" width="9" style="1"/>
  </cols>
  <sheetData>
    <row r="2" spans="3:7" ht="15.5" x14ac:dyDescent="0.2">
      <c r="C2" s="89" t="s">
        <v>318</v>
      </c>
    </row>
    <row r="4" spans="3:7" x14ac:dyDescent="0.2">
      <c r="C4" s="95" t="s">
        <v>198</v>
      </c>
      <c r="D4" s="96"/>
      <c r="F4" s="96" t="s">
        <v>349</v>
      </c>
    </row>
    <row r="5" spans="3:7" x14ac:dyDescent="0.2">
      <c r="C5" s="3"/>
    </row>
    <row r="6" spans="3:7" ht="15.5" x14ac:dyDescent="0.2">
      <c r="C6" s="90" t="s">
        <v>381</v>
      </c>
      <c r="D6" s="1" t="s">
        <v>323</v>
      </c>
      <c r="E6" s="175" t="s">
        <v>382</v>
      </c>
      <c r="F6" s="1" t="s">
        <v>377</v>
      </c>
    </row>
    <row r="7" spans="3:7" ht="15.5" x14ac:dyDescent="0.2">
      <c r="C7" s="90"/>
      <c r="D7" s="1" t="s">
        <v>348</v>
      </c>
      <c r="E7" s="175" t="s">
        <v>382</v>
      </c>
      <c r="F7" s="1" t="s">
        <v>378</v>
      </c>
    </row>
    <row r="8" spans="3:7" ht="15.5" x14ac:dyDescent="0.2">
      <c r="C8" s="90"/>
      <c r="D8" s="1" t="s">
        <v>340</v>
      </c>
      <c r="E8" s="175" t="s">
        <v>382</v>
      </c>
      <c r="F8" s="1" t="s">
        <v>370</v>
      </c>
    </row>
    <row r="9" spans="3:7" ht="15.5" x14ac:dyDescent="0.2">
      <c r="C9" s="90"/>
      <c r="D9" s="1" t="s">
        <v>341</v>
      </c>
      <c r="E9" s="175" t="s">
        <v>382</v>
      </c>
      <c r="F9" s="1" t="s">
        <v>371</v>
      </c>
    </row>
    <row r="10" spans="3:7" ht="15.5" x14ac:dyDescent="0.2">
      <c r="C10" s="90"/>
      <c r="D10" s="1" t="s">
        <v>305</v>
      </c>
      <c r="E10" s="175" t="s">
        <v>382</v>
      </c>
      <c r="F10" s="1" t="s">
        <v>372</v>
      </c>
    </row>
    <row r="11" spans="3:7" ht="15.5" x14ac:dyDescent="0.2">
      <c r="C11" s="90"/>
      <c r="D11" s="1" t="s">
        <v>306</v>
      </c>
      <c r="E11" s="175" t="s">
        <v>382</v>
      </c>
      <c r="F11" s="1" t="s">
        <v>373</v>
      </c>
    </row>
    <row r="12" spans="3:7" ht="15.5" x14ac:dyDescent="0.2">
      <c r="C12" s="90"/>
      <c r="D12" s="1" t="s">
        <v>342</v>
      </c>
      <c r="E12" s="175" t="s">
        <v>382</v>
      </c>
      <c r="F12" s="1" t="s">
        <v>374</v>
      </c>
    </row>
    <row r="13" spans="3:7" ht="15.5" x14ac:dyDescent="0.2">
      <c r="C13" s="90"/>
      <c r="E13" s="175"/>
      <c r="F13" s="1" t="s">
        <v>375</v>
      </c>
    </row>
    <row r="14" spans="3:7" ht="15.5" x14ac:dyDescent="0.2">
      <c r="C14" s="90"/>
      <c r="G14" s="175"/>
    </row>
    <row r="15" spans="3:7" ht="15.5" x14ac:dyDescent="0.2">
      <c r="C15" s="90" t="s">
        <v>383</v>
      </c>
      <c r="D15" s="1" t="s">
        <v>166</v>
      </c>
    </row>
    <row r="16" spans="3:7" ht="15.5" x14ac:dyDescent="0.2">
      <c r="C16" s="90"/>
      <c r="D16" s="1" t="s">
        <v>384</v>
      </c>
    </row>
    <row r="17" spans="3:6" ht="15.5" x14ac:dyDescent="0.2">
      <c r="C17" s="90"/>
      <c r="D17" s="1" t="s">
        <v>165</v>
      </c>
    </row>
    <row r="18" spans="3:6" ht="15.5" x14ac:dyDescent="0.2">
      <c r="C18" s="90"/>
    </row>
    <row r="19" spans="3:6" ht="15.5" x14ac:dyDescent="0.2">
      <c r="C19" s="90"/>
    </row>
    <row r="20" spans="3:6" ht="15.5" x14ac:dyDescent="0.2">
      <c r="C20" s="90"/>
    </row>
    <row r="21" spans="3:6" ht="15.5" x14ac:dyDescent="0.2">
      <c r="C21" s="90"/>
    </row>
    <row r="22" spans="3:6" ht="15.5" x14ac:dyDescent="0.2">
      <c r="C22" s="90"/>
    </row>
    <row r="24" spans="3:6" s="91" customFormat="1" x14ac:dyDescent="0.2">
      <c r="E24" s="176"/>
    </row>
    <row r="25" spans="3:6" x14ac:dyDescent="0.2">
      <c r="D25" s="91"/>
      <c r="F25" s="91"/>
    </row>
    <row r="26" spans="3:6" s="91" customFormat="1" x14ac:dyDescent="0.2">
      <c r="E26" s="176"/>
    </row>
    <row r="40" spans="1:6" x14ac:dyDescent="0.2">
      <c r="A40"/>
      <c r="B40"/>
      <c r="C40"/>
      <c r="D40"/>
      <c r="E40" s="177"/>
      <c r="F40"/>
    </row>
    <row r="41" spans="1:6" x14ac:dyDescent="0.2">
      <c r="A41"/>
      <c r="B41"/>
      <c r="C41"/>
      <c r="D41"/>
      <c r="E41" s="177"/>
      <c r="F41"/>
    </row>
    <row r="42" spans="1:6" x14ac:dyDescent="0.2">
      <c r="A42"/>
      <c r="B42"/>
      <c r="C42"/>
      <c r="D42"/>
      <c r="E42" s="177"/>
      <c r="F42"/>
    </row>
    <row r="43" spans="1:6" x14ac:dyDescent="0.2">
      <c r="A43"/>
      <c r="B43"/>
      <c r="C43"/>
      <c r="D43"/>
      <c r="E43" s="177"/>
      <c r="F43"/>
    </row>
  </sheetData>
  <phoneticPr fontId="6"/>
  <pageMargins left="0.7" right="0.7" top="0.75" bottom="0.75" header="0.3" footer="0.3"/>
  <pageSetup paperSize="9" orientation="portrait" horizontalDpi="4294967294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3A6E89-E2DB-4920-B5FC-F50228A89DBA}">
  <sheetPr>
    <tabColor rgb="FF00B0F0"/>
  </sheetPr>
  <dimension ref="A2:G43"/>
  <sheetViews>
    <sheetView showGridLines="0" topLeftCell="B1" zoomScale="80" zoomScaleNormal="80" workbookViewId="0">
      <selection activeCell="D18" sqref="D18"/>
    </sheetView>
  </sheetViews>
  <sheetFormatPr defaultColWidth="9" defaultRowHeight="14" x14ac:dyDescent="0.2"/>
  <cols>
    <col min="1" max="2" width="4.7265625" style="1" customWidth="1"/>
    <col min="3" max="3" width="36.7265625" style="1" customWidth="1"/>
    <col min="4" max="4" width="45.26953125" style="1" customWidth="1"/>
    <col min="5" max="5" width="5.7265625" style="174" customWidth="1"/>
    <col min="6" max="6" width="45.26953125" style="1" customWidth="1"/>
    <col min="7" max="16384" width="9" style="1"/>
  </cols>
  <sheetData>
    <row r="2" spans="3:7" ht="15.5" x14ac:dyDescent="0.2">
      <c r="C2" s="89" t="s">
        <v>318</v>
      </c>
    </row>
    <row r="4" spans="3:7" x14ac:dyDescent="0.2">
      <c r="C4" s="95" t="s">
        <v>198</v>
      </c>
      <c r="D4" s="96"/>
      <c r="F4" s="96" t="s">
        <v>349</v>
      </c>
    </row>
    <row r="5" spans="3:7" x14ac:dyDescent="0.2">
      <c r="C5" s="3"/>
    </row>
    <row r="6" spans="3:7" ht="15.5" x14ac:dyDescent="0.2">
      <c r="C6" s="90" t="s">
        <v>381</v>
      </c>
      <c r="D6" s="1" t="s">
        <v>430</v>
      </c>
      <c r="E6" s="175"/>
    </row>
    <row r="7" spans="3:7" ht="15.5" x14ac:dyDescent="0.2">
      <c r="C7" s="90"/>
      <c r="D7" s="1" t="s">
        <v>431</v>
      </c>
      <c r="G7" s="175"/>
    </row>
    <row r="8" spans="3:7" ht="15.5" x14ac:dyDescent="0.2">
      <c r="C8" s="90"/>
      <c r="D8" s="1" t="s">
        <v>432</v>
      </c>
      <c r="G8" s="175"/>
    </row>
    <row r="9" spans="3:7" ht="15.5" x14ac:dyDescent="0.2">
      <c r="C9" s="90"/>
      <c r="G9" s="175"/>
    </row>
    <row r="10" spans="3:7" ht="15.5" x14ac:dyDescent="0.2">
      <c r="C10" s="90"/>
      <c r="D10" s="1" t="s">
        <v>424</v>
      </c>
      <c r="G10" s="175"/>
    </row>
    <row r="11" spans="3:7" ht="15.5" x14ac:dyDescent="0.2">
      <c r="C11" s="90"/>
      <c r="D11" s="1" t="s">
        <v>427</v>
      </c>
      <c r="G11" s="175"/>
    </row>
    <row r="12" spans="3:7" ht="15.5" x14ac:dyDescent="0.2">
      <c r="C12" s="90"/>
      <c r="D12" s="1" t="s">
        <v>420</v>
      </c>
      <c r="G12" s="175"/>
    </row>
    <row r="13" spans="3:7" ht="15.5" x14ac:dyDescent="0.2">
      <c r="C13" s="90"/>
      <c r="D13" s="1" t="s">
        <v>422</v>
      </c>
      <c r="G13" s="175"/>
    </row>
    <row r="14" spans="3:7" ht="15.5" x14ac:dyDescent="0.2">
      <c r="C14" s="90"/>
      <c r="D14" s="1" t="s">
        <v>419</v>
      </c>
      <c r="G14" s="175"/>
    </row>
    <row r="15" spans="3:7" ht="15.5" x14ac:dyDescent="0.2">
      <c r="C15" s="90"/>
      <c r="G15" s="175"/>
    </row>
    <row r="16" spans="3:7" ht="15.5" x14ac:dyDescent="0.2">
      <c r="C16" s="90" t="s">
        <v>150</v>
      </c>
      <c r="D16" s="1" t="s">
        <v>384</v>
      </c>
    </row>
    <row r="17" spans="3:6" ht="15.5" x14ac:dyDescent="0.2">
      <c r="C17" s="90"/>
      <c r="D17" s="1" t="s">
        <v>434</v>
      </c>
    </row>
    <row r="18" spans="3:6" ht="15.5" x14ac:dyDescent="0.2">
      <c r="C18" s="90"/>
      <c r="D18" s="1" t="s">
        <v>433</v>
      </c>
    </row>
    <row r="19" spans="3:6" ht="15.5" x14ac:dyDescent="0.2">
      <c r="C19" s="90"/>
      <c r="D19" s="1" t="s">
        <v>47</v>
      </c>
    </row>
    <row r="20" spans="3:6" ht="15.5" x14ac:dyDescent="0.2">
      <c r="C20" s="90"/>
      <c r="D20" s="1" t="s">
        <v>149</v>
      </c>
    </row>
    <row r="21" spans="3:6" ht="15.5" x14ac:dyDescent="0.2">
      <c r="C21" s="90"/>
      <c r="D21" s="1" t="s">
        <v>151</v>
      </c>
    </row>
    <row r="22" spans="3:6" ht="15.5" x14ac:dyDescent="0.2">
      <c r="C22" s="90"/>
    </row>
    <row r="24" spans="3:6" s="91" customFormat="1" x14ac:dyDescent="0.2">
      <c r="E24" s="176"/>
    </row>
    <row r="25" spans="3:6" x14ac:dyDescent="0.2">
      <c r="D25" s="91"/>
      <c r="F25" s="91"/>
    </row>
    <row r="26" spans="3:6" s="91" customFormat="1" x14ac:dyDescent="0.2">
      <c r="E26" s="176"/>
    </row>
    <row r="40" spans="1:6" x14ac:dyDescent="0.2">
      <c r="A40"/>
      <c r="B40"/>
      <c r="C40"/>
      <c r="D40"/>
      <c r="E40" s="177"/>
      <c r="F40"/>
    </row>
    <row r="41" spans="1:6" x14ac:dyDescent="0.2">
      <c r="A41"/>
      <c r="B41"/>
      <c r="C41"/>
      <c r="D41"/>
      <c r="E41" s="177"/>
      <c r="F41"/>
    </row>
    <row r="42" spans="1:6" x14ac:dyDescent="0.2">
      <c r="A42"/>
      <c r="B42"/>
      <c r="C42"/>
      <c r="D42"/>
      <c r="E42" s="177"/>
      <c r="F42"/>
    </row>
    <row r="43" spans="1:6" x14ac:dyDescent="0.2">
      <c r="A43"/>
      <c r="B43"/>
      <c r="C43"/>
      <c r="D43"/>
      <c r="E43" s="177"/>
      <c r="F43"/>
    </row>
  </sheetData>
  <phoneticPr fontId="6"/>
  <pageMargins left="0.7" right="0.7" top="0.75" bottom="0.75" header="0.3" footer="0.3"/>
  <pageSetup paperSize="9" orientation="portrait" horizontalDpi="4294967294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70A61-4DC0-4319-B924-947903743845}">
  <sheetPr>
    <tabColor rgb="FF00B0F0"/>
  </sheetPr>
  <dimension ref="A2:G45"/>
  <sheetViews>
    <sheetView showGridLines="0" zoomScale="80" zoomScaleNormal="80" workbookViewId="0">
      <selection activeCell="C3" sqref="C3"/>
    </sheetView>
  </sheetViews>
  <sheetFormatPr defaultColWidth="9" defaultRowHeight="14" x14ac:dyDescent="0.2"/>
  <cols>
    <col min="1" max="2" width="4.7265625" style="1" customWidth="1"/>
    <col min="3" max="3" width="36.7265625" style="1" customWidth="1"/>
    <col min="4" max="4" width="45.26953125" style="1" customWidth="1"/>
    <col min="5" max="5" width="5.7265625" style="174" customWidth="1"/>
    <col min="6" max="6" width="45.26953125" style="1" customWidth="1"/>
    <col min="7" max="16384" width="9" style="1"/>
  </cols>
  <sheetData>
    <row r="2" spans="3:7" ht="15.5" x14ac:dyDescent="0.2">
      <c r="C2" s="89" t="s">
        <v>458</v>
      </c>
    </row>
    <row r="4" spans="3:7" x14ac:dyDescent="0.2">
      <c r="C4" s="95" t="s">
        <v>198</v>
      </c>
      <c r="D4" s="96"/>
    </row>
    <row r="5" spans="3:7" x14ac:dyDescent="0.2">
      <c r="C5" s="3"/>
    </row>
    <row r="6" spans="3:7" ht="15.5" x14ac:dyDescent="0.2">
      <c r="C6" s="90" t="s">
        <v>381</v>
      </c>
      <c r="D6" s="1" t="s">
        <v>446</v>
      </c>
      <c r="E6" s="175"/>
    </row>
    <row r="7" spans="3:7" ht="15.5" x14ac:dyDescent="0.2">
      <c r="C7" s="90"/>
      <c r="D7" s="1" t="s">
        <v>440</v>
      </c>
      <c r="G7" s="175"/>
    </row>
    <row r="8" spans="3:7" ht="15.5" x14ac:dyDescent="0.2">
      <c r="C8" s="90"/>
      <c r="D8" s="1" t="s">
        <v>441</v>
      </c>
      <c r="G8" s="175"/>
    </row>
    <row r="9" spans="3:7" ht="15.5" x14ac:dyDescent="0.2">
      <c r="C9" s="90"/>
      <c r="D9" s="1" t="s">
        <v>442</v>
      </c>
      <c r="G9" s="175"/>
    </row>
    <row r="10" spans="3:7" ht="15.5" x14ac:dyDescent="0.2">
      <c r="C10" s="90"/>
      <c r="D10" s="1" t="s">
        <v>447</v>
      </c>
      <c r="G10" s="175"/>
    </row>
    <row r="11" spans="3:7" ht="15.5" x14ac:dyDescent="0.2">
      <c r="C11" s="90"/>
      <c r="D11" s="1" t="s">
        <v>448</v>
      </c>
      <c r="G11" s="175"/>
    </row>
    <row r="12" spans="3:7" ht="15.5" x14ac:dyDescent="0.2">
      <c r="C12" s="90"/>
      <c r="D12" s="1" t="s">
        <v>449</v>
      </c>
      <c r="G12" s="175"/>
    </row>
    <row r="13" spans="3:7" ht="15.5" x14ac:dyDescent="0.2">
      <c r="C13" s="90"/>
      <c r="D13" s="1" t="s">
        <v>450</v>
      </c>
      <c r="G13" s="175"/>
    </row>
    <row r="14" spans="3:7" ht="15.5" x14ac:dyDescent="0.2">
      <c r="C14" s="90"/>
      <c r="D14" s="1" t="s">
        <v>451</v>
      </c>
      <c r="G14" s="175"/>
    </row>
    <row r="15" spans="3:7" ht="15.5" x14ac:dyDescent="0.2">
      <c r="C15" s="90"/>
      <c r="D15" s="1" t="s">
        <v>452</v>
      </c>
      <c r="G15" s="175"/>
    </row>
    <row r="16" spans="3:7" ht="15.5" x14ac:dyDescent="0.2">
      <c r="C16" s="90"/>
      <c r="D16" s="1" t="s">
        <v>453</v>
      </c>
      <c r="G16" s="175"/>
    </row>
    <row r="17" spans="3:7" ht="15.5" x14ac:dyDescent="0.2">
      <c r="C17" s="90"/>
      <c r="G17" s="175"/>
    </row>
    <row r="18" spans="3:7" ht="15.5" x14ac:dyDescent="0.2">
      <c r="C18" s="90" t="s">
        <v>150</v>
      </c>
      <c r="D18" s="1" t="s">
        <v>384</v>
      </c>
    </row>
    <row r="19" spans="3:7" ht="15.5" x14ac:dyDescent="0.2">
      <c r="C19" s="90"/>
      <c r="D19" s="1" t="s">
        <v>47</v>
      </c>
    </row>
    <row r="20" spans="3:7" ht="15.5" x14ac:dyDescent="0.2">
      <c r="C20" s="90"/>
      <c r="D20" s="1" t="s">
        <v>149</v>
      </c>
    </row>
    <row r="21" spans="3:7" ht="15.5" x14ac:dyDescent="0.2">
      <c r="C21" s="90"/>
      <c r="D21" s="1" t="s">
        <v>151</v>
      </c>
    </row>
    <row r="22" spans="3:7" ht="15.5" x14ac:dyDescent="0.2">
      <c r="C22" s="90"/>
    </row>
    <row r="23" spans="3:7" ht="15.5" x14ac:dyDescent="0.2">
      <c r="C23" s="90" t="s">
        <v>454</v>
      </c>
      <c r="D23" s="1" t="s">
        <v>455</v>
      </c>
    </row>
    <row r="24" spans="3:7" ht="15.5" x14ac:dyDescent="0.2">
      <c r="C24" s="90"/>
    </row>
    <row r="26" spans="3:7" s="91" customFormat="1" x14ac:dyDescent="0.2">
      <c r="E26" s="176"/>
    </row>
    <row r="27" spans="3:7" x14ac:dyDescent="0.2">
      <c r="D27" s="91"/>
      <c r="F27" s="91"/>
    </row>
    <row r="28" spans="3:7" s="91" customFormat="1" x14ac:dyDescent="0.2">
      <c r="E28" s="176"/>
    </row>
    <row r="42" spans="1:6" x14ac:dyDescent="0.2">
      <c r="A42"/>
      <c r="B42"/>
      <c r="C42"/>
      <c r="D42"/>
      <c r="E42" s="177"/>
      <c r="F42"/>
    </row>
    <row r="43" spans="1:6" x14ac:dyDescent="0.2">
      <c r="A43"/>
      <c r="B43"/>
      <c r="C43"/>
      <c r="D43"/>
      <c r="E43" s="177"/>
      <c r="F43"/>
    </row>
    <row r="44" spans="1:6" x14ac:dyDescent="0.2">
      <c r="A44"/>
      <c r="B44"/>
      <c r="C44"/>
      <c r="D44"/>
      <c r="E44" s="177"/>
      <c r="F44"/>
    </row>
    <row r="45" spans="1:6" x14ac:dyDescent="0.2">
      <c r="A45"/>
      <c r="B45"/>
      <c r="C45"/>
      <c r="D45"/>
      <c r="E45" s="177"/>
      <c r="F45"/>
    </row>
  </sheetData>
  <phoneticPr fontId="6"/>
  <pageMargins left="0.7" right="0.7" top="0.75" bottom="0.75" header="0.3" footer="0.3"/>
  <pageSetup paperSize="9" orientation="portrait" horizontalDpi="4294967294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068206-23BA-4BCC-B3E3-B06814E5580A}">
  <sheetPr>
    <tabColor rgb="FF00B0F0"/>
  </sheetPr>
  <dimension ref="C2:G35"/>
  <sheetViews>
    <sheetView showGridLines="0" zoomScale="80" zoomScaleNormal="80" workbookViewId="0">
      <selection activeCell="B10" sqref="B10"/>
    </sheetView>
  </sheetViews>
  <sheetFormatPr defaultColWidth="9" defaultRowHeight="14" x14ac:dyDescent="0.2"/>
  <cols>
    <col min="1" max="2" width="4.7265625" style="1" customWidth="1"/>
    <col min="3" max="3" width="36.7265625" style="1" customWidth="1"/>
    <col min="4" max="4" width="18.7265625" style="1" customWidth="1"/>
    <col min="5" max="5" width="18.7265625" style="174" customWidth="1"/>
    <col min="6" max="6" width="45.26953125" style="1" customWidth="1"/>
    <col min="7" max="16384" width="9" style="1"/>
  </cols>
  <sheetData>
    <row r="2" spans="3:7" ht="15.5" x14ac:dyDescent="0.2">
      <c r="C2" s="89" t="s">
        <v>459</v>
      </c>
    </row>
    <row r="4" spans="3:7" x14ac:dyDescent="0.2">
      <c r="C4" s="95" t="s">
        <v>198</v>
      </c>
      <c r="D4" s="96"/>
    </row>
    <row r="5" spans="3:7" x14ac:dyDescent="0.2">
      <c r="C5" s="3"/>
    </row>
    <row r="6" spans="3:7" ht="15.5" x14ac:dyDescent="0.2">
      <c r="C6" s="90" t="s">
        <v>381</v>
      </c>
      <c r="D6" s="1" t="s">
        <v>446</v>
      </c>
      <c r="E6" s="175"/>
    </row>
    <row r="7" spans="3:7" ht="15.5" x14ac:dyDescent="0.2">
      <c r="C7" s="90"/>
      <c r="D7" s="1" t="s">
        <v>460</v>
      </c>
      <c r="G7" s="175"/>
    </row>
    <row r="8" spans="3:7" ht="15.5" x14ac:dyDescent="0.2">
      <c r="C8" s="90"/>
      <c r="D8" s="1" t="s">
        <v>461</v>
      </c>
      <c r="G8" s="175"/>
    </row>
    <row r="9" spans="3:7" ht="15.5" x14ac:dyDescent="0.2">
      <c r="C9" s="90"/>
      <c r="D9" s="1" t="s">
        <v>462</v>
      </c>
      <c r="G9" s="175"/>
    </row>
    <row r="10" spans="3:7" ht="15.5" x14ac:dyDescent="0.2">
      <c r="C10" s="90"/>
      <c r="G10" s="175"/>
    </row>
    <row r="11" spans="3:7" ht="15.5" x14ac:dyDescent="0.2">
      <c r="C11" s="90"/>
      <c r="D11" s="1" t="s">
        <v>451</v>
      </c>
      <c r="G11" s="175"/>
    </row>
    <row r="12" spans="3:7" ht="15.5" x14ac:dyDescent="0.2">
      <c r="C12" s="90"/>
      <c r="D12" s="1" t="s">
        <v>463</v>
      </c>
      <c r="G12" s="175"/>
    </row>
    <row r="13" spans="3:7" s="91" customFormat="1" ht="15.5" x14ac:dyDescent="0.2">
      <c r="C13" s="221"/>
      <c r="D13" s="91" t="s">
        <v>488</v>
      </c>
      <c r="E13" s="176"/>
      <c r="G13" s="222"/>
    </row>
    <row r="14" spans="3:7" s="91" customFormat="1" ht="15.5" x14ac:dyDescent="0.2">
      <c r="C14" s="221"/>
      <c r="D14" s="91" t="s">
        <v>484</v>
      </c>
      <c r="E14" s="176"/>
      <c r="G14" s="222"/>
    </row>
    <row r="15" spans="3:7" ht="15.5" x14ac:dyDescent="0.2">
      <c r="C15" s="90"/>
      <c r="D15" s="1" t="s">
        <v>464</v>
      </c>
      <c r="G15" s="175"/>
    </row>
    <row r="16" spans="3:7" ht="15.5" x14ac:dyDescent="0.2">
      <c r="C16" s="90"/>
      <c r="D16" s="1" t="s">
        <v>465</v>
      </c>
      <c r="G16" s="175"/>
    </row>
    <row r="17" spans="3:7" ht="15.5" x14ac:dyDescent="0.2">
      <c r="C17" s="90"/>
      <c r="D17" s="1" t="s">
        <v>466</v>
      </c>
      <c r="G17" s="175"/>
    </row>
    <row r="18" spans="3:7" ht="15.5" x14ac:dyDescent="0.2">
      <c r="C18" s="90"/>
      <c r="D18" s="1" t="s">
        <v>467</v>
      </c>
      <c r="G18" s="175"/>
    </row>
    <row r="19" spans="3:7" ht="15.5" x14ac:dyDescent="0.2">
      <c r="C19" s="90"/>
      <c r="D19" s="1" t="s">
        <v>468</v>
      </c>
      <c r="G19" s="175"/>
    </row>
    <row r="20" spans="3:7" ht="15.5" x14ac:dyDescent="0.2">
      <c r="C20" s="90"/>
      <c r="D20" s="1" t="s">
        <v>469</v>
      </c>
      <c r="G20" s="175"/>
    </row>
    <row r="21" spans="3:7" ht="15.5" x14ac:dyDescent="0.2">
      <c r="C21" s="90"/>
      <c r="G21" s="175"/>
    </row>
    <row r="22" spans="3:7" ht="15.5" x14ac:dyDescent="0.2">
      <c r="C22" s="90" t="s">
        <v>150</v>
      </c>
      <c r="D22" s="1" t="s">
        <v>384</v>
      </c>
    </row>
    <row r="23" spans="3:7" ht="15.5" x14ac:dyDescent="0.2">
      <c r="C23" s="90"/>
      <c r="D23" s="1" t="s">
        <v>47</v>
      </c>
    </row>
    <row r="24" spans="3:7" ht="15.5" x14ac:dyDescent="0.2">
      <c r="C24" s="90"/>
      <c r="D24" s="1" t="s">
        <v>149</v>
      </c>
    </row>
    <row r="25" spans="3:7" ht="15.5" x14ac:dyDescent="0.2">
      <c r="C25" s="90"/>
      <c r="D25" s="1" t="s">
        <v>151</v>
      </c>
    </row>
    <row r="26" spans="3:7" ht="15.5" x14ac:dyDescent="0.2">
      <c r="C26" s="90"/>
    </row>
    <row r="27" spans="3:7" ht="15.5" x14ac:dyDescent="0.2">
      <c r="C27" s="90" t="s">
        <v>470</v>
      </c>
      <c r="D27" s="1" t="s">
        <v>471</v>
      </c>
    </row>
    <row r="28" spans="3:7" ht="15.5" x14ac:dyDescent="0.2">
      <c r="C28" s="90"/>
      <c r="D28" s="1" t="s">
        <v>472</v>
      </c>
      <c r="E28" s="1" t="s">
        <v>473</v>
      </c>
      <c r="F28" s="1" t="s">
        <v>474</v>
      </c>
    </row>
    <row r="29" spans="3:7" ht="15.5" x14ac:dyDescent="0.2">
      <c r="C29" s="90"/>
      <c r="D29" s="1" t="s">
        <v>475</v>
      </c>
      <c r="E29" s="1" t="s">
        <v>473</v>
      </c>
      <c r="F29" s="1" t="s">
        <v>474</v>
      </c>
    </row>
    <row r="30" spans="3:7" ht="15.5" x14ac:dyDescent="0.2">
      <c r="C30" s="90"/>
      <c r="D30" s="1" t="s">
        <v>124</v>
      </c>
      <c r="E30" s="1" t="s">
        <v>473</v>
      </c>
      <c r="F30" s="1" t="s">
        <v>474</v>
      </c>
    </row>
    <row r="31" spans="3:7" ht="15.5" x14ac:dyDescent="0.2">
      <c r="C31" s="90"/>
      <c r="D31" s="1" t="s">
        <v>83</v>
      </c>
      <c r="E31" s="1" t="s">
        <v>473</v>
      </c>
      <c r="F31" s="1" t="s">
        <v>476</v>
      </c>
    </row>
    <row r="32" spans="3:7" ht="15.5" x14ac:dyDescent="0.2">
      <c r="C32" s="90"/>
      <c r="D32" s="1" t="s">
        <v>477</v>
      </c>
      <c r="E32" s="1" t="s">
        <v>478</v>
      </c>
      <c r="F32" s="1" t="s">
        <v>479</v>
      </c>
    </row>
    <row r="33" spans="3:6" ht="15.5" x14ac:dyDescent="0.2">
      <c r="C33" s="90"/>
      <c r="D33" s="1" t="s">
        <v>41</v>
      </c>
      <c r="E33" s="1" t="s">
        <v>478</v>
      </c>
      <c r="F33" s="1" t="s">
        <v>480</v>
      </c>
    </row>
    <row r="34" spans="3:6" ht="15.5" x14ac:dyDescent="0.2">
      <c r="C34" s="90"/>
    </row>
    <row r="35" spans="3:6" ht="15.5" x14ac:dyDescent="0.2">
      <c r="C35" s="90"/>
    </row>
  </sheetData>
  <phoneticPr fontId="6"/>
  <pageMargins left="0.7" right="0.7" top="0.75" bottom="0.75" header="0.3" footer="0.3"/>
  <pageSetup paperSize="9" orientation="portrait" horizontalDpi="4294967294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90FB30-8A2B-4B05-BFD2-E90F7051DBAA}">
  <sheetPr>
    <tabColor rgb="FF00B0F0"/>
  </sheetPr>
  <dimension ref="A1:S29"/>
  <sheetViews>
    <sheetView showGridLines="0" showRowColHeaders="0" tabSelected="1" zoomScale="90" zoomScaleNormal="90" workbookViewId="0">
      <selection activeCell="A17" sqref="A17"/>
    </sheetView>
  </sheetViews>
  <sheetFormatPr defaultColWidth="10" defaultRowHeight="12.5" x14ac:dyDescent="0.25"/>
  <cols>
    <col min="1" max="1" width="158.453125" style="57" customWidth="1"/>
    <col min="2" max="16384" width="10" style="57"/>
  </cols>
  <sheetData>
    <row r="1" spans="1:19" s="48" customFormat="1" ht="14" x14ac:dyDescent="0.2">
      <c r="J1" s="49"/>
    </row>
    <row r="2" spans="1:19" s="48" customFormat="1" ht="14" x14ac:dyDescent="0.2"/>
    <row r="3" spans="1:19" s="48" customFormat="1" ht="14" x14ac:dyDescent="0.2"/>
    <row r="4" spans="1:19" s="48" customFormat="1" ht="14" x14ac:dyDescent="0.2"/>
    <row r="5" spans="1:19" s="48" customFormat="1" ht="14" x14ac:dyDescent="0.2"/>
    <row r="6" spans="1:19" s="48" customFormat="1" ht="14" x14ac:dyDescent="0.2"/>
    <row r="7" spans="1:19" s="48" customFormat="1" ht="14" x14ac:dyDescent="0.2"/>
    <row r="8" spans="1:19" s="48" customFormat="1" ht="14" x14ac:dyDescent="0.2"/>
    <row r="9" spans="1:19" s="48" customFormat="1" ht="14" x14ac:dyDescent="0.2"/>
    <row r="10" spans="1:19" s="51" customFormat="1" ht="44.5" x14ac:dyDescent="0.85">
      <c r="A10" s="50" t="s">
        <v>401</v>
      </c>
    </row>
    <row r="11" spans="1:19" s="51" customFormat="1" ht="44.5" x14ac:dyDescent="0.85">
      <c r="C11" s="52"/>
      <c r="D11" s="52"/>
      <c r="E11" s="52"/>
      <c r="F11" s="52"/>
      <c r="G11" s="52"/>
      <c r="H11" s="52"/>
      <c r="I11" s="52"/>
      <c r="J11" s="52"/>
      <c r="K11" s="52"/>
      <c r="L11" s="52"/>
      <c r="M11" s="52"/>
      <c r="N11" s="52"/>
      <c r="O11" s="52"/>
      <c r="P11" s="52"/>
      <c r="Q11" s="52"/>
      <c r="R11" s="52"/>
      <c r="S11" s="52"/>
    </row>
    <row r="12" spans="1:19" s="51" customFormat="1" ht="44.5" x14ac:dyDescent="0.85">
      <c r="A12" s="178" t="s">
        <v>491</v>
      </c>
    </row>
    <row r="13" spans="1:19" s="51" customFormat="1" ht="29.5" x14ac:dyDescent="0.55000000000000004">
      <c r="A13" s="53"/>
    </row>
    <row r="14" spans="1:19" s="51" customFormat="1" ht="15" customHeight="1" x14ac:dyDescent="0.25">
      <c r="A14" s="54"/>
    </row>
    <row r="15" spans="1:19" s="51" customFormat="1" ht="15" customHeight="1" x14ac:dyDescent="0.25">
      <c r="A15" s="54"/>
    </row>
    <row r="16" spans="1:19" s="51" customFormat="1" ht="44.5" x14ac:dyDescent="0.85">
      <c r="A16" s="50" t="s">
        <v>31</v>
      </c>
    </row>
    <row r="17" spans="1:1" s="48" customFormat="1" ht="35" x14ac:dyDescent="0.7">
      <c r="A17" s="55"/>
    </row>
    <row r="18" spans="1:1" s="48" customFormat="1" ht="14" x14ac:dyDescent="0.2"/>
    <row r="19" spans="1:1" s="48" customFormat="1" ht="14" x14ac:dyDescent="0.2"/>
    <row r="20" spans="1:1" s="48" customFormat="1" ht="14" x14ac:dyDescent="0.2"/>
    <row r="21" spans="1:1" x14ac:dyDescent="0.25">
      <c r="A21" s="56"/>
    </row>
    <row r="22" spans="1:1" x14ac:dyDescent="0.25">
      <c r="A22" s="56"/>
    </row>
    <row r="23" spans="1:1" x14ac:dyDescent="0.25">
      <c r="A23" s="56"/>
    </row>
    <row r="24" spans="1:1" x14ac:dyDescent="0.25">
      <c r="A24" s="56"/>
    </row>
    <row r="25" spans="1:1" x14ac:dyDescent="0.25">
      <c r="A25" s="56"/>
    </row>
    <row r="26" spans="1:1" x14ac:dyDescent="0.25">
      <c r="A26" s="56"/>
    </row>
    <row r="27" spans="1:1" x14ac:dyDescent="0.25">
      <c r="A27" s="56"/>
    </row>
    <row r="28" spans="1:1" x14ac:dyDescent="0.25">
      <c r="A28" s="56"/>
    </row>
    <row r="29" spans="1:1" x14ac:dyDescent="0.25">
      <c r="A29" s="56"/>
    </row>
  </sheetData>
  <sheetProtection selectLockedCells="1" selectUnlockedCells="1"/>
  <phoneticPr fontId="6"/>
  <pageMargins left="0.75" right="0.75" top="1" bottom="1" header="0.5" footer="0.5"/>
  <pageSetup paperSize="9" orientation="portrait" horizontalDpi="4294967293" verticalDpi="0" r:id="rId1"/>
  <headerFooter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51F97-9ABC-4948-A230-B1E54B05E8B0}">
  <sheetPr>
    <tabColor rgb="FF00B0F0"/>
  </sheetPr>
  <dimension ref="B9:K47"/>
  <sheetViews>
    <sheetView showGridLines="0" showRowColHeaders="0" workbookViewId="0">
      <selection activeCell="A13" sqref="A13"/>
    </sheetView>
  </sheetViews>
  <sheetFormatPr defaultColWidth="10.90625" defaultRowHeight="14" x14ac:dyDescent="0.3"/>
  <cols>
    <col min="1" max="1" width="10.90625" style="60"/>
    <col min="2" max="2" width="4" style="60" customWidth="1"/>
    <col min="3" max="3" width="27.453125" style="60" customWidth="1"/>
    <col min="4" max="4" width="29.453125" style="60" customWidth="1"/>
    <col min="5" max="16384" width="10.90625" style="60"/>
  </cols>
  <sheetData>
    <row r="9" spans="2:11" ht="20.149999999999999" customHeight="1" x14ac:dyDescent="0.3">
      <c r="B9" s="235" t="s">
        <v>492</v>
      </c>
      <c r="C9" s="236"/>
      <c r="D9" s="237"/>
      <c r="E9" s="238"/>
      <c r="F9" s="238"/>
      <c r="G9" s="238"/>
      <c r="H9" s="238"/>
      <c r="I9" s="59"/>
      <c r="J9" s="59"/>
      <c r="K9" s="59"/>
    </row>
    <row r="10" spans="2:11" ht="20.149999999999999" customHeight="1" x14ac:dyDescent="0.3">
      <c r="B10" s="239" t="s">
        <v>493</v>
      </c>
      <c r="C10" s="240"/>
      <c r="D10" s="240"/>
      <c r="E10" s="238"/>
      <c r="F10" s="238"/>
      <c r="G10" s="238"/>
      <c r="H10" s="238"/>
      <c r="I10" s="61"/>
      <c r="J10" s="61"/>
      <c r="K10" s="62"/>
    </row>
    <row r="11" spans="2:11" ht="20.149999999999999" customHeight="1" x14ac:dyDescent="0.3">
      <c r="B11" s="239" t="s">
        <v>494</v>
      </c>
      <c r="C11" s="240"/>
      <c r="D11" s="240"/>
      <c r="E11" s="238"/>
      <c r="F11" s="238"/>
      <c r="G11" s="238"/>
      <c r="H11" s="238"/>
      <c r="I11" s="61"/>
      <c r="J11" s="61"/>
      <c r="K11" s="62"/>
    </row>
    <row r="12" spans="2:11" ht="20.149999999999999" customHeight="1" x14ac:dyDescent="0.3">
      <c r="B12" s="239" t="s">
        <v>495</v>
      </c>
      <c r="C12" s="240"/>
      <c r="D12" s="240"/>
      <c r="E12" s="238"/>
      <c r="F12" s="238"/>
      <c r="G12" s="238"/>
      <c r="H12" s="238"/>
      <c r="I12" s="61"/>
      <c r="J12" s="61"/>
      <c r="K12" s="62"/>
    </row>
    <row r="13" spans="2:11" ht="20.149999999999999" customHeight="1" x14ac:dyDescent="0.3">
      <c r="B13" s="239" t="s">
        <v>496</v>
      </c>
      <c r="C13" s="240"/>
      <c r="D13" s="240"/>
      <c r="E13" s="238"/>
      <c r="F13" s="238"/>
      <c r="G13" s="238"/>
      <c r="H13" s="238"/>
      <c r="I13" s="61"/>
      <c r="J13" s="61"/>
      <c r="K13" s="62"/>
    </row>
    <row r="14" spans="2:11" ht="20.149999999999999" customHeight="1" x14ac:dyDescent="0.3">
      <c r="B14" s="239" t="s">
        <v>497</v>
      </c>
      <c r="C14" s="240"/>
      <c r="D14" s="240"/>
      <c r="E14" s="238"/>
      <c r="F14" s="238"/>
      <c r="G14" s="238"/>
      <c r="H14" s="238"/>
      <c r="I14" s="61"/>
      <c r="J14" s="61"/>
      <c r="K14" s="62"/>
    </row>
    <row r="15" spans="2:11" ht="20.149999999999999" customHeight="1" x14ac:dyDescent="0.3">
      <c r="B15" s="239" t="s">
        <v>498</v>
      </c>
      <c r="C15" s="240"/>
      <c r="D15" s="240"/>
      <c r="E15" s="238"/>
      <c r="F15" s="238"/>
      <c r="G15" s="238"/>
      <c r="H15" s="238"/>
      <c r="I15" s="61"/>
      <c r="J15" s="61"/>
      <c r="K15" s="62"/>
    </row>
    <row r="16" spans="2:11" ht="20.149999999999999" customHeight="1" x14ac:dyDescent="0.3">
      <c r="B16" s="241"/>
      <c r="C16" s="235" t="s">
        <v>499</v>
      </c>
      <c r="D16" s="240"/>
      <c r="E16" s="238"/>
      <c r="F16" s="238"/>
      <c r="G16" s="238"/>
      <c r="H16" s="238"/>
      <c r="I16" s="61"/>
      <c r="J16" s="61"/>
      <c r="K16" s="62"/>
    </row>
    <row r="17" spans="2:11" ht="20.149999999999999" customHeight="1" x14ac:dyDescent="0.3">
      <c r="B17" s="241"/>
      <c r="C17" s="239" t="s">
        <v>500</v>
      </c>
      <c r="D17" s="240"/>
      <c r="E17" s="238"/>
      <c r="F17" s="238"/>
      <c r="G17" s="238"/>
      <c r="H17" s="238"/>
      <c r="I17" s="59"/>
      <c r="J17" s="59"/>
      <c r="K17" s="59"/>
    </row>
    <row r="18" spans="2:11" ht="20.149999999999999" customHeight="1" x14ac:dyDescent="0.3">
      <c r="B18" s="238"/>
      <c r="C18" s="240"/>
      <c r="D18" s="240"/>
      <c r="E18" s="238"/>
      <c r="F18" s="238"/>
      <c r="G18" s="238"/>
      <c r="H18" s="238"/>
      <c r="I18" s="59"/>
      <c r="J18" s="59"/>
      <c r="K18" s="59"/>
    </row>
    <row r="19" spans="2:11" ht="20.149999999999999" customHeight="1" x14ac:dyDescent="0.3">
      <c r="B19" s="235" t="s">
        <v>501</v>
      </c>
      <c r="C19" s="240"/>
      <c r="D19" s="240"/>
      <c r="E19" s="238"/>
      <c r="F19" s="238"/>
      <c r="G19" s="238"/>
      <c r="H19" s="238"/>
      <c r="I19" s="59"/>
      <c r="J19" s="59"/>
      <c r="K19" s="59"/>
    </row>
    <row r="20" spans="2:11" ht="20.149999999999999" customHeight="1" x14ac:dyDescent="0.3">
      <c r="B20" s="239" t="s">
        <v>502</v>
      </c>
      <c r="C20" s="240"/>
      <c r="D20" s="240"/>
      <c r="E20" s="238"/>
      <c r="F20" s="238"/>
      <c r="G20" s="238"/>
      <c r="H20" s="238"/>
      <c r="I20" s="59"/>
      <c r="J20" s="59"/>
      <c r="K20" s="59"/>
    </row>
    <row r="21" spans="2:11" ht="20.149999999999999" customHeight="1" x14ac:dyDescent="0.3">
      <c r="B21" s="242"/>
      <c r="C21" s="236"/>
      <c r="D21" s="243"/>
      <c r="E21" s="238"/>
      <c r="F21" s="238"/>
      <c r="G21" s="238"/>
      <c r="H21" s="238"/>
      <c r="I21" s="59"/>
      <c r="J21" s="59"/>
      <c r="K21" s="59"/>
    </row>
    <row r="22" spans="2:11" ht="20.149999999999999" customHeight="1" x14ac:dyDescent="0.3">
      <c r="B22" s="236"/>
      <c r="C22" s="244"/>
      <c r="D22" s="243"/>
      <c r="E22" s="238"/>
      <c r="F22" s="238"/>
      <c r="G22" s="238"/>
      <c r="H22" s="238"/>
      <c r="I22" s="59"/>
      <c r="J22" s="59"/>
      <c r="K22" s="59"/>
    </row>
    <row r="23" spans="2:11" ht="20.149999999999999" customHeight="1" x14ac:dyDescent="0.3">
      <c r="B23" s="236"/>
      <c r="C23" s="242"/>
      <c r="D23" s="243"/>
      <c r="E23" s="238"/>
      <c r="F23" s="238"/>
      <c r="G23" s="238"/>
      <c r="H23" s="238"/>
      <c r="I23" s="59"/>
      <c r="J23" s="59"/>
      <c r="K23" s="59"/>
    </row>
    <row r="24" spans="2:11" ht="20.149999999999999" customHeight="1" x14ac:dyDescent="0.3">
      <c r="B24" s="238"/>
      <c r="C24" s="238"/>
      <c r="D24" s="238"/>
      <c r="E24" s="238"/>
      <c r="F24" s="238"/>
      <c r="G24" s="238"/>
      <c r="H24" s="238"/>
      <c r="I24" s="59"/>
      <c r="J24" s="59"/>
      <c r="K24" s="59"/>
    </row>
    <row r="25" spans="2:11" x14ac:dyDescent="0.3">
      <c r="B25" s="238"/>
      <c r="C25" s="238"/>
      <c r="D25" s="238"/>
      <c r="E25" s="238"/>
      <c r="F25" s="238"/>
      <c r="G25" s="238"/>
      <c r="H25" s="238"/>
      <c r="I25" s="59"/>
      <c r="J25" s="59"/>
      <c r="K25" s="59"/>
    </row>
    <row r="26" spans="2:11" x14ac:dyDescent="0.3">
      <c r="B26" s="238"/>
      <c r="C26" s="238"/>
      <c r="D26" s="238"/>
      <c r="E26" s="238"/>
      <c r="F26" s="238"/>
      <c r="G26" s="238"/>
      <c r="H26" s="238"/>
      <c r="I26" s="59"/>
      <c r="J26" s="59"/>
      <c r="K26" s="59"/>
    </row>
    <row r="27" spans="2:11" x14ac:dyDescent="0.3">
      <c r="B27" s="238"/>
      <c r="C27" s="238"/>
      <c r="D27" s="238"/>
      <c r="E27" s="238"/>
      <c r="F27" s="238"/>
      <c r="G27" s="238"/>
      <c r="H27" s="238"/>
      <c r="I27" s="59"/>
      <c r="J27" s="59"/>
      <c r="K27" s="59"/>
    </row>
    <row r="28" spans="2:11" x14ac:dyDescent="0.3">
      <c r="B28" s="238"/>
      <c r="C28" s="238"/>
      <c r="D28" s="238"/>
      <c r="E28" s="238"/>
      <c r="F28" s="238"/>
      <c r="G28" s="238"/>
      <c r="H28" s="238"/>
      <c r="I28" s="59"/>
      <c r="J28" s="59"/>
      <c r="K28" s="59"/>
    </row>
    <row r="29" spans="2:11" x14ac:dyDescent="0.3">
      <c r="B29" s="238"/>
      <c r="C29" s="238"/>
      <c r="D29" s="238"/>
      <c r="E29" s="238"/>
      <c r="F29" s="238"/>
      <c r="G29" s="238"/>
      <c r="H29" s="238"/>
      <c r="I29" s="58"/>
      <c r="J29" s="58"/>
      <c r="K29" s="58"/>
    </row>
    <row r="30" spans="2:11" x14ac:dyDescent="0.3">
      <c r="B30" s="238"/>
      <c r="C30" s="238"/>
      <c r="D30" s="238"/>
      <c r="E30" s="238"/>
      <c r="F30" s="238"/>
      <c r="G30" s="238"/>
      <c r="H30" s="238"/>
    </row>
    <row r="31" spans="2:11" x14ac:dyDescent="0.3">
      <c r="B31" s="238"/>
      <c r="C31" s="238"/>
      <c r="D31" s="238"/>
      <c r="E31" s="238"/>
      <c r="F31" s="238"/>
      <c r="G31" s="238"/>
      <c r="H31" s="238"/>
    </row>
    <row r="32" spans="2:11" x14ac:dyDescent="0.3">
      <c r="B32" s="238"/>
      <c r="C32" s="238"/>
      <c r="D32" s="238"/>
      <c r="E32" s="238"/>
      <c r="F32" s="238"/>
      <c r="G32" s="238"/>
      <c r="H32" s="238"/>
    </row>
    <row r="33" spans="2:8" x14ac:dyDescent="0.3">
      <c r="B33" s="238"/>
      <c r="C33" s="238"/>
      <c r="D33" s="238"/>
      <c r="E33" s="238"/>
      <c r="F33" s="238"/>
      <c r="G33" s="238"/>
      <c r="H33" s="238"/>
    </row>
    <row r="34" spans="2:8" x14ac:dyDescent="0.3">
      <c r="B34" s="238"/>
      <c r="C34" s="238"/>
      <c r="D34" s="238"/>
      <c r="E34" s="238"/>
      <c r="F34" s="238"/>
      <c r="G34" s="238"/>
      <c r="H34" s="238"/>
    </row>
    <row r="35" spans="2:8" x14ac:dyDescent="0.3">
      <c r="B35" s="238"/>
      <c r="C35" s="238"/>
      <c r="D35" s="238"/>
      <c r="E35" s="238"/>
      <c r="F35" s="238"/>
      <c r="G35" s="238"/>
      <c r="H35" s="238"/>
    </row>
    <row r="36" spans="2:8" x14ac:dyDescent="0.3">
      <c r="B36" s="238"/>
      <c r="C36" s="238"/>
      <c r="D36" s="238"/>
      <c r="E36" s="238"/>
      <c r="F36" s="238"/>
      <c r="G36" s="238"/>
      <c r="H36" s="238"/>
    </row>
    <row r="37" spans="2:8" x14ac:dyDescent="0.3">
      <c r="B37" s="238"/>
      <c r="C37" s="238"/>
      <c r="D37" s="238"/>
      <c r="E37" s="238"/>
      <c r="F37" s="238"/>
      <c r="G37" s="238"/>
      <c r="H37" s="238"/>
    </row>
    <row r="38" spans="2:8" x14ac:dyDescent="0.3">
      <c r="B38" s="238"/>
      <c r="C38" s="238"/>
      <c r="D38" s="238"/>
      <c r="E38" s="238"/>
      <c r="F38" s="238"/>
      <c r="G38" s="238"/>
      <c r="H38" s="238"/>
    </row>
    <row r="39" spans="2:8" x14ac:dyDescent="0.3">
      <c r="B39" s="238"/>
      <c r="C39" s="238"/>
      <c r="D39" s="238"/>
      <c r="E39" s="238"/>
      <c r="F39" s="238"/>
      <c r="G39" s="238"/>
      <c r="H39" s="238"/>
    </row>
    <row r="40" spans="2:8" x14ac:dyDescent="0.3">
      <c r="B40" s="238"/>
      <c r="C40" s="238"/>
      <c r="D40" s="238"/>
      <c r="E40" s="238"/>
      <c r="F40" s="238"/>
      <c r="G40" s="238"/>
      <c r="H40" s="238"/>
    </row>
    <row r="41" spans="2:8" x14ac:dyDescent="0.3">
      <c r="B41" s="238"/>
      <c r="C41" s="238"/>
      <c r="D41" s="238"/>
      <c r="E41" s="238"/>
      <c r="F41" s="238"/>
      <c r="G41" s="238"/>
      <c r="H41" s="238"/>
    </row>
    <row r="42" spans="2:8" x14ac:dyDescent="0.3">
      <c r="B42" s="238"/>
      <c r="C42" s="238"/>
      <c r="D42" s="238"/>
      <c r="E42" s="238"/>
      <c r="F42" s="238"/>
      <c r="G42" s="238"/>
      <c r="H42" s="238"/>
    </row>
    <row r="43" spans="2:8" x14ac:dyDescent="0.3">
      <c r="B43" s="238"/>
      <c r="C43" s="238"/>
      <c r="D43" s="238"/>
      <c r="E43" s="238"/>
      <c r="F43" s="238"/>
      <c r="G43" s="238"/>
      <c r="H43" s="238"/>
    </row>
    <row r="44" spans="2:8" x14ac:dyDescent="0.3">
      <c r="B44" s="238"/>
      <c r="C44" s="238"/>
      <c r="D44" s="238"/>
      <c r="E44" s="238"/>
      <c r="F44" s="238"/>
      <c r="G44" s="238"/>
      <c r="H44" s="238"/>
    </row>
    <row r="45" spans="2:8" x14ac:dyDescent="0.3">
      <c r="B45" s="238"/>
      <c r="C45" s="238"/>
      <c r="D45" s="238"/>
      <c r="E45" s="238"/>
      <c r="F45" s="238"/>
      <c r="G45" s="238"/>
      <c r="H45" s="238"/>
    </row>
    <row r="46" spans="2:8" x14ac:dyDescent="0.3">
      <c r="B46" s="238"/>
      <c r="C46" s="238"/>
      <c r="D46" s="238"/>
      <c r="E46" s="238"/>
      <c r="F46" s="238"/>
      <c r="G46" s="238"/>
      <c r="H46" s="238"/>
    </row>
    <row r="47" spans="2:8" x14ac:dyDescent="0.3">
      <c r="B47" s="238"/>
      <c r="C47" s="238"/>
      <c r="D47" s="238"/>
      <c r="E47" s="238"/>
      <c r="F47" s="238"/>
      <c r="G47" s="238"/>
      <c r="H47" s="238"/>
    </row>
  </sheetData>
  <sheetProtection selectLockedCells="1" selectUnlockedCells="1"/>
  <phoneticPr fontId="6"/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574D55-0802-42FB-A081-66209C2E6FFA}">
  <sheetPr>
    <tabColor rgb="FF00B0F0"/>
  </sheetPr>
  <dimension ref="C2:G39"/>
  <sheetViews>
    <sheetView showGridLines="0" zoomScale="80" zoomScaleNormal="80" workbookViewId="0">
      <selection activeCell="A13" sqref="A13"/>
    </sheetView>
  </sheetViews>
  <sheetFormatPr defaultColWidth="9" defaultRowHeight="14" x14ac:dyDescent="0.2"/>
  <cols>
    <col min="1" max="2" width="4.7265625" style="1" customWidth="1"/>
    <col min="3" max="3" width="36.7265625" style="1" customWidth="1"/>
    <col min="4" max="4" width="18.7265625" style="1" customWidth="1"/>
    <col min="5" max="5" width="18.7265625" style="174" customWidth="1"/>
    <col min="6" max="6" width="45.26953125" style="1" customWidth="1"/>
    <col min="7" max="16384" width="9" style="1"/>
  </cols>
  <sheetData>
    <row r="2" spans="3:5" ht="15.5" x14ac:dyDescent="0.2">
      <c r="C2" s="89" t="s">
        <v>503</v>
      </c>
    </row>
    <row r="4" spans="3:5" x14ac:dyDescent="0.2">
      <c r="C4" s="95" t="s">
        <v>198</v>
      </c>
      <c r="D4" s="96"/>
    </row>
    <row r="5" spans="3:5" x14ac:dyDescent="0.2">
      <c r="C5" s="3"/>
    </row>
    <row r="6" spans="3:5" ht="15.5" x14ac:dyDescent="0.2">
      <c r="C6" s="90" t="s">
        <v>504</v>
      </c>
      <c r="D6" s="1" t="s">
        <v>505</v>
      </c>
    </row>
    <row r="7" spans="3:5" x14ac:dyDescent="0.2">
      <c r="C7" s="3"/>
    </row>
    <row r="8" spans="3:5" ht="15.5" x14ac:dyDescent="0.2">
      <c r="C8" s="90" t="s">
        <v>381</v>
      </c>
      <c r="D8" s="1" t="s">
        <v>446</v>
      </c>
      <c r="E8" s="175"/>
    </row>
    <row r="9" spans="3:5" ht="15.5" x14ac:dyDescent="0.2">
      <c r="C9" s="90"/>
      <c r="D9" s="1" t="s">
        <v>506</v>
      </c>
      <c r="E9" s="175"/>
    </row>
    <row r="10" spans="3:5" ht="15.5" x14ac:dyDescent="0.2">
      <c r="C10" s="90"/>
      <c r="D10" s="1" t="s">
        <v>507</v>
      </c>
      <c r="E10" s="175"/>
    </row>
    <row r="11" spans="3:5" ht="15.5" x14ac:dyDescent="0.2">
      <c r="C11" s="90"/>
      <c r="D11" s="1" t="s">
        <v>508</v>
      </c>
      <c r="E11" s="175"/>
    </row>
    <row r="12" spans="3:5" ht="15.5" x14ac:dyDescent="0.2">
      <c r="C12" s="90"/>
      <c r="D12" s="1" t="s">
        <v>509</v>
      </c>
      <c r="E12" s="175"/>
    </row>
    <row r="13" spans="3:5" ht="15.5" x14ac:dyDescent="0.2">
      <c r="C13" s="90"/>
      <c r="D13" s="1" t="s">
        <v>510</v>
      </c>
      <c r="E13" s="175"/>
    </row>
    <row r="14" spans="3:5" ht="15.5" x14ac:dyDescent="0.2">
      <c r="C14" s="90"/>
      <c r="D14" s="1" t="s">
        <v>511</v>
      </c>
      <c r="E14" s="175"/>
    </row>
    <row r="15" spans="3:5" ht="15.5" x14ac:dyDescent="0.2">
      <c r="C15" s="90"/>
      <c r="D15" s="1" t="s">
        <v>512</v>
      </c>
      <c r="E15" s="175"/>
    </row>
    <row r="16" spans="3:5" ht="15.5" x14ac:dyDescent="0.2">
      <c r="C16" s="90"/>
      <c r="E16" s="175"/>
    </row>
    <row r="17" spans="3:7" ht="15.5" x14ac:dyDescent="0.2">
      <c r="C17" s="90"/>
      <c r="D17" s="1" t="s">
        <v>513</v>
      </c>
      <c r="E17" s="175"/>
    </row>
    <row r="18" spans="3:7" ht="15.5" x14ac:dyDescent="0.2">
      <c r="C18" s="90"/>
      <c r="D18" s="1" t="s">
        <v>514</v>
      </c>
      <c r="E18" s="175"/>
    </row>
    <row r="19" spans="3:7" ht="15.5" x14ac:dyDescent="0.2">
      <c r="C19" s="90"/>
      <c r="D19" s="1" t="s">
        <v>515</v>
      </c>
      <c r="E19" s="175"/>
    </row>
    <row r="20" spans="3:7" ht="15.5" x14ac:dyDescent="0.2">
      <c r="C20" s="90"/>
      <c r="D20" s="1" t="s">
        <v>516</v>
      </c>
      <c r="E20" s="175"/>
    </row>
    <row r="21" spans="3:7" ht="15.5" x14ac:dyDescent="0.2">
      <c r="C21" s="90"/>
      <c r="G21" s="175"/>
    </row>
    <row r="22" spans="3:7" ht="15.5" x14ac:dyDescent="0.2">
      <c r="C22" s="90"/>
      <c r="D22" s="1" t="s">
        <v>451</v>
      </c>
      <c r="G22" s="175"/>
    </row>
    <row r="23" spans="3:7" ht="15.5" x14ac:dyDescent="0.2">
      <c r="C23" s="90"/>
      <c r="D23" s="1" t="s">
        <v>517</v>
      </c>
      <c r="G23" s="175"/>
    </row>
    <row r="24" spans="3:7" ht="15.5" x14ac:dyDescent="0.2">
      <c r="C24" s="90"/>
      <c r="D24" s="1" t="s">
        <v>518</v>
      </c>
      <c r="G24" s="175"/>
    </row>
    <row r="25" spans="3:7" ht="15.5" x14ac:dyDescent="0.2">
      <c r="C25" s="90"/>
      <c r="D25" s="1" t="s">
        <v>519</v>
      </c>
      <c r="G25" s="175"/>
    </row>
    <row r="26" spans="3:7" ht="15.5" x14ac:dyDescent="0.2">
      <c r="C26" s="90"/>
      <c r="D26" s="1" t="s">
        <v>520</v>
      </c>
      <c r="G26" s="175"/>
    </row>
    <row r="27" spans="3:7" ht="15.5" x14ac:dyDescent="0.2">
      <c r="C27" s="90"/>
      <c r="D27" s="1" t="s">
        <v>521</v>
      </c>
      <c r="G27" s="175"/>
    </row>
    <row r="28" spans="3:7" ht="15.5" x14ac:dyDescent="0.2">
      <c r="C28" s="90"/>
      <c r="G28" s="175"/>
    </row>
    <row r="29" spans="3:7" ht="15.5" x14ac:dyDescent="0.2">
      <c r="C29" s="90" t="s">
        <v>522</v>
      </c>
      <c r="D29" s="1" t="s">
        <v>384</v>
      </c>
    </row>
    <row r="30" spans="3:7" ht="15.5" x14ac:dyDescent="0.2">
      <c r="C30" s="90"/>
      <c r="D30" s="1" t="s">
        <v>472</v>
      </c>
    </row>
    <row r="31" spans="3:7" ht="15.5" x14ac:dyDescent="0.2">
      <c r="C31" s="90"/>
      <c r="D31" s="1" t="s">
        <v>475</v>
      </c>
    </row>
    <row r="32" spans="3:7" ht="15.5" x14ac:dyDescent="0.2">
      <c r="C32" s="90"/>
      <c r="D32" s="1" t="s">
        <v>39</v>
      </c>
      <c r="E32" s="127" t="s">
        <v>523</v>
      </c>
    </row>
    <row r="33" spans="3:5" ht="15.5" x14ac:dyDescent="0.2">
      <c r="C33" s="90"/>
      <c r="D33" s="1" t="s">
        <v>524</v>
      </c>
      <c r="E33" s="127" t="s">
        <v>525</v>
      </c>
    </row>
    <row r="34" spans="3:5" ht="15.5" x14ac:dyDescent="0.2">
      <c r="C34" s="90"/>
      <c r="D34" s="1" t="s">
        <v>47</v>
      </c>
    </row>
    <row r="35" spans="3:5" ht="15.5" x14ac:dyDescent="0.2">
      <c r="C35" s="90"/>
      <c r="D35" s="1" t="s">
        <v>149</v>
      </c>
    </row>
    <row r="36" spans="3:5" ht="15.5" x14ac:dyDescent="0.2">
      <c r="C36" s="90"/>
      <c r="D36" s="1" t="s">
        <v>151</v>
      </c>
    </row>
    <row r="37" spans="3:5" ht="15.5" x14ac:dyDescent="0.2">
      <c r="C37" s="90"/>
    </row>
    <row r="38" spans="3:5" ht="15.5" x14ac:dyDescent="0.2">
      <c r="C38" s="90"/>
    </row>
    <row r="39" spans="3:5" ht="15.5" x14ac:dyDescent="0.2">
      <c r="C39" s="90"/>
    </row>
  </sheetData>
  <phoneticPr fontId="6"/>
  <pageMargins left="0.7" right="0.7" top="0.75" bottom="0.75" header="0.3" footer="0.3"/>
  <pageSetup paperSize="9" orientation="portrait" horizontalDpi="4294967294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C6E269-E59E-471F-BD04-D2E282751E9E}">
  <sheetPr>
    <tabColor rgb="FF00B050"/>
  </sheetPr>
  <dimension ref="A3:F78"/>
  <sheetViews>
    <sheetView showGridLines="0" zoomScale="90" zoomScaleNormal="90" workbookViewId="0">
      <selection activeCell="C31" sqref="C31"/>
    </sheetView>
  </sheetViews>
  <sheetFormatPr defaultColWidth="9" defaultRowHeight="14" x14ac:dyDescent="0.2"/>
  <cols>
    <col min="1" max="2" width="4.7265625" style="1" customWidth="1"/>
    <col min="3" max="3" width="7" style="1" customWidth="1"/>
    <col min="4" max="4" width="50.7265625" style="1" customWidth="1"/>
    <col min="5" max="5" width="57.7265625" style="1" customWidth="1"/>
    <col min="6" max="16384" width="9" style="1"/>
  </cols>
  <sheetData>
    <row r="3" spans="1:6" ht="15.5" x14ac:dyDescent="0.2">
      <c r="C3" s="127" t="s">
        <v>1</v>
      </c>
    </row>
    <row r="5" spans="1:6" ht="16" thickBot="1" x14ac:dyDescent="0.25">
      <c r="C5" s="127" t="s">
        <v>2</v>
      </c>
    </row>
    <row r="6" spans="1:6" ht="27.5" thickBot="1" x14ac:dyDescent="0.25">
      <c r="A6" s="87"/>
      <c r="B6" s="87" t="s">
        <v>49</v>
      </c>
      <c r="C6" s="128" t="s">
        <v>3</v>
      </c>
      <c r="D6" s="129" t="s">
        <v>358</v>
      </c>
      <c r="E6" s="130" t="s">
        <v>359</v>
      </c>
      <c r="F6" s="4"/>
    </row>
    <row r="7" spans="1:6" ht="15" customHeight="1" x14ac:dyDescent="0.2">
      <c r="C7" s="131" t="s">
        <v>50</v>
      </c>
      <c r="D7" s="132" t="s">
        <v>51</v>
      </c>
      <c r="E7" s="133" t="s">
        <v>360</v>
      </c>
    </row>
    <row r="8" spans="1:6" ht="15" hidden="1" customHeight="1" x14ac:dyDescent="0.2">
      <c r="C8" s="134"/>
      <c r="D8" s="135"/>
      <c r="E8" s="136"/>
    </row>
    <row r="9" spans="1:6" ht="15" hidden="1" customHeight="1" x14ac:dyDescent="0.2">
      <c r="C9" s="131"/>
      <c r="D9" s="137"/>
      <c r="E9" s="138"/>
    </row>
    <row r="10" spans="1:6" ht="15" hidden="1" customHeight="1" x14ac:dyDescent="0.2">
      <c r="C10" s="131"/>
      <c r="D10" s="137"/>
      <c r="E10" s="138"/>
    </row>
    <row r="11" spans="1:6" ht="15" hidden="1" customHeight="1" x14ac:dyDescent="0.2">
      <c r="C11" s="131"/>
      <c r="D11" s="137"/>
      <c r="E11" s="138"/>
    </row>
    <row r="12" spans="1:6" ht="15" hidden="1" customHeight="1" x14ac:dyDescent="0.2">
      <c r="C12" s="131"/>
      <c r="D12" s="137"/>
      <c r="E12" s="138"/>
    </row>
    <row r="13" spans="1:6" ht="15" hidden="1" customHeight="1" x14ac:dyDescent="0.2">
      <c r="C13" s="131"/>
      <c r="D13" s="137"/>
      <c r="E13" s="138"/>
    </row>
    <row r="14" spans="1:6" ht="15" hidden="1" customHeight="1" x14ac:dyDescent="0.2">
      <c r="C14" s="131"/>
      <c r="D14" s="137"/>
      <c r="E14" s="138"/>
    </row>
    <row r="15" spans="1:6" ht="15" hidden="1" customHeight="1" x14ac:dyDescent="0.2">
      <c r="C15" s="131"/>
      <c r="D15" s="137"/>
      <c r="E15" s="138"/>
    </row>
    <row r="16" spans="1:6" ht="15" hidden="1" customHeight="1" x14ac:dyDescent="0.2">
      <c r="C16" s="131"/>
      <c r="D16" s="137"/>
      <c r="E16" s="138"/>
    </row>
    <row r="17" spans="2:5" ht="15" hidden="1" customHeight="1" x14ac:dyDescent="0.2">
      <c r="B17" s="88"/>
      <c r="C17" s="131"/>
      <c r="D17" s="137"/>
      <c r="E17" s="138"/>
    </row>
    <row r="18" spans="2:5" ht="15" hidden="1" customHeight="1" x14ac:dyDescent="0.2">
      <c r="B18" s="88"/>
      <c r="C18" s="139"/>
      <c r="D18" s="140"/>
      <c r="E18" s="141"/>
    </row>
    <row r="19" spans="2:5" ht="15" customHeight="1" x14ac:dyDescent="0.2">
      <c r="B19" s="245" t="s">
        <v>329</v>
      </c>
      <c r="C19" s="134" t="s">
        <v>4</v>
      </c>
      <c r="D19" s="142" t="s">
        <v>46</v>
      </c>
      <c r="E19" s="246" t="s">
        <v>526</v>
      </c>
    </row>
    <row r="20" spans="2:5" ht="15" customHeight="1" x14ac:dyDescent="0.2">
      <c r="B20" s="245"/>
      <c r="C20" s="131" t="s">
        <v>5</v>
      </c>
      <c r="D20" s="100" t="s">
        <v>46</v>
      </c>
      <c r="E20" s="143" t="s">
        <v>436</v>
      </c>
    </row>
    <row r="21" spans="2:5" ht="15" customHeight="1" x14ac:dyDescent="0.2">
      <c r="B21" s="88"/>
      <c r="C21" s="144" t="s">
        <v>6</v>
      </c>
      <c r="D21" s="100" t="s">
        <v>46</v>
      </c>
      <c r="E21" s="143" t="s">
        <v>325</v>
      </c>
    </row>
    <row r="22" spans="2:5" ht="15" customHeight="1" x14ac:dyDescent="0.2">
      <c r="B22" s="245" t="s">
        <v>329</v>
      </c>
      <c r="C22" s="134" t="s">
        <v>7</v>
      </c>
      <c r="D22" s="145" t="s">
        <v>46</v>
      </c>
      <c r="E22" s="247" t="s">
        <v>527</v>
      </c>
    </row>
    <row r="23" spans="2:5" ht="15" customHeight="1" x14ac:dyDescent="0.2">
      <c r="B23" s="245"/>
      <c r="C23" s="131" t="s">
        <v>8</v>
      </c>
      <c r="D23" s="146" t="s">
        <v>46</v>
      </c>
      <c r="E23" s="212" t="s">
        <v>437</v>
      </c>
    </row>
    <row r="24" spans="2:5" ht="15" customHeight="1" x14ac:dyDescent="0.2">
      <c r="B24" s="88"/>
      <c r="C24" s="139" t="s">
        <v>9</v>
      </c>
      <c r="D24" s="147" t="s">
        <v>46</v>
      </c>
      <c r="E24" s="101" t="s">
        <v>326</v>
      </c>
    </row>
    <row r="25" spans="2:5" ht="15" customHeight="1" x14ac:dyDescent="0.2">
      <c r="B25" s="245" t="s">
        <v>329</v>
      </c>
      <c r="C25" s="131" t="s">
        <v>10</v>
      </c>
      <c r="D25" s="137" t="s">
        <v>46</v>
      </c>
      <c r="E25" s="213" t="s">
        <v>528</v>
      </c>
    </row>
    <row r="26" spans="2:5" ht="15" customHeight="1" x14ac:dyDescent="0.2">
      <c r="B26" s="245"/>
      <c r="C26" s="131" t="s">
        <v>11</v>
      </c>
      <c r="D26" s="137" t="s">
        <v>46</v>
      </c>
      <c r="E26" s="213" t="s">
        <v>438</v>
      </c>
    </row>
    <row r="27" spans="2:5" ht="15" customHeight="1" x14ac:dyDescent="0.2">
      <c r="B27" s="88"/>
      <c r="C27" s="144" t="s">
        <v>12</v>
      </c>
      <c r="D27" s="140" t="s">
        <v>46</v>
      </c>
      <c r="E27" s="102" t="s">
        <v>327</v>
      </c>
    </row>
    <row r="28" spans="2:5" ht="15" customHeight="1" x14ac:dyDescent="0.2">
      <c r="B28" s="245" t="s">
        <v>329</v>
      </c>
      <c r="C28" s="131" t="s">
        <v>13</v>
      </c>
      <c r="D28" s="148" t="s">
        <v>46</v>
      </c>
      <c r="E28" s="103" t="s">
        <v>529</v>
      </c>
    </row>
    <row r="29" spans="2:5" ht="15" customHeight="1" x14ac:dyDescent="0.2">
      <c r="B29" s="245"/>
      <c r="C29" s="131" t="s">
        <v>14</v>
      </c>
      <c r="D29" s="148" t="s">
        <v>46</v>
      </c>
      <c r="E29" s="103" t="s">
        <v>439</v>
      </c>
    </row>
    <row r="30" spans="2:5" ht="15" customHeight="1" x14ac:dyDescent="0.2">
      <c r="B30" s="88"/>
      <c r="C30" s="131" t="s">
        <v>15</v>
      </c>
      <c r="D30" s="148" t="s">
        <v>46</v>
      </c>
      <c r="E30" s="103" t="s">
        <v>328</v>
      </c>
    </row>
    <row r="31" spans="2:5" ht="15" customHeight="1" x14ac:dyDescent="0.2">
      <c r="B31" s="245" t="s">
        <v>329</v>
      </c>
      <c r="C31" s="248" t="s">
        <v>530</v>
      </c>
      <c r="D31" s="249" t="s">
        <v>46</v>
      </c>
      <c r="E31" s="250" t="s">
        <v>531</v>
      </c>
    </row>
    <row r="32" spans="2:5" ht="15" customHeight="1" x14ac:dyDescent="0.2">
      <c r="B32" s="245" t="s">
        <v>329</v>
      </c>
      <c r="C32" s="149" t="s">
        <v>16</v>
      </c>
      <c r="D32" s="150" t="s">
        <v>361</v>
      </c>
      <c r="E32" s="151" t="s">
        <v>532</v>
      </c>
    </row>
    <row r="33" spans="2:6" ht="15" customHeight="1" x14ac:dyDescent="0.2">
      <c r="B33" s="245" t="s">
        <v>329</v>
      </c>
      <c r="C33" s="152" t="s">
        <v>17</v>
      </c>
      <c r="D33" s="153" t="s">
        <v>45</v>
      </c>
      <c r="E33" s="153" t="s">
        <v>533</v>
      </c>
    </row>
    <row r="34" spans="2:6" ht="15" customHeight="1" x14ac:dyDescent="0.2">
      <c r="B34" s="245" t="s">
        <v>329</v>
      </c>
      <c r="C34" s="131" t="s">
        <v>18</v>
      </c>
      <c r="D34" s="153" t="s">
        <v>45</v>
      </c>
      <c r="E34" s="153" t="s">
        <v>534</v>
      </c>
    </row>
    <row r="35" spans="2:6" ht="15" customHeight="1" x14ac:dyDescent="0.2">
      <c r="B35" s="245" t="s">
        <v>329</v>
      </c>
      <c r="C35" s="131" t="s">
        <v>19</v>
      </c>
      <c r="D35" s="153" t="s">
        <v>45</v>
      </c>
      <c r="E35" s="153" t="s">
        <v>535</v>
      </c>
    </row>
    <row r="36" spans="2:6" ht="15" customHeight="1" x14ac:dyDescent="0.2">
      <c r="B36" s="245" t="s">
        <v>329</v>
      </c>
      <c r="C36" s="131" t="s">
        <v>20</v>
      </c>
      <c r="D36" s="153" t="s">
        <v>45</v>
      </c>
      <c r="E36" s="153" t="s">
        <v>536</v>
      </c>
    </row>
    <row r="37" spans="2:6" ht="15" customHeight="1" x14ac:dyDescent="0.2">
      <c r="B37" s="245" t="s">
        <v>329</v>
      </c>
      <c r="C37" s="131" t="s">
        <v>53</v>
      </c>
      <c r="D37" s="153" t="s">
        <v>45</v>
      </c>
      <c r="E37" s="153" t="s">
        <v>537</v>
      </c>
      <c r="F37" s="4"/>
    </row>
    <row r="38" spans="2:6" ht="15" customHeight="1" x14ac:dyDescent="0.2">
      <c r="B38" s="245" t="s">
        <v>329</v>
      </c>
      <c r="C38" s="251" t="s">
        <v>21</v>
      </c>
      <c r="D38" s="153" t="s">
        <v>45</v>
      </c>
      <c r="E38" s="153" t="s">
        <v>538</v>
      </c>
      <c r="F38" s="4"/>
    </row>
    <row r="39" spans="2:6" ht="15" customHeight="1" x14ac:dyDescent="0.2">
      <c r="B39" s="88"/>
      <c r="C39" s="252" t="s">
        <v>22</v>
      </c>
      <c r="D39" s="154" t="s">
        <v>45</v>
      </c>
      <c r="E39" s="155" t="s">
        <v>294</v>
      </c>
    </row>
    <row r="40" spans="2:6" ht="15" customHeight="1" x14ac:dyDescent="0.2">
      <c r="B40" s="245" t="s">
        <v>329</v>
      </c>
      <c r="C40" s="131" t="s">
        <v>23</v>
      </c>
      <c r="D40" s="156" t="s">
        <v>45</v>
      </c>
      <c r="E40" s="179" t="s">
        <v>539</v>
      </c>
    </row>
    <row r="41" spans="2:6" ht="15" customHeight="1" x14ac:dyDescent="0.2">
      <c r="B41" s="245" t="s">
        <v>329</v>
      </c>
      <c r="C41" s="139" t="s">
        <v>24</v>
      </c>
      <c r="D41" s="157" t="s">
        <v>45</v>
      </c>
      <c r="E41" s="180" t="s">
        <v>540</v>
      </c>
    </row>
    <row r="42" spans="2:6" ht="15" customHeight="1" x14ac:dyDescent="0.2">
      <c r="B42" s="245"/>
      <c r="C42" s="253" t="s">
        <v>316</v>
      </c>
      <c r="D42" s="137" t="s">
        <v>45</v>
      </c>
      <c r="E42" s="138" t="s">
        <v>344</v>
      </c>
    </row>
    <row r="43" spans="2:6" ht="15" customHeight="1" x14ac:dyDescent="0.2">
      <c r="B43" s="245"/>
      <c r="C43" s="253" t="s">
        <v>317</v>
      </c>
      <c r="D43" s="137" t="s">
        <v>45</v>
      </c>
      <c r="E43" s="138" t="s">
        <v>345</v>
      </c>
    </row>
    <row r="44" spans="2:6" ht="15" customHeight="1" x14ac:dyDescent="0.2">
      <c r="B44" s="245"/>
      <c r="C44" s="253" t="s">
        <v>330</v>
      </c>
      <c r="D44" s="137" t="s">
        <v>45</v>
      </c>
      <c r="E44" s="138" t="s">
        <v>380</v>
      </c>
    </row>
    <row r="45" spans="2:6" ht="15" customHeight="1" x14ac:dyDescent="0.2">
      <c r="B45" s="245"/>
      <c r="C45" s="131" t="s">
        <v>25</v>
      </c>
      <c r="D45" s="137" t="s">
        <v>45</v>
      </c>
      <c r="E45" s="138" t="s">
        <v>481</v>
      </c>
    </row>
    <row r="46" spans="2:6" ht="15" customHeight="1" x14ac:dyDescent="0.2">
      <c r="B46" s="245"/>
      <c r="C46" s="131" t="s">
        <v>26</v>
      </c>
      <c r="D46" s="137" t="s">
        <v>45</v>
      </c>
      <c r="E46" s="138" t="s">
        <v>379</v>
      </c>
    </row>
    <row r="47" spans="2:6" ht="15" customHeight="1" x14ac:dyDescent="0.2">
      <c r="B47" s="245"/>
      <c r="C47" s="131" t="s">
        <v>135</v>
      </c>
      <c r="D47" s="137" t="s">
        <v>45</v>
      </c>
      <c r="E47" s="138" t="s">
        <v>346</v>
      </c>
      <c r="F47" s="4"/>
    </row>
    <row r="48" spans="2:6" ht="15" customHeight="1" x14ac:dyDescent="0.2">
      <c r="B48" s="245"/>
      <c r="C48" s="131" t="s">
        <v>183</v>
      </c>
      <c r="D48" s="137" t="s">
        <v>45</v>
      </c>
      <c r="E48" s="138" t="s">
        <v>482</v>
      </c>
      <c r="F48" s="4"/>
    </row>
    <row r="49" spans="2:6" ht="15" customHeight="1" x14ac:dyDescent="0.2">
      <c r="B49" s="245"/>
      <c r="C49" s="253" t="s">
        <v>184</v>
      </c>
      <c r="D49" s="137" t="s">
        <v>45</v>
      </c>
      <c r="E49" s="138" t="s">
        <v>432</v>
      </c>
      <c r="F49" s="4"/>
    </row>
    <row r="50" spans="2:6" ht="15" customHeight="1" x14ac:dyDescent="0.2">
      <c r="B50" s="245"/>
      <c r="C50" s="254" t="s">
        <v>331</v>
      </c>
      <c r="D50" s="140" t="s">
        <v>45</v>
      </c>
      <c r="E50" s="141" t="s">
        <v>483</v>
      </c>
      <c r="F50" s="4"/>
    </row>
    <row r="51" spans="2:6" ht="15" hidden="1" customHeight="1" x14ac:dyDescent="0.2">
      <c r="B51" s="245"/>
      <c r="C51" s="251"/>
      <c r="D51" s="158"/>
      <c r="E51" s="159"/>
      <c r="F51" s="4"/>
    </row>
    <row r="52" spans="2:6" ht="15" hidden="1" customHeight="1" x14ac:dyDescent="0.2">
      <c r="B52" s="245"/>
      <c r="C52" s="251"/>
      <c r="D52" s="158"/>
      <c r="E52" s="159"/>
    </row>
    <row r="53" spans="2:6" ht="15" hidden="1" customHeight="1" x14ac:dyDescent="0.2">
      <c r="B53"/>
      <c r="C53" s="131"/>
      <c r="D53" s="158"/>
      <c r="E53" s="159"/>
    </row>
    <row r="54" spans="2:6" ht="15" customHeight="1" x14ac:dyDescent="0.2">
      <c r="B54"/>
      <c r="C54" s="131" t="s">
        <v>27</v>
      </c>
      <c r="D54" s="158" t="s">
        <v>45</v>
      </c>
      <c r="E54" s="159" t="s">
        <v>425</v>
      </c>
    </row>
    <row r="55" spans="2:6" ht="15" customHeight="1" x14ac:dyDescent="0.2">
      <c r="B55" s="245"/>
      <c r="C55" s="131" t="s">
        <v>28</v>
      </c>
      <c r="D55" s="158" t="s">
        <v>45</v>
      </c>
      <c r="E55" s="159" t="s">
        <v>414</v>
      </c>
    </row>
    <row r="56" spans="2:6" ht="15" customHeight="1" x14ac:dyDescent="0.2">
      <c r="B56"/>
      <c r="C56" s="131" t="s">
        <v>182</v>
      </c>
      <c r="D56" s="158" t="s">
        <v>45</v>
      </c>
      <c r="E56" s="159" t="s">
        <v>429</v>
      </c>
    </row>
    <row r="57" spans="2:6" ht="15" customHeight="1" x14ac:dyDescent="0.2">
      <c r="B57"/>
      <c r="C57" s="253" t="s">
        <v>54</v>
      </c>
      <c r="D57" s="158" t="s">
        <v>45</v>
      </c>
      <c r="E57" s="159" t="s">
        <v>443</v>
      </c>
    </row>
    <row r="58" spans="2:6" ht="15" customHeight="1" x14ac:dyDescent="0.2">
      <c r="B58"/>
      <c r="C58" s="253" t="s">
        <v>55</v>
      </c>
      <c r="D58" s="158" t="s">
        <v>45</v>
      </c>
      <c r="E58" s="159" t="s">
        <v>444</v>
      </c>
    </row>
    <row r="59" spans="2:6" ht="15" customHeight="1" x14ac:dyDescent="0.2">
      <c r="B59"/>
      <c r="C59" s="253" t="s">
        <v>337</v>
      </c>
      <c r="D59" s="158" t="s">
        <v>45</v>
      </c>
      <c r="E59" s="159" t="s">
        <v>336</v>
      </c>
    </row>
    <row r="60" spans="2:6" ht="15" customHeight="1" x14ac:dyDescent="0.2">
      <c r="B60"/>
      <c r="C60" s="253" t="s">
        <v>418</v>
      </c>
      <c r="D60" s="158" t="s">
        <v>45</v>
      </c>
      <c r="E60" s="159" t="s">
        <v>415</v>
      </c>
    </row>
    <row r="61" spans="2:6" ht="15" customHeight="1" x14ac:dyDescent="0.2">
      <c r="B61" s="245" t="s">
        <v>329</v>
      </c>
      <c r="C61" s="253" t="s">
        <v>435</v>
      </c>
      <c r="D61" s="158" t="s">
        <v>45</v>
      </c>
      <c r="E61" s="255" t="s">
        <v>541</v>
      </c>
    </row>
    <row r="62" spans="2:6" s="257" customFormat="1" ht="15" customHeight="1" x14ac:dyDescent="0.2">
      <c r="B62" s="245" t="s">
        <v>329</v>
      </c>
      <c r="C62" s="63" t="s">
        <v>542</v>
      </c>
      <c r="D62" s="256" t="s">
        <v>45</v>
      </c>
      <c r="E62" s="255" t="s">
        <v>543</v>
      </c>
    </row>
    <row r="63" spans="2:6" ht="15" customHeight="1" x14ac:dyDescent="0.2">
      <c r="B63"/>
      <c r="C63" s="131" t="s">
        <v>29</v>
      </c>
      <c r="D63" s="158" t="s">
        <v>45</v>
      </c>
      <c r="E63" s="159" t="s">
        <v>399</v>
      </c>
    </row>
    <row r="64" spans="2:6" ht="15" customHeight="1" x14ac:dyDescent="0.2">
      <c r="B64"/>
      <c r="C64" s="131" t="s">
        <v>30</v>
      </c>
      <c r="D64" s="158" t="s">
        <v>45</v>
      </c>
      <c r="E64" s="159" t="s">
        <v>400</v>
      </c>
    </row>
    <row r="65" spans="2:5" ht="15" customHeight="1" x14ac:dyDescent="0.2">
      <c r="B65" s="245"/>
      <c r="C65" s="253" t="s">
        <v>402</v>
      </c>
      <c r="D65" s="158" t="s">
        <v>45</v>
      </c>
      <c r="E65" s="159" t="s">
        <v>421</v>
      </c>
    </row>
    <row r="66" spans="2:5" ht="15" customHeight="1" x14ac:dyDescent="0.2">
      <c r="B66" s="245"/>
      <c r="C66" s="253" t="s">
        <v>338</v>
      </c>
      <c r="D66" s="158" t="s">
        <v>45</v>
      </c>
      <c r="E66" s="159" t="s">
        <v>423</v>
      </c>
    </row>
    <row r="67" spans="2:5" ht="15" customHeight="1" x14ac:dyDescent="0.2">
      <c r="B67"/>
      <c r="C67" s="253" t="s">
        <v>339</v>
      </c>
      <c r="D67" s="158" t="s">
        <v>45</v>
      </c>
      <c r="E67" s="159" t="s">
        <v>416</v>
      </c>
    </row>
    <row r="68" spans="2:5" ht="15" customHeight="1" x14ac:dyDescent="0.2">
      <c r="B68" s="245" t="s">
        <v>329</v>
      </c>
      <c r="C68" s="254" t="s">
        <v>417</v>
      </c>
      <c r="D68" s="160" t="s">
        <v>45</v>
      </c>
      <c r="E68" s="258" t="s">
        <v>544</v>
      </c>
    </row>
    <row r="69" spans="2:5" ht="15" customHeight="1" x14ac:dyDescent="0.2">
      <c r="B69" s="88"/>
      <c r="C69" s="152" t="s">
        <v>185</v>
      </c>
      <c r="D69" s="161" t="s">
        <v>45</v>
      </c>
      <c r="E69" s="162" t="s">
        <v>485</v>
      </c>
    </row>
    <row r="70" spans="2:5" ht="15" customHeight="1" x14ac:dyDescent="0.2">
      <c r="B70" s="88"/>
      <c r="C70" s="152" t="s">
        <v>186</v>
      </c>
      <c r="D70" s="161" t="s">
        <v>45</v>
      </c>
      <c r="E70" s="162" t="s">
        <v>486</v>
      </c>
    </row>
    <row r="71" spans="2:5" ht="15" customHeight="1" x14ac:dyDescent="0.2">
      <c r="B71" s="88"/>
      <c r="C71" s="163" t="s">
        <v>252</v>
      </c>
      <c r="D71" s="161" t="s">
        <v>45</v>
      </c>
      <c r="E71" s="162" t="s">
        <v>488</v>
      </c>
    </row>
    <row r="72" spans="2:5" ht="15" customHeight="1" x14ac:dyDescent="0.2">
      <c r="B72" s="88"/>
      <c r="C72" s="251" t="s">
        <v>489</v>
      </c>
      <c r="D72" s="161" t="s">
        <v>45</v>
      </c>
      <c r="E72" s="162" t="s">
        <v>490</v>
      </c>
    </row>
    <row r="73" spans="2:5" ht="15" customHeight="1" x14ac:dyDescent="0.2">
      <c r="B73" s="245" t="s">
        <v>329</v>
      </c>
      <c r="C73" s="152" t="s">
        <v>56</v>
      </c>
      <c r="D73" s="161" t="s">
        <v>45</v>
      </c>
      <c r="E73" s="214" t="s">
        <v>517</v>
      </c>
    </row>
    <row r="74" spans="2:5" ht="15" customHeight="1" x14ac:dyDescent="0.2">
      <c r="B74" s="245" t="s">
        <v>329</v>
      </c>
      <c r="C74" s="152" t="s">
        <v>253</v>
      </c>
      <c r="D74" s="161" t="s">
        <v>45</v>
      </c>
      <c r="E74" s="214" t="s">
        <v>518</v>
      </c>
    </row>
    <row r="75" spans="2:5" ht="15" hidden="1" customHeight="1" x14ac:dyDescent="0.2">
      <c r="B75" s="245"/>
      <c r="C75" s="152"/>
      <c r="D75" s="161"/>
      <c r="E75" s="214"/>
    </row>
    <row r="76" spans="2:5" ht="15" customHeight="1" x14ac:dyDescent="0.2">
      <c r="B76" s="245" t="s">
        <v>329</v>
      </c>
      <c r="C76" s="152" t="s">
        <v>343</v>
      </c>
      <c r="D76" s="161" t="s">
        <v>45</v>
      </c>
      <c r="E76" s="214" t="s">
        <v>519</v>
      </c>
    </row>
    <row r="77" spans="2:5" ht="15" customHeight="1" x14ac:dyDescent="0.2">
      <c r="B77" s="245" t="s">
        <v>329</v>
      </c>
      <c r="C77" s="152" t="s">
        <v>368</v>
      </c>
      <c r="D77" s="161" t="s">
        <v>45</v>
      </c>
      <c r="E77" s="214" t="s">
        <v>520</v>
      </c>
    </row>
    <row r="78" spans="2:5" ht="15" customHeight="1" thickBot="1" x14ac:dyDescent="0.25">
      <c r="B78" s="245" t="s">
        <v>329</v>
      </c>
      <c r="C78" s="259" t="s">
        <v>385</v>
      </c>
      <c r="D78" s="164" t="s">
        <v>45</v>
      </c>
      <c r="E78" s="215" t="s">
        <v>521</v>
      </c>
    </row>
  </sheetData>
  <phoneticPr fontId="6"/>
  <hyperlinks>
    <hyperlink ref="C7" location="'001'!A1" display="'001'!A1" xr:uid="{C0768123-CE3D-44BB-A560-0D4EC6D97EF6}"/>
    <hyperlink ref="C19" location="'013'!A1" display="'013'!A1" xr:uid="{C6FFAD88-7A0A-4F5A-B2EC-B20818705F31}"/>
    <hyperlink ref="C20" location="'014'!A1" display="'014'!A1" xr:uid="{A8C2DA1A-ACB1-4203-AE7D-63B0448D1B76}"/>
    <hyperlink ref="C21" location="'015'!A1" display="'015'!A1" xr:uid="{F9E20626-F5A3-4D7E-A3B5-05CD3C4766C6}"/>
    <hyperlink ref="C22" location="'016'!A1" display="'016'!A1" xr:uid="{1EAC3DA8-A42B-42F3-8598-E262F9EEA575}"/>
    <hyperlink ref="C23" location="'017'!A1" display="'017'!A1" xr:uid="{3A1E20A2-231F-456A-A689-0232DF5442AD}"/>
    <hyperlink ref="C24" location="'018'!A1" display="'018'!A1" xr:uid="{B23FF9AD-3275-44E9-9881-8EF12FB88010}"/>
    <hyperlink ref="C25" location="'019'!A1" display="'019'!A1" xr:uid="{0A0A8A68-C082-48AA-92DA-EF32C77EF40C}"/>
    <hyperlink ref="C26" location="'020'!A1" display="'020'!A1" xr:uid="{42A704BF-26A5-4F79-A703-1B4DF24171B9}"/>
    <hyperlink ref="C27" location="'021'!A1" display="'021'!A1" xr:uid="{727E21AD-6764-459A-99FD-9855B95CE2D2}"/>
    <hyperlink ref="C28" location="'022'!A1" display="'022'!A1" xr:uid="{09998F75-0A67-42BE-AD0C-91132D0CFEF2}"/>
    <hyperlink ref="C29" location="'023'!A1" display="'023'!A1" xr:uid="{C4795C12-DBB4-4097-8050-D82A2F68AB09}"/>
    <hyperlink ref="C30" location="'024'!A1" display="'024'!A1" xr:uid="{ECDCCDEA-577A-45B8-B206-12E243DA9B1F}"/>
    <hyperlink ref="C32" location="'026'!A1" display="'026'!A1" xr:uid="{CB971915-992C-4909-848B-343EF6B78288}"/>
    <hyperlink ref="C33" location="'027'!A1" display="'027'!A1" xr:uid="{DCEAC64B-D41E-49E9-8B92-005B61847FB0}"/>
    <hyperlink ref="C34" location="'028'!A1" display="'028'!A1" xr:uid="{0E3D90ED-7CA4-4B16-BF5E-E94864B03AEE}"/>
    <hyperlink ref="C35" location="'029'!A1" display="'029'!A1" xr:uid="{3BE91161-B38B-4E74-AE04-D1A617DDE0A1}"/>
    <hyperlink ref="C36" location="'030'!A1" display="'030'!A1" xr:uid="{4F1F49C8-7DE4-4388-B258-DB012637C97F}"/>
    <hyperlink ref="C40" location="'033'!A1" display="'033'!A1" xr:uid="{4082D272-1191-4525-ACD1-3789CA28A0C8}"/>
    <hyperlink ref="C41" location="'034'!A1" display="'034'!A1" xr:uid="{7E1E9013-6CBA-43BC-AD7B-CEB0E439DA79}"/>
    <hyperlink ref="C45" location="'035'!A1" display="'035'!A1" xr:uid="{3CC9E1D2-66D4-457A-8BA9-86129F19526F}"/>
    <hyperlink ref="C46" location="'036'!A1" display="'036'!A1" xr:uid="{0A8BEB4D-B7AB-47D3-B3E8-79820FE66523}"/>
    <hyperlink ref="C54" location="'040'!A1" display="'040'!A1" xr:uid="{A62F652B-D754-45F9-A1D3-6B077D88B21F}"/>
    <hyperlink ref="C55" location="'041'!A1" display="'041'!A1" xr:uid="{6332079E-58C8-48D7-8A63-8F4C842DF0B9}"/>
    <hyperlink ref="C57" location="'042 (2)'!A1" display="042 (2)" xr:uid="{EE948FF1-7BF5-4C73-A68A-67724DCB6F05}"/>
    <hyperlink ref="C63" location="'043'!A1" display="'043'!A1" xr:uid="{A8667B19-FB09-439E-A57A-CC2998C2C631}"/>
    <hyperlink ref="C64" location="'044'!A1" display="'044'!A1" xr:uid="{AE38377F-093F-467F-BDAA-C4B178D88159}"/>
    <hyperlink ref="C47" location="'036 (2)'!A1" display="036 (2)" xr:uid="{353C2EB6-1795-4B27-964C-1141684ED5FB}"/>
    <hyperlink ref="C56" location="'042'!A1" display="042" xr:uid="{C7FEDB94-1034-48EE-B6CD-725B90FD1BB5}"/>
    <hyperlink ref="C48" location="'036 (3)'!A1" display="036 (3)" xr:uid="{A529CE26-5763-4494-8782-358D89445443}"/>
    <hyperlink ref="C69" location="'052 (3)'!A1" display="052 (3)" xr:uid="{FBA0DAB8-DB8B-4F0D-9D4B-D8C5A6931848}"/>
    <hyperlink ref="C70" location="'052 (4)'!A1" display="052 (4)" xr:uid="{B1CBCFE0-AF66-428E-8540-6DBEB6CC318C}"/>
    <hyperlink ref="C74" location="'053 (3)'!A1" display="053 (3)" xr:uid="{83D4C173-E66F-4CD8-905D-D817D8132701}"/>
    <hyperlink ref="C73" location="'053 (2)'!A1" display="053 (2)" xr:uid="{E248687C-86A0-4594-B808-43C150D2C675}"/>
    <hyperlink ref="C71" location="'053'!A1" display="'053'!A1" xr:uid="{E40BE198-FBE1-44C0-822B-99E9B3049FA8}"/>
    <hyperlink ref="C39" location="'032'!A1" display="'032" xr:uid="{CDFA20EB-1C11-4264-925E-5924F9739400}"/>
    <hyperlink ref="C50" location="'036 (5)'!A1" display="036 (5)" xr:uid="{CF7FAA9F-FC8C-4721-B005-CD75AD4A876C}"/>
    <hyperlink ref="C42:C43" location="'034'!A1" display="'034'!A1" xr:uid="{B9FF7BA9-4632-4DC8-805A-2B5D381B4C41}"/>
    <hyperlink ref="C43" location="'034 (3)'!A1" display="034 (3)" xr:uid="{A0708717-F2BE-49A2-982D-99D596146F78}"/>
    <hyperlink ref="C42" location="'034 (2)'!A1" display="034 (2)" xr:uid="{3A4435A0-F104-41AC-A579-2B6E22CBC19A}"/>
    <hyperlink ref="C44" location="'034 (4)'!A1" display="034 (4)" xr:uid="{14D9A8E7-9FDF-468C-B2D8-2CC23D79CE5E}"/>
    <hyperlink ref="C49" location="'036 (4)'!A1" display="036 (4)" xr:uid="{BDA00D41-C601-47B4-BD5A-72729958F0A3}"/>
    <hyperlink ref="C66" location="'044 (2)'!A1" display="044 (2)" xr:uid="{842AC5B6-E285-4E72-AAD7-3AD2239BD5A1}"/>
    <hyperlink ref="C67" location="'044 (3)'!A1" display="044 (3)" xr:uid="{29D55215-9B9B-4566-83D1-6BE66E94A27C}"/>
    <hyperlink ref="C76" location="'053 (5)'!A1" display="053 (5)" xr:uid="{8D83E199-E025-4976-A4C9-A78DA2E2C765}"/>
    <hyperlink ref="C77" location="'053 (6)'!A1" display="053 (6)" xr:uid="{908E7FE1-26F5-4486-A099-B9573C545AD9}"/>
    <hyperlink ref="C65" location="'044 (1)'!A1" display="044 (1)" xr:uid="{5078BD42-B187-4101-843E-6FD184EA36DC}"/>
    <hyperlink ref="C78" location="'053 (7)'!A1" display="053 (7)" xr:uid="{38D8D939-64E2-4A9A-80B3-8E87A3414C69}"/>
    <hyperlink ref="C61" location="'042 (6)'!A1" display="042 (6)" xr:uid="{873D5A4C-AE86-417F-AFDB-93ED18BB77A6}"/>
    <hyperlink ref="C68" location="'044 (4)'!A1" display="044 (4)" xr:uid="{A0080F7A-6DDA-4003-9121-DF7F3A4F4DE4}"/>
    <hyperlink ref="C38" location="'031'!A1" display="'031" xr:uid="{B07E7E6E-6A51-49C9-A1B0-84F3E3DE471E}"/>
    <hyperlink ref="C37" location="'030 (2)'!A1" display="030 (2)" xr:uid="{B0FC3A23-9110-494B-B331-AE6EF61471C1}"/>
    <hyperlink ref="C58" location="'042 (3)'!A1" display="042 (3)" xr:uid="{7F493E56-29BD-4D7F-97E5-244180A5A606}"/>
    <hyperlink ref="C59" location="'042 (4)'!A1" display="042 (4)" xr:uid="{E5705317-929B-4908-8F39-D87375E0BFED}"/>
    <hyperlink ref="C60" location="'042 (5)'!A1" display="042 (5)" xr:uid="{6DBA54F7-BAB6-4D6B-A657-17AB4E34375F}"/>
    <hyperlink ref="C72" location="'053 (1)'!A1" display="053 (1)" xr:uid="{724D552A-5BEA-47FE-8FFA-5EBE013721AB}"/>
    <hyperlink ref="C62" location="'042 (7)'!A1" display="042 (7)" xr:uid="{F0585C7D-C102-4CC3-9479-45A62454A8C4}"/>
    <hyperlink ref="C31" location="'025'!A1" display="025" xr:uid="{7599795E-2142-4F6E-8A26-8C42F871C3FD}"/>
  </hyperlinks>
  <pageMargins left="0.7" right="0.7" top="0.75" bottom="0.75" header="0.3" footer="0.3"/>
  <pageSetup paperSize="9" orientation="portrait" horizontalDpi="4294967294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0CE72-E4BC-48D5-BB83-88157A835B85}">
  <sheetPr>
    <tabColor rgb="FFFFFF00"/>
  </sheetPr>
  <dimension ref="A1:AH55"/>
  <sheetViews>
    <sheetView showGridLines="0" zoomScale="80" zoomScaleNormal="80" workbookViewId="0">
      <selection activeCell="A13" sqref="A13"/>
    </sheetView>
  </sheetViews>
  <sheetFormatPr defaultColWidth="8.81640625" defaultRowHeight="15.5" x14ac:dyDescent="0.2"/>
  <cols>
    <col min="1" max="1" width="4.7265625" style="92" customWidth="1"/>
    <col min="2" max="2" width="4.7265625" style="121" customWidth="1"/>
    <col min="3" max="3" width="23.26953125" style="92" customWidth="1"/>
    <col min="4" max="4" width="9.7265625" style="87" customWidth="1"/>
    <col min="5" max="5" width="12.7265625" style="92" customWidth="1"/>
    <col min="6" max="7" width="9.7265625" style="92" customWidth="1"/>
    <col min="8" max="8" width="7.81640625" style="92" bestFit="1" customWidth="1"/>
    <col min="9" max="9" width="5.7265625" style="92" customWidth="1"/>
    <col min="10" max="10" width="6.7265625" style="92" customWidth="1"/>
    <col min="11" max="11" width="23.26953125" style="92" hidden="1" customWidth="1"/>
    <col min="12" max="12" width="7.7265625" style="92" customWidth="1"/>
    <col min="13" max="13" width="9.26953125" style="92" bestFit="1" customWidth="1"/>
    <col min="14" max="14" width="10.08984375" style="92" hidden="1" customWidth="1"/>
    <col min="15" max="15" width="9.7265625" style="108" customWidth="1"/>
    <col min="16" max="16" width="9.08984375" style="92" hidden="1" customWidth="1"/>
    <col min="17" max="18" width="10.7265625" style="92" hidden="1" customWidth="1"/>
    <col min="19" max="22" width="8.81640625" style="92" hidden="1" customWidth="1"/>
    <col min="23" max="23" width="8.81640625" style="92"/>
    <col min="24" max="24" width="8.81640625" style="92" hidden="1" customWidth="1"/>
    <col min="25" max="25" width="8.81640625" style="92" customWidth="1"/>
    <col min="26" max="26" width="8.81640625" style="108" customWidth="1"/>
    <col min="27" max="27" width="8.81640625" style="92" customWidth="1"/>
    <col min="28" max="28" width="8.81640625" style="108" customWidth="1"/>
    <col min="29" max="29" width="9.26953125" style="92" hidden="1" customWidth="1"/>
    <col min="30" max="30" width="8.81640625" style="92" customWidth="1"/>
    <col min="31" max="32" width="8.81640625" style="92"/>
    <col min="33" max="33" width="8.81640625" style="92" hidden="1" customWidth="1"/>
    <col min="34" max="34" width="8.81640625" style="92"/>
    <col min="35" max="35" width="8.81640625" style="92" customWidth="1"/>
    <col min="36" max="16384" width="8.81640625" style="92"/>
  </cols>
  <sheetData>
    <row r="1" spans="1:34" x14ac:dyDescent="0.2">
      <c r="A1" s="109" t="s">
        <v>0</v>
      </c>
    </row>
    <row r="3" spans="1:34" x14ac:dyDescent="0.2">
      <c r="C3" s="110" t="s">
        <v>51</v>
      </c>
    </row>
    <row r="4" spans="1:34" hidden="1" x14ac:dyDescent="0.2"/>
    <row r="5" spans="1:34" hidden="1" x14ac:dyDescent="0.2"/>
    <row r="6" spans="1:34" hidden="1" x14ac:dyDescent="0.2">
      <c r="AC6" s="111"/>
    </row>
    <row r="7" spans="1:34" hidden="1" x14ac:dyDescent="0.2">
      <c r="AC7" s="111"/>
    </row>
    <row r="8" spans="1:34" ht="16" thickBot="1" x14ac:dyDescent="0.25">
      <c r="AC8" s="111"/>
    </row>
    <row r="9" spans="1:34" ht="45.5" thickBot="1" x14ac:dyDescent="0.25">
      <c r="B9" s="122" t="s">
        <v>308</v>
      </c>
      <c r="C9" s="112" t="s">
        <v>362</v>
      </c>
      <c r="D9" s="123"/>
      <c r="E9" s="113" t="s">
        <v>87</v>
      </c>
      <c r="F9" s="114" t="s">
        <v>88</v>
      </c>
      <c r="G9" s="114" t="s">
        <v>89</v>
      </c>
      <c r="H9" s="113" t="s">
        <v>90</v>
      </c>
      <c r="I9" s="113" t="s">
        <v>91</v>
      </c>
      <c r="J9" s="113" t="s">
        <v>92</v>
      </c>
      <c r="K9" s="114"/>
      <c r="L9" s="113" t="s">
        <v>93</v>
      </c>
      <c r="M9" s="113" t="s">
        <v>94</v>
      </c>
      <c r="N9" s="113"/>
      <c r="O9" s="113" t="s">
        <v>95</v>
      </c>
      <c r="P9" s="113"/>
      <c r="Q9" s="113"/>
      <c r="R9" s="113"/>
      <c r="S9" s="114"/>
      <c r="T9" s="114"/>
      <c r="U9" s="114"/>
      <c r="V9" s="113"/>
      <c r="W9" s="113" t="s">
        <v>96</v>
      </c>
      <c r="X9" s="114"/>
      <c r="Y9" s="114" t="s">
        <v>82</v>
      </c>
      <c r="Z9" s="113" t="s">
        <v>230</v>
      </c>
      <c r="AA9" s="114" t="s">
        <v>155</v>
      </c>
      <c r="AB9" s="114" t="s">
        <v>97</v>
      </c>
      <c r="AC9" s="115" t="s">
        <v>52</v>
      </c>
      <c r="AD9" s="114" t="s">
        <v>42</v>
      </c>
      <c r="AE9" s="114" t="s">
        <v>98</v>
      </c>
      <c r="AF9" s="113" t="s">
        <v>99</v>
      </c>
      <c r="AG9" s="114"/>
      <c r="AH9" s="116" t="s">
        <v>100</v>
      </c>
    </row>
    <row r="10" spans="1:34" s="108" customFormat="1" ht="28" x14ac:dyDescent="0.2">
      <c r="A10" s="92"/>
      <c r="B10" s="124" t="s">
        <v>130</v>
      </c>
      <c r="C10" s="260" t="s">
        <v>545</v>
      </c>
      <c r="D10" s="126" t="s">
        <v>309</v>
      </c>
      <c r="E10" s="211">
        <v>207</v>
      </c>
      <c r="F10" s="106" t="s">
        <v>120</v>
      </c>
      <c r="G10" s="106" t="s">
        <v>121</v>
      </c>
      <c r="H10" s="105" t="s">
        <v>236</v>
      </c>
      <c r="I10" s="105" t="s">
        <v>104</v>
      </c>
      <c r="J10" s="105" t="s">
        <v>105</v>
      </c>
      <c r="K10" s="106"/>
      <c r="L10" s="105" t="s">
        <v>310</v>
      </c>
      <c r="M10" s="105" t="s">
        <v>107</v>
      </c>
      <c r="N10" s="105" t="s">
        <v>108</v>
      </c>
      <c r="O10" s="105" t="s">
        <v>109</v>
      </c>
      <c r="P10" s="105"/>
      <c r="Q10" s="105"/>
      <c r="R10" s="105"/>
      <c r="S10" s="106"/>
      <c r="T10" s="106"/>
      <c r="U10" s="106"/>
      <c r="V10" s="105"/>
      <c r="W10" s="105" t="s">
        <v>114</v>
      </c>
      <c r="X10" s="106"/>
      <c r="Y10" s="106" t="s">
        <v>115</v>
      </c>
      <c r="Z10" s="105" t="s">
        <v>231</v>
      </c>
      <c r="AA10" s="106" t="s">
        <v>311</v>
      </c>
      <c r="AB10" s="106" t="s">
        <v>276</v>
      </c>
      <c r="AC10" s="107"/>
      <c r="AD10" s="107">
        <v>0.1</v>
      </c>
      <c r="AE10" s="106" t="s">
        <v>118</v>
      </c>
      <c r="AF10" s="105">
        <v>8</v>
      </c>
      <c r="AG10" s="106">
        <v>0</v>
      </c>
      <c r="AH10" s="117">
        <v>20</v>
      </c>
    </row>
    <row r="11" spans="1:34" ht="28" x14ac:dyDescent="0.2">
      <c r="B11" s="124" t="s">
        <v>130</v>
      </c>
      <c r="C11" s="260" t="s">
        <v>546</v>
      </c>
      <c r="D11" s="126" t="s">
        <v>312</v>
      </c>
      <c r="E11" s="211">
        <v>128</v>
      </c>
      <c r="F11" s="106" t="s">
        <v>120</v>
      </c>
      <c r="G11" s="106" t="s">
        <v>121</v>
      </c>
      <c r="H11" s="105" t="s">
        <v>129</v>
      </c>
      <c r="I11" s="105" t="s">
        <v>104</v>
      </c>
      <c r="J11" s="105" t="s">
        <v>105</v>
      </c>
      <c r="K11" s="106"/>
      <c r="L11" s="105" t="s">
        <v>106</v>
      </c>
      <c r="M11" s="105" t="s">
        <v>107</v>
      </c>
      <c r="N11" s="105" t="s">
        <v>108</v>
      </c>
      <c r="O11" s="105" t="s">
        <v>109</v>
      </c>
      <c r="P11" s="105" t="s">
        <v>110</v>
      </c>
      <c r="Q11" s="105" t="s">
        <v>111</v>
      </c>
      <c r="R11" s="105"/>
      <c r="S11" s="106" t="s">
        <v>112</v>
      </c>
      <c r="T11" s="106" t="s">
        <v>112</v>
      </c>
      <c r="U11" s="106" t="s">
        <v>113</v>
      </c>
      <c r="V11" s="105">
        <v>1</v>
      </c>
      <c r="W11" s="105" t="s">
        <v>114</v>
      </c>
      <c r="X11" s="106"/>
      <c r="Y11" s="106" t="s">
        <v>179</v>
      </c>
      <c r="Z11" s="105" t="s">
        <v>231</v>
      </c>
      <c r="AA11" s="106" t="s">
        <v>116</v>
      </c>
      <c r="AB11" s="106" t="s">
        <v>238</v>
      </c>
      <c r="AC11" s="107"/>
      <c r="AD11" s="107">
        <v>0.12</v>
      </c>
      <c r="AE11" s="106" t="s">
        <v>118</v>
      </c>
      <c r="AF11" s="105">
        <v>5</v>
      </c>
      <c r="AG11" s="106">
        <v>0</v>
      </c>
      <c r="AH11" s="117">
        <v>20</v>
      </c>
    </row>
    <row r="12" spans="1:34" ht="28" x14ac:dyDescent="0.2">
      <c r="B12" s="124" t="s">
        <v>130</v>
      </c>
      <c r="C12" s="260" t="s">
        <v>547</v>
      </c>
      <c r="D12" s="126"/>
      <c r="E12" s="211">
        <v>128</v>
      </c>
      <c r="F12" s="106" t="s">
        <v>101</v>
      </c>
      <c r="G12" s="106" t="s">
        <v>102</v>
      </c>
      <c r="H12" s="105" t="s">
        <v>129</v>
      </c>
      <c r="I12" s="105" t="s">
        <v>104</v>
      </c>
      <c r="J12" s="105" t="s">
        <v>105</v>
      </c>
      <c r="K12" s="106"/>
      <c r="L12" s="105" t="s">
        <v>106</v>
      </c>
      <c r="M12" s="105" t="s">
        <v>107</v>
      </c>
      <c r="N12" s="105" t="s">
        <v>108</v>
      </c>
      <c r="O12" s="105" t="s">
        <v>109</v>
      </c>
      <c r="P12" s="105" t="s">
        <v>110</v>
      </c>
      <c r="Q12" s="105" t="s">
        <v>111</v>
      </c>
      <c r="R12" s="105"/>
      <c r="S12" s="106" t="s">
        <v>112</v>
      </c>
      <c r="T12" s="106" t="s">
        <v>112</v>
      </c>
      <c r="U12" s="106" t="s">
        <v>113</v>
      </c>
      <c r="V12" s="105">
        <v>1</v>
      </c>
      <c r="W12" s="105" t="s">
        <v>114</v>
      </c>
      <c r="X12" s="106"/>
      <c r="Y12" s="106" t="s">
        <v>179</v>
      </c>
      <c r="Z12" s="105" t="s">
        <v>231</v>
      </c>
      <c r="AA12" s="106" t="s">
        <v>116</v>
      </c>
      <c r="AB12" s="106" t="s">
        <v>238</v>
      </c>
      <c r="AC12" s="107"/>
      <c r="AD12" s="107">
        <v>0.12</v>
      </c>
      <c r="AE12" s="106" t="s">
        <v>118</v>
      </c>
      <c r="AF12" s="105">
        <v>5</v>
      </c>
      <c r="AG12" s="106">
        <v>0</v>
      </c>
      <c r="AH12" s="117">
        <v>20</v>
      </c>
    </row>
    <row r="13" spans="1:34" ht="28" x14ac:dyDescent="0.2">
      <c r="B13" s="124" t="s">
        <v>130</v>
      </c>
      <c r="C13" s="260" t="s">
        <v>548</v>
      </c>
      <c r="D13" s="126"/>
      <c r="E13" s="211">
        <v>128</v>
      </c>
      <c r="F13" s="106" t="s">
        <v>101</v>
      </c>
      <c r="G13" s="106" t="s">
        <v>102</v>
      </c>
      <c r="H13" s="105" t="s">
        <v>129</v>
      </c>
      <c r="I13" s="105" t="s">
        <v>104</v>
      </c>
      <c r="J13" s="105" t="s">
        <v>105</v>
      </c>
      <c r="K13" s="106"/>
      <c r="L13" s="105" t="s">
        <v>106</v>
      </c>
      <c r="M13" s="105" t="s">
        <v>107</v>
      </c>
      <c r="N13" s="105" t="s">
        <v>108</v>
      </c>
      <c r="O13" s="105" t="s">
        <v>109</v>
      </c>
      <c r="P13" s="105" t="s">
        <v>110</v>
      </c>
      <c r="Q13" s="105" t="s">
        <v>111</v>
      </c>
      <c r="R13" s="105"/>
      <c r="S13" s="106" t="s">
        <v>112</v>
      </c>
      <c r="T13" s="106" t="s">
        <v>112</v>
      </c>
      <c r="U13" s="106" t="s">
        <v>113</v>
      </c>
      <c r="V13" s="105">
        <v>1</v>
      </c>
      <c r="W13" s="105" t="s">
        <v>114</v>
      </c>
      <c r="X13" s="106"/>
      <c r="Y13" s="106" t="s">
        <v>179</v>
      </c>
      <c r="Z13" s="105" t="s">
        <v>290</v>
      </c>
      <c r="AA13" s="106" t="s">
        <v>116</v>
      </c>
      <c r="AB13" s="106" t="s">
        <v>238</v>
      </c>
      <c r="AC13" s="107"/>
      <c r="AD13" s="107">
        <v>0.12</v>
      </c>
      <c r="AE13" s="106" t="s">
        <v>118</v>
      </c>
      <c r="AF13" s="105">
        <v>5</v>
      </c>
      <c r="AG13" s="106">
        <v>0</v>
      </c>
      <c r="AH13" s="117">
        <v>20</v>
      </c>
    </row>
    <row r="14" spans="1:34" ht="28" x14ac:dyDescent="0.2">
      <c r="B14" s="124" t="s">
        <v>130</v>
      </c>
      <c r="C14" s="260" t="s">
        <v>549</v>
      </c>
      <c r="D14" s="126"/>
      <c r="E14" s="211">
        <v>128</v>
      </c>
      <c r="F14" s="106" t="s">
        <v>101</v>
      </c>
      <c r="G14" s="106" t="s">
        <v>102</v>
      </c>
      <c r="H14" s="105" t="s">
        <v>129</v>
      </c>
      <c r="I14" s="105" t="s">
        <v>104</v>
      </c>
      <c r="J14" s="105" t="s">
        <v>105</v>
      </c>
      <c r="K14" s="106"/>
      <c r="L14" s="105" t="s">
        <v>106</v>
      </c>
      <c r="M14" s="105" t="s">
        <v>107</v>
      </c>
      <c r="N14" s="105" t="s">
        <v>108</v>
      </c>
      <c r="O14" s="105" t="s">
        <v>109</v>
      </c>
      <c r="P14" s="105" t="s">
        <v>110</v>
      </c>
      <c r="Q14" s="105" t="s">
        <v>111</v>
      </c>
      <c r="R14" s="105"/>
      <c r="S14" s="106" t="s">
        <v>112</v>
      </c>
      <c r="T14" s="106" t="s">
        <v>112</v>
      </c>
      <c r="U14" s="106" t="s">
        <v>113</v>
      </c>
      <c r="V14" s="105">
        <v>1</v>
      </c>
      <c r="W14" s="105" t="s">
        <v>114</v>
      </c>
      <c r="X14" s="106"/>
      <c r="Y14" s="106" t="s">
        <v>179</v>
      </c>
      <c r="Z14" s="105" t="s">
        <v>232</v>
      </c>
      <c r="AA14" s="106" t="s">
        <v>116</v>
      </c>
      <c r="AB14" s="106" t="s">
        <v>238</v>
      </c>
      <c r="AC14" s="107"/>
      <c r="AD14" s="107">
        <v>0.12</v>
      </c>
      <c r="AE14" s="106" t="s">
        <v>118</v>
      </c>
      <c r="AF14" s="105">
        <v>5</v>
      </c>
      <c r="AG14" s="106">
        <v>0</v>
      </c>
      <c r="AH14" s="117">
        <v>20</v>
      </c>
    </row>
    <row r="15" spans="1:34" ht="28" x14ac:dyDescent="0.2">
      <c r="B15" s="124" t="s">
        <v>130</v>
      </c>
      <c r="C15" s="260" t="s">
        <v>550</v>
      </c>
      <c r="D15" s="126" t="s">
        <v>445</v>
      </c>
      <c r="E15" s="211">
        <v>198</v>
      </c>
      <c r="F15" s="106" t="s">
        <v>120</v>
      </c>
      <c r="G15" s="106" t="s">
        <v>121</v>
      </c>
      <c r="H15" s="105" t="s">
        <v>129</v>
      </c>
      <c r="I15" s="105" t="s">
        <v>104</v>
      </c>
      <c r="J15" s="105" t="s">
        <v>105</v>
      </c>
      <c r="K15" s="106"/>
      <c r="L15" s="105" t="s">
        <v>106</v>
      </c>
      <c r="M15" s="105" t="s">
        <v>107</v>
      </c>
      <c r="N15" s="105" t="s">
        <v>108</v>
      </c>
      <c r="O15" s="105" t="s">
        <v>109</v>
      </c>
      <c r="P15" s="105" t="s">
        <v>110</v>
      </c>
      <c r="Q15" s="105" t="s">
        <v>111</v>
      </c>
      <c r="R15" s="105"/>
      <c r="S15" s="106" t="s">
        <v>112</v>
      </c>
      <c r="T15" s="106" t="s">
        <v>112</v>
      </c>
      <c r="U15" s="106" t="s">
        <v>113</v>
      </c>
      <c r="V15" s="105">
        <v>1</v>
      </c>
      <c r="W15" s="105" t="s">
        <v>235</v>
      </c>
      <c r="X15" s="106"/>
      <c r="Y15" s="106" t="s">
        <v>179</v>
      </c>
      <c r="Z15" s="105" t="s">
        <v>232</v>
      </c>
      <c r="AA15" s="106" t="s">
        <v>116</v>
      </c>
      <c r="AB15" s="106" t="s">
        <v>238</v>
      </c>
      <c r="AC15" s="107"/>
      <c r="AD15" s="107">
        <v>0.12</v>
      </c>
      <c r="AE15" s="106" t="s">
        <v>118</v>
      </c>
      <c r="AF15" s="105">
        <v>5</v>
      </c>
      <c r="AG15" s="106">
        <v>0</v>
      </c>
      <c r="AH15" s="117">
        <v>20</v>
      </c>
    </row>
    <row r="16" spans="1:34" s="108" customFormat="1" ht="28" x14ac:dyDescent="0.2">
      <c r="A16" s="92"/>
      <c r="B16" s="124" t="s">
        <v>130</v>
      </c>
      <c r="C16" s="260" t="s">
        <v>551</v>
      </c>
      <c r="D16" s="126" t="s">
        <v>313</v>
      </c>
      <c r="E16" s="211">
        <v>128</v>
      </c>
      <c r="F16" s="106" t="s">
        <v>101</v>
      </c>
      <c r="G16" s="106" t="s">
        <v>102</v>
      </c>
      <c r="H16" s="105" t="s">
        <v>103</v>
      </c>
      <c r="I16" s="105" t="s">
        <v>104</v>
      </c>
      <c r="J16" s="105" t="s">
        <v>105</v>
      </c>
      <c r="K16" s="106"/>
      <c r="L16" s="105" t="s">
        <v>106</v>
      </c>
      <c r="M16" s="105" t="s">
        <v>107</v>
      </c>
      <c r="N16" s="105" t="s">
        <v>108</v>
      </c>
      <c r="O16" s="105" t="s">
        <v>109</v>
      </c>
      <c r="P16" s="105" t="s">
        <v>110</v>
      </c>
      <c r="Q16" s="105" t="s">
        <v>111</v>
      </c>
      <c r="R16" s="105"/>
      <c r="S16" s="106" t="s">
        <v>112</v>
      </c>
      <c r="T16" s="106" t="s">
        <v>112</v>
      </c>
      <c r="U16" s="106" t="s">
        <v>113</v>
      </c>
      <c r="V16" s="105">
        <v>1</v>
      </c>
      <c r="W16" s="105" t="s">
        <v>114</v>
      </c>
      <c r="X16" s="106"/>
      <c r="Y16" s="106" t="s">
        <v>115</v>
      </c>
      <c r="Z16" s="105" t="s">
        <v>232</v>
      </c>
      <c r="AA16" s="106" t="s">
        <v>116</v>
      </c>
      <c r="AB16" s="181" t="s">
        <v>276</v>
      </c>
      <c r="AC16" s="107"/>
      <c r="AD16" s="107">
        <v>0.12</v>
      </c>
      <c r="AE16" s="106" t="s">
        <v>118</v>
      </c>
      <c r="AF16" s="105">
        <v>5</v>
      </c>
      <c r="AG16" s="106">
        <v>0</v>
      </c>
      <c r="AH16" s="117">
        <v>20</v>
      </c>
    </row>
    <row r="17" spans="1:34" s="108" customFormat="1" ht="28" x14ac:dyDescent="0.2">
      <c r="A17" s="92"/>
      <c r="B17" s="124"/>
      <c r="C17" s="104" t="s">
        <v>282</v>
      </c>
      <c r="D17" s="126"/>
      <c r="E17" s="105">
        <v>96</v>
      </c>
      <c r="F17" s="106" t="s">
        <v>101</v>
      </c>
      <c r="G17" s="106" t="s">
        <v>102</v>
      </c>
      <c r="H17" s="105" t="s">
        <v>103</v>
      </c>
      <c r="I17" s="105" t="s">
        <v>104</v>
      </c>
      <c r="J17" s="105" t="s">
        <v>105</v>
      </c>
      <c r="K17" s="106"/>
      <c r="L17" s="105" t="s">
        <v>106</v>
      </c>
      <c r="M17" s="105" t="s">
        <v>107</v>
      </c>
      <c r="N17" s="105" t="s">
        <v>108</v>
      </c>
      <c r="O17" s="105" t="s">
        <v>109</v>
      </c>
      <c r="P17" s="105" t="s">
        <v>110</v>
      </c>
      <c r="Q17" s="105" t="s">
        <v>111</v>
      </c>
      <c r="R17" s="105"/>
      <c r="S17" s="106" t="s">
        <v>112</v>
      </c>
      <c r="T17" s="106" t="s">
        <v>112</v>
      </c>
      <c r="U17" s="106" t="s">
        <v>113</v>
      </c>
      <c r="V17" s="105">
        <v>1</v>
      </c>
      <c r="W17" s="105" t="s">
        <v>114</v>
      </c>
      <c r="X17" s="106"/>
      <c r="Y17" s="106" t="s">
        <v>115</v>
      </c>
      <c r="Z17" s="105" t="s">
        <v>233</v>
      </c>
      <c r="AA17" s="106" t="s">
        <v>116</v>
      </c>
      <c r="AB17" s="106" t="s">
        <v>276</v>
      </c>
      <c r="AC17" s="107"/>
      <c r="AD17" s="107">
        <v>0.12</v>
      </c>
      <c r="AE17" s="106" t="s">
        <v>118</v>
      </c>
      <c r="AF17" s="105">
        <v>5</v>
      </c>
      <c r="AG17" s="106">
        <v>0</v>
      </c>
      <c r="AH17" s="117">
        <v>20</v>
      </c>
    </row>
    <row r="18" spans="1:34" s="108" customFormat="1" ht="28" x14ac:dyDescent="0.2">
      <c r="A18" s="92"/>
      <c r="B18" s="124"/>
      <c r="C18" s="104" t="s">
        <v>280</v>
      </c>
      <c r="D18" s="126"/>
      <c r="E18" s="105">
        <v>144</v>
      </c>
      <c r="F18" s="106" t="s">
        <v>101</v>
      </c>
      <c r="G18" s="106" t="s">
        <v>102</v>
      </c>
      <c r="H18" s="105" t="s">
        <v>126</v>
      </c>
      <c r="I18" s="105" t="s">
        <v>104</v>
      </c>
      <c r="J18" s="105" t="s">
        <v>105</v>
      </c>
      <c r="K18" s="106"/>
      <c r="L18" s="105" t="s">
        <v>106</v>
      </c>
      <c r="M18" s="105" t="s">
        <v>107</v>
      </c>
      <c r="N18" s="105" t="s">
        <v>108</v>
      </c>
      <c r="O18" s="105" t="s">
        <v>109</v>
      </c>
      <c r="P18" s="105" t="s">
        <v>110</v>
      </c>
      <c r="Q18" s="105" t="s">
        <v>111</v>
      </c>
      <c r="R18" s="105"/>
      <c r="S18" s="106" t="s">
        <v>112</v>
      </c>
      <c r="T18" s="106" t="s">
        <v>112</v>
      </c>
      <c r="U18" s="106" t="s">
        <v>113</v>
      </c>
      <c r="V18" s="105">
        <v>1</v>
      </c>
      <c r="W18" s="105" t="s">
        <v>114</v>
      </c>
      <c r="X18" s="106"/>
      <c r="Y18" s="106" t="s">
        <v>115</v>
      </c>
      <c r="Z18" s="105" t="s">
        <v>369</v>
      </c>
      <c r="AA18" s="106" t="s">
        <v>116</v>
      </c>
      <c r="AB18" s="181" t="s">
        <v>276</v>
      </c>
      <c r="AC18" s="107"/>
      <c r="AD18" s="107">
        <v>0.1</v>
      </c>
      <c r="AE18" s="106" t="s">
        <v>118</v>
      </c>
      <c r="AF18" s="105">
        <v>8</v>
      </c>
      <c r="AG18" s="106">
        <v>0</v>
      </c>
      <c r="AH18" s="117">
        <v>20</v>
      </c>
    </row>
    <row r="19" spans="1:34" s="108" customFormat="1" ht="28" x14ac:dyDescent="0.2">
      <c r="A19" s="92"/>
      <c r="B19" s="124"/>
      <c r="C19" s="104" t="s">
        <v>280</v>
      </c>
      <c r="D19" s="126"/>
      <c r="E19" s="105">
        <v>216</v>
      </c>
      <c r="F19" s="106" t="s">
        <v>120</v>
      </c>
      <c r="G19" s="106" t="s">
        <v>121</v>
      </c>
      <c r="H19" s="105" t="s">
        <v>126</v>
      </c>
      <c r="I19" s="105" t="s">
        <v>104</v>
      </c>
      <c r="J19" s="105" t="s">
        <v>105</v>
      </c>
      <c r="K19" s="106"/>
      <c r="L19" s="105" t="s">
        <v>106</v>
      </c>
      <c r="M19" s="105" t="s">
        <v>107</v>
      </c>
      <c r="N19" s="105" t="s">
        <v>108</v>
      </c>
      <c r="O19" s="105" t="s">
        <v>109</v>
      </c>
      <c r="P19" s="105" t="s">
        <v>110</v>
      </c>
      <c r="Q19" s="105" t="s">
        <v>111</v>
      </c>
      <c r="R19" s="105"/>
      <c r="S19" s="106" t="s">
        <v>112</v>
      </c>
      <c r="T19" s="106" t="s">
        <v>112</v>
      </c>
      <c r="U19" s="106" t="s">
        <v>113</v>
      </c>
      <c r="V19" s="105">
        <v>1</v>
      </c>
      <c r="W19" s="105" t="s">
        <v>114</v>
      </c>
      <c r="X19" s="106"/>
      <c r="Y19" s="106" t="s">
        <v>115</v>
      </c>
      <c r="Z19" s="105" t="s">
        <v>369</v>
      </c>
      <c r="AA19" s="106" t="s">
        <v>116</v>
      </c>
      <c r="AB19" s="181" t="s">
        <v>276</v>
      </c>
      <c r="AC19" s="107"/>
      <c r="AD19" s="107">
        <v>0.1</v>
      </c>
      <c r="AE19" s="106" t="s">
        <v>118</v>
      </c>
      <c r="AF19" s="105">
        <v>8</v>
      </c>
      <c r="AG19" s="106">
        <v>0</v>
      </c>
      <c r="AH19" s="117">
        <v>20</v>
      </c>
    </row>
    <row r="20" spans="1:34" s="108" customFormat="1" ht="28.25" customHeight="1" x14ac:dyDescent="0.2">
      <c r="A20" s="92"/>
      <c r="B20" s="124"/>
      <c r="C20" s="104" t="s">
        <v>344</v>
      </c>
      <c r="D20" s="126"/>
      <c r="E20" s="105">
        <v>198</v>
      </c>
      <c r="F20" s="106" t="s">
        <v>120</v>
      </c>
      <c r="G20" s="106" t="s">
        <v>121</v>
      </c>
      <c r="H20" s="105" t="s">
        <v>126</v>
      </c>
      <c r="I20" s="105" t="s">
        <v>104</v>
      </c>
      <c r="J20" s="105" t="s">
        <v>105</v>
      </c>
      <c r="K20" s="106"/>
      <c r="L20" s="105" t="s">
        <v>122</v>
      </c>
      <c r="M20" s="105" t="s">
        <v>123</v>
      </c>
      <c r="N20" s="105" t="s">
        <v>108</v>
      </c>
      <c r="O20" s="105" t="s">
        <v>109</v>
      </c>
      <c r="P20" s="105" t="s">
        <v>110</v>
      </c>
      <c r="Q20" s="105" t="s">
        <v>111</v>
      </c>
      <c r="R20" s="105"/>
      <c r="S20" s="106" t="s">
        <v>112</v>
      </c>
      <c r="T20" s="106" t="s">
        <v>112</v>
      </c>
      <c r="U20" s="106" t="s">
        <v>113</v>
      </c>
      <c r="V20" s="105">
        <v>1</v>
      </c>
      <c r="W20" s="105" t="s">
        <v>124</v>
      </c>
      <c r="X20" s="106"/>
      <c r="Y20" s="106" t="s">
        <v>125</v>
      </c>
      <c r="Z20" s="105" t="s">
        <v>234</v>
      </c>
      <c r="AA20" s="106" t="s">
        <v>116</v>
      </c>
      <c r="AB20" s="106" t="s">
        <v>117</v>
      </c>
      <c r="AC20" s="107"/>
      <c r="AD20" s="107">
        <v>0.1</v>
      </c>
      <c r="AE20" s="106" t="s">
        <v>118</v>
      </c>
      <c r="AF20" s="105">
        <v>8</v>
      </c>
      <c r="AG20" s="106">
        <v>0</v>
      </c>
      <c r="AH20" s="117">
        <v>20</v>
      </c>
    </row>
    <row r="21" spans="1:34" s="108" customFormat="1" ht="28.25" customHeight="1" x14ac:dyDescent="0.2">
      <c r="A21" s="92"/>
      <c r="B21" s="124"/>
      <c r="C21" s="104" t="s">
        <v>345</v>
      </c>
      <c r="D21" s="126"/>
      <c r="E21" s="105">
        <v>198</v>
      </c>
      <c r="F21" s="106" t="s">
        <v>120</v>
      </c>
      <c r="G21" s="106" t="s">
        <v>121</v>
      </c>
      <c r="H21" s="105" t="s">
        <v>126</v>
      </c>
      <c r="I21" s="105" t="s">
        <v>104</v>
      </c>
      <c r="J21" s="105" t="s">
        <v>105</v>
      </c>
      <c r="K21" s="106"/>
      <c r="L21" s="105" t="s">
        <v>122</v>
      </c>
      <c r="M21" s="105" t="s">
        <v>123</v>
      </c>
      <c r="N21" s="105" t="s">
        <v>108</v>
      </c>
      <c r="O21" s="105" t="s">
        <v>109</v>
      </c>
      <c r="P21" s="105" t="s">
        <v>110</v>
      </c>
      <c r="Q21" s="105" t="s">
        <v>111</v>
      </c>
      <c r="R21" s="105"/>
      <c r="S21" s="106" t="s">
        <v>112</v>
      </c>
      <c r="T21" s="106" t="s">
        <v>112</v>
      </c>
      <c r="U21" s="106" t="s">
        <v>113</v>
      </c>
      <c r="V21" s="105">
        <v>1</v>
      </c>
      <c r="W21" s="105" t="s">
        <v>124</v>
      </c>
      <c r="X21" s="106"/>
      <c r="Y21" s="106" t="s">
        <v>125</v>
      </c>
      <c r="Z21" s="105" t="s">
        <v>234</v>
      </c>
      <c r="AA21" s="106" t="s">
        <v>314</v>
      </c>
      <c r="AB21" s="106" t="s">
        <v>117</v>
      </c>
      <c r="AC21" s="107"/>
      <c r="AD21" s="107">
        <v>0.1</v>
      </c>
      <c r="AE21" s="106" t="s">
        <v>118</v>
      </c>
      <c r="AF21" s="105">
        <v>8</v>
      </c>
      <c r="AG21" s="106">
        <v>0</v>
      </c>
      <c r="AH21" s="117">
        <v>20</v>
      </c>
    </row>
    <row r="22" spans="1:34" s="108" customFormat="1" ht="28" x14ac:dyDescent="0.2">
      <c r="A22" s="92"/>
      <c r="B22" s="124"/>
      <c r="C22" s="104" t="s">
        <v>405</v>
      </c>
      <c r="D22" s="126"/>
      <c r="E22" s="105">
        <v>216</v>
      </c>
      <c r="F22" s="106" t="s">
        <v>120</v>
      </c>
      <c r="G22" s="106" t="s">
        <v>121</v>
      </c>
      <c r="H22" s="105" t="s">
        <v>103</v>
      </c>
      <c r="I22" s="105" t="s">
        <v>104</v>
      </c>
      <c r="J22" s="105" t="s">
        <v>105</v>
      </c>
      <c r="K22" s="106"/>
      <c r="L22" s="105" t="s">
        <v>122</v>
      </c>
      <c r="M22" s="105" t="s">
        <v>123</v>
      </c>
      <c r="N22" s="105" t="s">
        <v>108</v>
      </c>
      <c r="O22" s="105" t="s">
        <v>109</v>
      </c>
      <c r="P22" s="105" t="s">
        <v>110</v>
      </c>
      <c r="Q22" s="105" t="s">
        <v>111</v>
      </c>
      <c r="R22" s="105"/>
      <c r="S22" s="106" t="s">
        <v>112</v>
      </c>
      <c r="T22" s="106" t="s">
        <v>112</v>
      </c>
      <c r="U22" s="106" t="s">
        <v>113</v>
      </c>
      <c r="V22" s="105">
        <v>1</v>
      </c>
      <c r="W22" s="105" t="s">
        <v>124</v>
      </c>
      <c r="X22" s="106"/>
      <c r="Y22" s="106" t="s">
        <v>125</v>
      </c>
      <c r="Z22" s="105" t="s">
        <v>232</v>
      </c>
      <c r="AA22" s="106" t="s">
        <v>314</v>
      </c>
      <c r="AB22" s="106" t="s">
        <v>117</v>
      </c>
      <c r="AC22" s="107"/>
      <c r="AD22" s="107">
        <v>0.12</v>
      </c>
      <c r="AE22" s="106" t="s">
        <v>118</v>
      </c>
      <c r="AF22" s="105">
        <v>5</v>
      </c>
      <c r="AG22" s="106">
        <v>0</v>
      </c>
      <c r="AH22" s="117">
        <v>20</v>
      </c>
    </row>
    <row r="23" spans="1:34" s="108" customFormat="1" ht="28" x14ac:dyDescent="0.2">
      <c r="A23" s="92"/>
      <c r="B23" s="124"/>
      <c r="C23" s="104" t="s">
        <v>460</v>
      </c>
      <c r="D23" s="126"/>
      <c r="E23" s="105">
        <v>216</v>
      </c>
      <c r="F23" s="106" t="s">
        <v>120</v>
      </c>
      <c r="G23" s="106" t="s">
        <v>121</v>
      </c>
      <c r="H23" s="105" t="s">
        <v>103</v>
      </c>
      <c r="I23" s="105" t="s">
        <v>104</v>
      </c>
      <c r="J23" s="105" t="s">
        <v>105</v>
      </c>
      <c r="K23" s="106"/>
      <c r="L23" s="105" t="s">
        <v>122</v>
      </c>
      <c r="M23" s="105" t="s">
        <v>123</v>
      </c>
      <c r="N23" s="105" t="s">
        <v>108</v>
      </c>
      <c r="O23" s="105" t="s">
        <v>278</v>
      </c>
      <c r="P23" s="105" t="s">
        <v>110</v>
      </c>
      <c r="Q23" s="105" t="s">
        <v>111</v>
      </c>
      <c r="R23" s="105"/>
      <c r="S23" s="106" t="s">
        <v>112</v>
      </c>
      <c r="T23" s="106" t="s">
        <v>112</v>
      </c>
      <c r="U23" s="106" t="s">
        <v>113</v>
      </c>
      <c r="V23" s="105">
        <v>1</v>
      </c>
      <c r="W23" s="105" t="s">
        <v>124</v>
      </c>
      <c r="X23" s="106"/>
      <c r="Y23" s="106" t="s">
        <v>125</v>
      </c>
      <c r="Z23" s="105" t="s">
        <v>232</v>
      </c>
      <c r="AA23" s="106" t="s">
        <v>314</v>
      </c>
      <c r="AB23" s="106" t="s">
        <v>117</v>
      </c>
      <c r="AC23" s="107"/>
      <c r="AD23" s="107">
        <v>0.12</v>
      </c>
      <c r="AE23" s="106" t="s">
        <v>118</v>
      </c>
      <c r="AF23" s="105">
        <v>5</v>
      </c>
      <c r="AG23" s="106">
        <v>0</v>
      </c>
      <c r="AH23" s="117">
        <v>20</v>
      </c>
    </row>
    <row r="24" spans="1:34" s="108" customFormat="1" ht="28" x14ac:dyDescent="0.2">
      <c r="A24" s="92"/>
      <c r="B24" s="124"/>
      <c r="C24" s="104" t="s">
        <v>379</v>
      </c>
      <c r="D24" s="126"/>
      <c r="E24" s="105">
        <v>198</v>
      </c>
      <c r="F24" s="106" t="s">
        <v>120</v>
      </c>
      <c r="G24" s="106" t="s">
        <v>121</v>
      </c>
      <c r="H24" s="105" t="s">
        <v>103</v>
      </c>
      <c r="I24" s="105" t="s">
        <v>104</v>
      </c>
      <c r="J24" s="105" t="s">
        <v>105</v>
      </c>
      <c r="K24" s="106"/>
      <c r="L24" s="105" t="s">
        <v>122</v>
      </c>
      <c r="M24" s="105" t="s">
        <v>123</v>
      </c>
      <c r="N24" s="105" t="s">
        <v>108</v>
      </c>
      <c r="O24" s="105" t="s">
        <v>109</v>
      </c>
      <c r="P24" s="105" t="s">
        <v>110</v>
      </c>
      <c r="Q24" s="105" t="s">
        <v>111</v>
      </c>
      <c r="R24" s="105"/>
      <c r="S24" s="106" t="s">
        <v>112</v>
      </c>
      <c r="T24" s="106" t="s">
        <v>112</v>
      </c>
      <c r="U24" s="106" t="s">
        <v>113</v>
      </c>
      <c r="V24" s="105">
        <v>1</v>
      </c>
      <c r="W24" s="105" t="s">
        <v>124</v>
      </c>
      <c r="X24" s="106"/>
      <c r="Y24" s="106" t="s">
        <v>125</v>
      </c>
      <c r="Z24" s="105" t="s">
        <v>234</v>
      </c>
      <c r="AA24" s="106" t="s">
        <v>314</v>
      </c>
      <c r="AB24" s="106" t="s">
        <v>117</v>
      </c>
      <c r="AC24" s="107"/>
      <c r="AD24" s="107">
        <v>0.12</v>
      </c>
      <c r="AE24" s="106" t="s">
        <v>118</v>
      </c>
      <c r="AF24" s="105">
        <v>5</v>
      </c>
      <c r="AG24" s="106">
        <v>0</v>
      </c>
      <c r="AH24" s="117">
        <v>20</v>
      </c>
    </row>
    <row r="25" spans="1:34" s="108" customFormat="1" ht="28" x14ac:dyDescent="0.2">
      <c r="A25" s="92"/>
      <c r="B25" s="124"/>
      <c r="C25" s="104" t="s">
        <v>346</v>
      </c>
      <c r="D25" s="126"/>
      <c r="E25" s="105">
        <v>198</v>
      </c>
      <c r="F25" s="106" t="s">
        <v>120</v>
      </c>
      <c r="G25" s="106" t="s">
        <v>121</v>
      </c>
      <c r="H25" s="105" t="s">
        <v>103</v>
      </c>
      <c r="I25" s="105" t="s">
        <v>104</v>
      </c>
      <c r="J25" s="105" t="s">
        <v>105</v>
      </c>
      <c r="K25" s="106"/>
      <c r="L25" s="105" t="s">
        <v>122</v>
      </c>
      <c r="M25" s="105" t="s">
        <v>123</v>
      </c>
      <c r="N25" s="105" t="s">
        <v>108</v>
      </c>
      <c r="O25" s="105" t="s">
        <v>278</v>
      </c>
      <c r="P25" s="105" t="s">
        <v>110</v>
      </c>
      <c r="Q25" s="105" t="s">
        <v>111</v>
      </c>
      <c r="R25" s="105"/>
      <c r="S25" s="106" t="s">
        <v>112</v>
      </c>
      <c r="T25" s="106" t="s">
        <v>112</v>
      </c>
      <c r="U25" s="106" t="s">
        <v>113</v>
      </c>
      <c r="V25" s="105">
        <v>1</v>
      </c>
      <c r="W25" s="105" t="s">
        <v>124</v>
      </c>
      <c r="X25" s="106"/>
      <c r="Y25" s="106" t="s">
        <v>125</v>
      </c>
      <c r="Z25" s="105" t="s">
        <v>234</v>
      </c>
      <c r="AA25" s="106" t="s">
        <v>314</v>
      </c>
      <c r="AB25" s="106" t="s">
        <v>117</v>
      </c>
      <c r="AC25" s="107"/>
      <c r="AD25" s="107">
        <v>0.12</v>
      </c>
      <c r="AE25" s="106" t="s">
        <v>118</v>
      </c>
      <c r="AF25" s="105">
        <v>5</v>
      </c>
      <c r="AG25" s="106">
        <v>0</v>
      </c>
      <c r="AH25" s="117">
        <v>20</v>
      </c>
    </row>
    <row r="26" spans="1:34" s="108" customFormat="1" ht="28" x14ac:dyDescent="0.2">
      <c r="A26" s="92"/>
      <c r="B26" s="124"/>
      <c r="C26" s="104" t="s">
        <v>461</v>
      </c>
      <c r="D26" s="126" t="s">
        <v>313</v>
      </c>
      <c r="E26" s="105">
        <v>198</v>
      </c>
      <c r="F26" s="106" t="s">
        <v>120</v>
      </c>
      <c r="G26" s="106" t="s">
        <v>121</v>
      </c>
      <c r="H26" s="105" t="s">
        <v>103</v>
      </c>
      <c r="I26" s="105" t="s">
        <v>104</v>
      </c>
      <c r="J26" s="105" t="s">
        <v>105</v>
      </c>
      <c r="K26" s="106"/>
      <c r="L26" s="105" t="s">
        <v>122</v>
      </c>
      <c r="M26" s="105" t="s">
        <v>123</v>
      </c>
      <c r="N26" s="105" t="s">
        <v>108</v>
      </c>
      <c r="O26" s="105" t="s">
        <v>278</v>
      </c>
      <c r="P26" s="105" t="s">
        <v>110</v>
      </c>
      <c r="Q26" s="105" t="s">
        <v>111</v>
      </c>
      <c r="R26" s="105"/>
      <c r="S26" s="106" t="s">
        <v>112</v>
      </c>
      <c r="T26" s="106" t="s">
        <v>112</v>
      </c>
      <c r="U26" s="106" t="s">
        <v>113</v>
      </c>
      <c r="V26" s="105">
        <v>1</v>
      </c>
      <c r="W26" s="105" t="s">
        <v>124</v>
      </c>
      <c r="X26" s="106"/>
      <c r="Y26" s="106" t="s">
        <v>125</v>
      </c>
      <c r="Z26" s="105" t="s">
        <v>234</v>
      </c>
      <c r="AA26" s="106" t="s">
        <v>314</v>
      </c>
      <c r="AB26" s="106" t="s">
        <v>117</v>
      </c>
      <c r="AC26" s="107"/>
      <c r="AD26" s="107">
        <v>0.12</v>
      </c>
      <c r="AE26" s="106" t="s">
        <v>118</v>
      </c>
      <c r="AF26" s="105">
        <v>5</v>
      </c>
      <c r="AG26" s="106">
        <v>0</v>
      </c>
      <c r="AH26" s="117">
        <v>20</v>
      </c>
    </row>
    <row r="27" spans="1:34" s="108" customFormat="1" ht="28" x14ac:dyDescent="0.2">
      <c r="A27" s="92"/>
      <c r="B27" s="124"/>
      <c r="C27" s="104" t="s">
        <v>432</v>
      </c>
      <c r="D27" s="126" t="s">
        <v>313</v>
      </c>
      <c r="E27" s="105">
        <v>198</v>
      </c>
      <c r="F27" s="106" t="s">
        <v>120</v>
      </c>
      <c r="G27" s="106" t="s">
        <v>121</v>
      </c>
      <c r="H27" s="105" t="s">
        <v>103</v>
      </c>
      <c r="I27" s="105" t="s">
        <v>104</v>
      </c>
      <c r="J27" s="105" t="s">
        <v>105</v>
      </c>
      <c r="K27" s="106"/>
      <c r="L27" s="105" t="s">
        <v>122</v>
      </c>
      <c r="M27" s="105" t="s">
        <v>123</v>
      </c>
      <c r="N27" s="105" t="s">
        <v>108</v>
      </c>
      <c r="O27" s="105" t="s">
        <v>278</v>
      </c>
      <c r="P27" s="105" t="s">
        <v>110</v>
      </c>
      <c r="Q27" s="105" t="s">
        <v>111</v>
      </c>
      <c r="R27" s="105"/>
      <c r="S27" s="106" t="s">
        <v>112</v>
      </c>
      <c r="T27" s="106" t="s">
        <v>112</v>
      </c>
      <c r="U27" s="106" t="s">
        <v>113</v>
      </c>
      <c r="V27" s="105">
        <v>1</v>
      </c>
      <c r="W27" s="105" t="s">
        <v>124</v>
      </c>
      <c r="X27" s="106"/>
      <c r="Y27" s="106" t="s">
        <v>125</v>
      </c>
      <c r="Z27" s="105" t="s">
        <v>234</v>
      </c>
      <c r="AA27" s="106" t="s">
        <v>314</v>
      </c>
      <c r="AB27" s="106" t="s">
        <v>187</v>
      </c>
      <c r="AC27" s="107"/>
      <c r="AD27" s="107">
        <v>0.12</v>
      </c>
      <c r="AE27" s="106" t="s">
        <v>118</v>
      </c>
      <c r="AF27" s="105">
        <v>5</v>
      </c>
      <c r="AG27" s="106">
        <v>0</v>
      </c>
      <c r="AH27" s="117">
        <v>20</v>
      </c>
    </row>
    <row r="28" spans="1:34" s="108" customFormat="1" ht="28" x14ac:dyDescent="0.2">
      <c r="A28" s="92"/>
      <c r="B28" s="124"/>
      <c r="C28" s="104" t="s">
        <v>462</v>
      </c>
      <c r="D28" s="126" t="s">
        <v>313</v>
      </c>
      <c r="E28" s="211">
        <v>180</v>
      </c>
      <c r="F28" s="106" t="s">
        <v>120</v>
      </c>
      <c r="G28" s="106" t="s">
        <v>121</v>
      </c>
      <c r="H28" s="105" t="s">
        <v>103</v>
      </c>
      <c r="I28" s="105" t="s">
        <v>104</v>
      </c>
      <c r="J28" s="105" t="s">
        <v>105</v>
      </c>
      <c r="K28" s="106"/>
      <c r="L28" s="105" t="s">
        <v>122</v>
      </c>
      <c r="M28" s="105" t="s">
        <v>123</v>
      </c>
      <c r="N28" s="105" t="s">
        <v>108</v>
      </c>
      <c r="O28" s="105" t="s">
        <v>278</v>
      </c>
      <c r="P28" s="105" t="s">
        <v>110</v>
      </c>
      <c r="Q28" s="105" t="s">
        <v>111</v>
      </c>
      <c r="R28" s="105"/>
      <c r="S28" s="106" t="s">
        <v>112</v>
      </c>
      <c r="T28" s="106" t="s">
        <v>112</v>
      </c>
      <c r="U28" s="106" t="s">
        <v>113</v>
      </c>
      <c r="V28" s="105">
        <v>1</v>
      </c>
      <c r="W28" s="105" t="s">
        <v>124</v>
      </c>
      <c r="X28" s="106"/>
      <c r="Y28" s="106" t="s">
        <v>125</v>
      </c>
      <c r="Z28" s="105" t="s">
        <v>234</v>
      </c>
      <c r="AA28" s="106" t="s">
        <v>314</v>
      </c>
      <c r="AB28" s="106" t="s">
        <v>187</v>
      </c>
      <c r="AC28" s="107"/>
      <c r="AD28" s="107">
        <v>0.12</v>
      </c>
      <c r="AE28" s="106" t="s">
        <v>118</v>
      </c>
      <c r="AF28" s="105">
        <v>5</v>
      </c>
      <c r="AG28" s="106">
        <v>0</v>
      </c>
      <c r="AH28" s="117">
        <v>20</v>
      </c>
    </row>
    <row r="29" spans="1:34" ht="28" x14ac:dyDescent="0.2">
      <c r="B29" s="125"/>
      <c r="C29" s="104" t="s">
        <v>332</v>
      </c>
      <c r="D29" s="126"/>
      <c r="E29" s="105">
        <v>252</v>
      </c>
      <c r="F29" s="106" t="s">
        <v>120</v>
      </c>
      <c r="G29" s="106" t="s">
        <v>121</v>
      </c>
      <c r="H29" s="105" t="s">
        <v>103</v>
      </c>
      <c r="I29" s="105" t="s">
        <v>104</v>
      </c>
      <c r="J29" s="105" t="s">
        <v>105</v>
      </c>
      <c r="K29" s="106"/>
      <c r="L29" s="105" t="s">
        <v>122</v>
      </c>
      <c r="M29" s="105" t="s">
        <v>123</v>
      </c>
      <c r="N29" s="105" t="s">
        <v>108</v>
      </c>
      <c r="O29" s="105" t="s">
        <v>109</v>
      </c>
      <c r="P29" s="105" t="s">
        <v>110</v>
      </c>
      <c r="Q29" s="105" t="s">
        <v>111</v>
      </c>
      <c r="R29" s="105"/>
      <c r="S29" s="106" t="s">
        <v>112</v>
      </c>
      <c r="T29" s="106" t="s">
        <v>112</v>
      </c>
      <c r="U29" s="106" t="s">
        <v>113</v>
      </c>
      <c r="V29" s="105">
        <v>1</v>
      </c>
      <c r="W29" s="105" t="s">
        <v>124</v>
      </c>
      <c r="X29" s="106"/>
      <c r="Y29" s="106" t="s">
        <v>119</v>
      </c>
      <c r="Z29" s="105" t="s">
        <v>231</v>
      </c>
      <c r="AA29" s="106" t="s">
        <v>116</v>
      </c>
      <c r="AB29" s="106" t="s">
        <v>117</v>
      </c>
      <c r="AC29" s="107"/>
      <c r="AD29" s="107">
        <v>0.12</v>
      </c>
      <c r="AE29" s="106" t="s">
        <v>118</v>
      </c>
      <c r="AF29" s="105">
        <v>5</v>
      </c>
      <c r="AG29" s="106">
        <v>0</v>
      </c>
      <c r="AH29" s="117">
        <v>20</v>
      </c>
    </row>
    <row r="30" spans="1:34" ht="28" x14ac:dyDescent="0.2">
      <c r="B30" s="125"/>
      <c r="C30" s="104" t="s">
        <v>333</v>
      </c>
      <c r="D30" s="126"/>
      <c r="E30" s="105">
        <v>198</v>
      </c>
      <c r="F30" s="106" t="s">
        <v>120</v>
      </c>
      <c r="G30" s="106" t="s">
        <v>121</v>
      </c>
      <c r="H30" s="105" t="s">
        <v>103</v>
      </c>
      <c r="I30" s="105" t="s">
        <v>104</v>
      </c>
      <c r="J30" s="105" t="s">
        <v>105</v>
      </c>
      <c r="K30" s="106"/>
      <c r="L30" s="105" t="s">
        <v>122</v>
      </c>
      <c r="M30" s="105" t="s">
        <v>123</v>
      </c>
      <c r="N30" s="105" t="s">
        <v>108</v>
      </c>
      <c r="O30" s="105" t="s">
        <v>109</v>
      </c>
      <c r="P30" s="105" t="s">
        <v>110</v>
      </c>
      <c r="Q30" s="105" t="s">
        <v>111</v>
      </c>
      <c r="R30" s="105"/>
      <c r="S30" s="106" t="s">
        <v>112</v>
      </c>
      <c r="T30" s="106" t="s">
        <v>112</v>
      </c>
      <c r="U30" s="106" t="s">
        <v>113</v>
      </c>
      <c r="V30" s="105">
        <v>1</v>
      </c>
      <c r="W30" s="105" t="s">
        <v>124</v>
      </c>
      <c r="X30" s="106"/>
      <c r="Y30" s="106" t="s">
        <v>119</v>
      </c>
      <c r="Z30" s="105" t="s">
        <v>231</v>
      </c>
      <c r="AA30" s="106" t="s">
        <v>116</v>
      </c>
      <c r="AB30" s="106" t="s">
        <v>117</v>
      </c>
      <c r="AC30" s="107"/>
      <c r="AD30" s="107">
        <v>0.12</v>
      </c>
      <c r="AE30" s="106" t="s">
        <v>118</v>
      </c>
      <c r="AF30" s="105">
        <v>5</v>
      </c>
      <c r="AG30" s="106">
        <v>0</v>
      </c>
      <c r="AH30" s="117">
        <v>20</v>
      </c>
    </row>
    <row r="31" spans="1:34" ht="28" x14ac:dyDescent="0.2">
      <c r="B31" s="124"/>
      <c r="C31" s="104" t="s">
        <v>334</v>
      </c>
      <c r="D31" s="126"/>
      <c r="E31" s="105">
        <v>252</v>
      </c>
      <c r="F31" s="106" t="s">
        <v>120</v>
      </c>
      <c r="G31" s="106" t="s">
        <v>121</v>
      </c>
      <c r="H31" s="105" t="s">
        <v>103</v>
      </c>
      <c r="I31" s="105" t="s">
        <v>104</v>
      </c>
      <c r="J31" s="105" t="s">
        <v>105</v>
      </c>
      <c r="K31" s="106"/>
      <c r="L31" s="105" t="s">
        <v>122</v>
      </c>
      <c r="M31" s="105" t="s">
        <v>123</v>
      </c>
      <c r="N31" s="105" t="s">
        <v>108</v>
      </c>
      <c r="O31" s="105" t="s">
        <v>109</v>
      </c>
      <c r="P31" s="105" t="s">
        <v>110</v>
      </c>
      <c r="Q31" s="105" t="s">
        <v>111</v>
      </c>
      <c r="R31" s="105"/>
      <c r="S31" s="106" t="s">
        <v>112</v>
      </c>
      <c r="T31" s="106" t="s">
        <v>112</v>
      </c>
      <c r="U31" s="106" t="s">
        <v>113</v>
      </c>
      <c r="V31" s="105">
        <v>1</v>
      </c>
      <c r="W31" s="105" t="s">
        <v>124</v>
      </c>
      <c r="X31" s="106"/>
      <c r="Y31" s="106" t="s">
        <v>125</v>
      </c>
      <c r="Z31" s="105" t="s">
        <v>231</v>
      </c>
      <c r="AA31" s="106" t="s">
        <v>314</v>
      </c>
      <c r="AB31" s="106" t="s">
        <v>238</v>
      </c>
      <c r="AC31" s="107"/>
      <c r="AD31" s="107">
        <v>0.12</v>
      </c>
      <c r="AE31" s="106" t="s">
        <v>118</v>
      </c>
      <c r="AF31" s="105">
        <v>5</v>
      </c>
      <c r="AG31" s="106">
        <v>0</v>
      </c>
      <c r="AH31" s="117">
        <v>20</v>
      </c>
    </row>
    <row r="32" spans="1:34" ht="28" x14ac:dyDescent="0.2">
      <c r="B32" s="124"/>
      <c r="C32" s="104" t="s">
        <v>335</v>
      </c>
      <c r="D32" s="126"/>
      <c r="E32" s="105">
        <v>210</v>
      </c>
      <c r="F32" s="106" t="s">
        <v>120</v>
      </c>
      <c r="G32" s="106" t="s">
        <v>121</v>
      </c>
      <c r="H32" s="105" t="s">
        <v>103</v>
      </c>
      <c r="I32" s="105" t="s">
        <v>104</v>
      </c>
      <c r="J32" s="105" t="s">
        <v>105</v>
      </c>
      <c r="K32" s="106"/>
      <c r="L32" s="105" t="s">
        <v>122</v>
      </c>
      <c r="M32" s="105" t="s">
        <v>123</v>
      </c>
      <c r="N32" s="105" t="s">
        <v>108</v>
      </c>
      <c r="O32" s="105" t="s">
        <v>109</v>
      </c>
      <c r="P32" s="105" t="s">
        <v>110</v>
      </c>
      <c r="Q32" s="105" t="s">
        <v>111</v>
      </c>
      <c r="R32" s="105"/>
      <c r="S32" s="106" t="s">
        <v>112</v>
      </c>
      <c r="T32" s="106" t="s">
        <v>112</v>
      </c>
      <c r="U32" s="106" t="s">
        <v>113</v>
      </c>
      <c r="V32" s="105">
        <v>1</v>
      </c>
      <c r="W32" s="105" t="s">
        <v>124</v>
      </c>
      <c r="X32" s="106"/>
      <c r="Y32" s="106" t="s">
        <v>119</v>
      </c>
      <c r="Z32" s="105" t="s">
        <v>231</v>
      </c>
      <c r="AA32" s="106" t="s">
        <v>116</v>
      </c>
      <c r="AB32" s="106" t="s">
        <v>238</v>
      </c>
      <c r="AC32" s="107"/>
      <c r="AD32" s="107">
        <v>0.12</v>
      </c>
      <c r="AE32" s="106" t="s">
        <v>118</v>
      </c>
      <c r="AF32" s="105">
        <v>5</v>
      </c>
      <c r="AG32" s="106">
        <v>0</v>
      </c>
      <c r="AH32" s="117">
        <v>20</v>
      </c>
    </row>
    <row r="33" spans="2:34" ht="28" x14ac:dyDescent="0.2">
      <c r="B33" s="124"/>
      <c r="C33" s="104" t="s">
        <v>376</v>
      </c>
      <c r="D33" s="126"/>
      <c r="E33" s="105">
        <v>210</v>
      </c>
      <c r="F33" s="106" t="s">
        <v>120</v>
      </c>
      <c r="G33" s="106" t="s">
        <v>121</v>
      </c>
      <c r="H33" s="105" t="s">
        <v>126</v>
      </c>
      <c r="I33" s="105" t="s">
        <v>104</v>
      </c>
      <c r="J33" s="105" t="s">
        <v>105</v>
      </c>
      <c r="K33" s="106"/>
      <c r="L33" s="105" t="s">
        <v>122</v>
      </c>
      <c r="M33" s="105" t="s">
        <v>123</v>
      </c>
      <c r="N33" s="105" t="s">
        <v>108</v>
      </c>
      <c r="O33" s="105" t="s">
        <v>109</v>
      </c>
      <c r="P33" s="105" t="s">
        <v>110</v>
      </c>
      <c r="Q33" s="105" t="s">
        <v>111</v>
      </c>
      <c r="R33" s="105"/>
      <c r="S33" s="106" t="s">
        <v>112</v>
      </c>
      <c r="T33" s="106" t="s">
        <v>112</v>
      </c>
      <c r="U33" s="106" t="s">
        <v>113</v>
      </c>
      <c r="V33" s="105">
        <v>1</v>
      </c>
      <c r="W33" s="105" t="s">
        <v>124</v>
      </c>
      <c r="X33" s="106"/>
      <c r="Y33" s="106" t="s">
        <v>125</v>
      </c>
      <c r="Z33" s="105" t="s">
        <v>231</v>
      </c>
      <c r="AA33" s="106" t="s">
        <v>314</v>
      </c>
      <c r="AB33" s="106" t="s">
        <v>238</v>
      </c>
      <c r="AC33" s="107"/>
      <c r="AD33" s="107">
        <v>0.12</v>
      </c>
      <c r="AE33" s="106" t="s">
        <v>118</v>
      </c>
      <c r="AF33" s="105">
        <v>8</v>
      </c>
      <c r="AG33" s="106">
        <v>0</v>
      </c>
      <c r="AH33" s="117">
        <v>20</v>
      </c>
    </row>
    <row r="34" spans="2:34" ht="28" x14ac:dyDescent="0.2">
      <c r="B34" s="124"/>
      <c r="C34" s="104" t="s">
        <v>428</v>
      </c>
      <c r="D34" s="126"/>
      <c r="E34" s="105">
        <v>210</v>
      </c>
      <c r="F34" s="106" t="s">
        <v>120</v>
      </c>
      <c r="G34" s="106" t="s">
        <v>121</v>
      </c>
      <c r="H34" s="105" t="s">
        <v>103</v>
      </c>
      <c r="I34" s="105" t="s">
        <v>104</v>
      </c>
      <c r="J34" s="105" t="s">
        <v>105</v>
      </c>
      <c r="K34" s="106"/>
      <c r="L34" s="105" t="s">
        <v>122</v>
      </c>
      <c r="M34" s="105" t="s">
        <v>123</v>
      </c>
      <c r="N34" s="105" t="s">
        <v>108</v>
      </c>
      <c r="O34" s="105" t="s">
        <v>109</v>
      </c>
      <c r="P34" s="105" t="s">
        <v>110</v>
      </c>
      <c r="Q34" s="105" t="s">
        <v>111</v>
      </c>
      <c r="R34" s="105"/>
      <c r="S34" s="106" t="s">
        <v>112</v>
      </c>
      <c r="T34" s="106" t="s">
        <v>112</v>
      </c>
      <c r="U34" s="106" t="s">
        <v>113</v>
      </c>
      <c r="V34" s="105">
        <v>1</v>
      </c>
      <c r="W34" s="105" t="s">
        <v>124</v>
      </c>
      <c r="X34" s="106"/>
      <c r="Y34" s="106" t="s">
        <v>125</v>
      </c>
      <c r="Z34" s="105" t="s">
        <v>231</v>
      </c>
      <c r="AA34" s="106" t="s">
        <v>314</v>
      </c>
      <c r="AB34" s="106" t="s">
        <v>238</v>
      </c>
      <c r="AC34" s="107"/>
      <c r="AD34" s="107">
        <v>0.12</v>
      </c>
      <c r="AE34" s="106" t="s">
        <v>118</v>
      </c>
      <c r="AF34" s="105">
        <v>5</v>
      </c>
      <c r="AG34" s="106">
        <v>0</v>
      </c>
      <c r="AH34" s="117">
        <v>20</v>
      </c>
    </row>
    <row r="35" spans="2:34" ht="28" x14ac:dyDescent="0.2">
      <c r="B35" s="124"/>
      <c r="C35" s="104" t="s">
        <v>443</v>
      </c>
      <c r="D35" s="126"/>
      <c r="E35" s="105">
        <v>210</v>
      </c>
      <c r="F35" s="106" t="s">
        <v>120</v>
      </c>
      <c r="G35" s="106" t="s">
        <v>121</v>
      </c>
      <c r="H35" s="105" t="s">
        <v>126</v>
      </c>
      <c r="I35" s="105" t="s">
        <v>104</v>
      </c>
      <c r="J35" s="105" t="s">
        <v>105</v>
      </c>
      <c r="K35" s="106"/>
      <c r="L35" s="105" t="s">
        <v>122</v>
      </c>
      <c r="M35" s="105" t="s">
        <v>123</v>
      </c>
      <c r="N35" s="105" t="s">
        <v>108</v>
      </c>
      <c r="O35" s="105" t="s">
        <v>109</v>
      </c>
      <c r="P35" s="105" t="s">
        <v>110</v>
      </c>
      <c r="Q35" s="105" t="s">
        <v>111</v>
      </c>
      <c r="R35" s="105"/>
      <c r="S35" s="106" t="s">
        <v>112</v>
      </c>
      <c r="T35" s="106" t="s">
        <v>112</v>
      </c>
      <c r="U35" s="106" t="s">
        <v>113</v>
      </c>
      <c r="V35" s="105">
        <v>1</v>
      </c>
      <c r="W35" s="105" t="s">
        <v>124</v>
      </c>
      <c r="X35" s="106"/>
      <c r="Y35" s="106" t="s">
        <v>125</v>
      </c>
      <c r="Z35" s="105" t="s">
        <v>231</v>
      </c>
      <c r="AA35" s="106" t="s">
        <v>314</v>
      </c>
      <c r="AB35" s="106" t="s">
        <v>238</v>
      </c>
      <c r="AC35" s="107"/>
      <c r="AD35" s="107">
        <v>0.12</v>
      </c>
      <c r="AE35" s="106" t="s">
        <v>118</v>
      </c>
      <c r="AF35" s="105">
        <v>8</v>
      </c>
      <c r="AG35" s="106">
        <v>0</v>
      </c>
      <c r="AH35" s="117">
        <v>20</v>
      </c>
    </row>
    <row r="36" spans="2:34" ht="28" x14ac:dyDescent="0.2">
      <c r="B36" s="124"/>
      <c r="C36" s="104" t="s">
        <v>444</v>
      </c>
      <c r="D36" s="126"/>
      <c r="E36" s="105">
        <v>210</v>
      </c>
      <c r="F36" s="106" t="s">
        <v>120</v>
      </c>
      <c r="G36" s="106" t="s">
        <v>121</v>
      </c>
      <c r="H36" s="105" t="s">
        <v>103</v>
      </c>
      <c r="I36" s="105" t="s">
        <v>104</v>
      </c>
      <c r="J36" s="105" t="s">
        <v>105</v>
      </c>
      <c r="K36" s="106"/>
      <c r="L36" s="105" t="s">
        <v>122</v>
      </c>
      <c r="M36" s="105" t="s">
        <v>123</v>
      </c>
      <c r="N36" s="105" t="s">
        <v>108</v>
      </c>
      <c r="O36" s="105" t="s">
        <v>109</v>
      </c>
      <c r="P36" s="105" t="s">
        <v>110</v>
      </c>
      <c r="Q36" s="105" t="s">
        <v>111</v>
      </c>
      <c r="R36" s="105"/>
      <c r="S36" s="106" t="s">
        <v>112</v>
      </c>
      <c r="T36" s="106" t="s">
        <v>112</v>
      </c>
      <c r="U36" s="106" t="s">
        <v>113</v>
      </c>
      <c r="V36" s="105">
        <v>1</v>
      </c>
      <c r="W36" s="105" t="s">
        <v>124</v>
      </c>
      <c r="X36" s="106"/>
      <c r="Y36" s="106" t="s">
        <v>125</v>
      </c>
      <c r="Z36" s="105" t="s">
        <v>231</v>
      </c>
      <c r="AA36" s="106" t="s">
        <v>314</v>
      </c>
      <c r="AB36" s="106" t="s">
        <v>238</v>
      </c>
      <c r="AC36" s="107"/>
      <c r="AD36" s="107">
        <v>0.12</v>
      </c>
      <c r="AE36" s="106" t="s">
        <v>118</v>
      </c>
      <c r="AF36" s="105">
        <v>5</v>
      </c>
      <c r="AG36" s="106">
        <v>0</v>
      </c>
      <c r="AH36" s="117">
        <v>20</v>
      </c>
    </row>
    <row r="37" spans="2:34" ht="28" x14ac:dyDescent="0.2">
      <c r="B37" s="124"/>
      <c r="C37" s="104" t="s">
        <v>336</v>
      </c>
      <c r="D37" s="126"/>
      <c r="E37" s="105">
        <v>210</v>
      </c>
      <c r="F37" s="106" t="s">
        <v>120</v>
      </c>
      <c r="G37" s="106" t="s">
        <v>121</v>
      </c>
      <c r="H37" s="105" t="s">
        <v>103</v>
      </c>
      <c r="I37" s="105" t="s">
        <v>104</v>
      </c>
      <c r="J37" s="105" t="s">
        <v>105</v>
      </c>
      <c r="K37" s="106"/>
      <c r="L37" s="105" t="s">
        <v>122</v>
      </c>
      <c r="M37" s="105" t="s">
        <v>123</v>
      </c>
      <c r="N37" s="105" t="s">
        <v>108</v>
      </c>
      <c r="O37" s="105" t="s">
        <v>278</v>
      </c>
      <c r="P37" s="105" t="s">
        <v>110</v>
      </c>
      <c r="Q37" s="105" t="s">
        <v>111</v>
      </c>
      <c r="R37" s="105"/>
      <c r="S37" s="106" t="s">
        <v>112</v>
      </c>
      <c r="T37" s="106" t="s">
        <v>112</v>
      </c>
      <c r="U37" s="106" t="s">
        <v>113</v>
      </c>
      <c r="V37" s="105">
        <v>1</v>
      </c>
      <c r="W37" s="105" t="s">
        <v>124</v>
      </c>
      <c r="X37" s="106"/>
      <c r="Y37" s="106" t="s">
        <v>125</v>
      </c>
      <c r="Z37" s="105" t="s">
        <v>234</v>
      </c>
      <c r="AA37" s="106" t="s">
        <v>314</v>
      </c>
      <c r="AB37" s="106" t="s">
        <v>238</v>
      </c>
      <c r="AC37" s="107"/>
      <c r="AD37" s="107">
        <v>0.12</v>
      </c>
      <c r="AE37" s="106" t="s">
        <v>118</v>
      </c>
      <c r="AF37" s="105">
        <v>5</v>
      </c>
      <c r="AG37" s="106">
        <v>0</v>
      </c>
      <c r="AH37" s="117">
        <v>20</v>
      </c>
    </row>
    <row r="38" spans="2:34" ht="28" x14ac:dyDescent="0.2">
      <c r="B38" s="124"/>
      <c r="C38" s="104" t="s">
        <v>426</v>
      </c>
      <c r="D38" s="126"/>
      <c r="E38" s="105">
        <v>210</v>
      </c>
      <c r="F38" s="106" t="s">
        <v>120</v>
      </c>
      <c r="G38" s="106" t="s">
        <v>121</v>
      </c>
      <c r="H38" s="105" t="s">
        <v>103</v>
      </c>
      <c r="I38" s="105" t="s">
        <v>104</v>
      </c>
      <c r="J38" s="105" t="s">
        <v>105</v>
      </c>
      <c r="K38" s="106"/>
      <c r="L38" s="105" t="s">
        <v>122</v>
      </c>
      <c r="M38" s="105" t="s">
        <v>123</v>
      </c>
      <c r="N38" s="105" t="s">
        <v>108</v>
      </c>
      <c r="O38" s="105" t="s">
        <v>278</v>
      </c>
      <c r="P38" s="105" t="s">
        <v>110</v>
      </c>
      <c r="Q38" s="105" t="s">
        <v>111</v>
      </c>
      <c r="R38" s="105"/>
      <c r="S38" s="106" t="s">
        <v>112</v>
      </c>
      <c r="T38" s="106" t="s">
        <v>112</v>
      </c>
      <c r="U38" s="106" t="s">
        <v>113</v>
      </c>
      <c r="V38" s="105">
        <v>1</v>
      </c>
      <c r="W38" s="105" t="s">
        <v>124</v>
      </c>
      <c r="X38" s="106"/>
      <c r="Y38" s="106" t="s">
        <v>125</v>
      </c>
      <c r="Z38" s="105" t="s">
        <v>234</v>
      </c>
      <c r="AA38" s="106" t="s">
        <v>314</v>
      </c>
      <c r="AB38" s="106" t="s">
        <v>238</v>
      </c>
      <c r="AC38" s="107"/>
      <c r="AD38" s="107">
        <v>0.12</v>
      </c>
      <c r="AE38" s="106" t="s">
        <v>118</v>
      </c>
      <c r="AF38" s="105">
        <v>5</v>
      </c>
      <c r="AG38" s="106">
        <v>0</v>
      </c>
      <c r="AH38" s="117">
        <v>20</v>
      </c>
    </row>
    <row r="39" spans="2:34" ht="28" x14ac:dyDescent="0.2">
      <c r="B39" s="124" t="s">
        <v>130</v>
      </c>
      <c r="C39" s="260" t="s">
        <v>514</v>
      </c>
      <c r="D39" s="126"/>
      <c r="E39" s="105">
        <v>200</v>
      </c>
      <c r="F39" s="106" t="s">
        <v>120</v>
      </c>
      <c r="G39" s="106" t="s">
        <v>121</v>
      </c>
      <c r="H39" s="105" t="s">
        <v>103</v>
      </c>
      <c r="I39" s="105" t="s">
        <v>104</v>
      </c>
      <c r="J39" s="105" t="s">
        <v>105</v>
      </c>
      <c r="K39" s="106"/>
      <c r="L39" s="105" t="s">
        <v>122</v>
      </c>
      <c r="M39" s="105" t="s">
        <v>123</v>
      </c>
      <c r="N39" s="105" t="s">
        <v>108</v>
      </c>
      <c r="O39" s="105" t="s">
        <v>278</v>
      </c>
      <c r="P39" s="105" t="s">
        <v>110</v>
      </c>
      <c r="Q39" s="105" t="s">
        <v>111</v>
      </c>
      <c r="R39" s="105"/>
      <c r="S39" s="106" t="s">
        <v>112</v>
      </c>
      <c r="T39" s="106" t="s">
        <v>112</v>
      </c>
      <c r="U39" s="106" t="s">
        <v>113</v>
      </c>
      <c r="V39" s="105">
        <v>1</v>
      </c>
      <c r="W39" s="105" t="s">
        <v>124</v>
      </c>
      <c r="X39" s="106"/>
      <c r="Y39" s="106" t="s">
        <v>125</v>
      </c>
      <c r="Z39" s="105" t="s">
        <v>234</v>
      </c>
      <c r="AA39" s="106" t="s">
        <v>314</v>
      </c>
      <c r="AB39" s="106" t="s">
        <v>238</v>
      </c>
      <c r="AC39" s="107"/>
      <c r="AD39" s="107">
        <v>0.12</v>
      </c>
      <c r="AE39" s="106" t="s">
        <v>118</v>
      </c>
      <c r="AF39" s="105">
        <v>5</v>
      </c>
      <c r="AG39" s="106">
        <v>0</v>
      </c>
      <c r="AH39" s="117">
        <v>20</v>
      </c>
    </row>
    <row r="40" spans="2:34" ht="28" x14ac:dyDescent="0.2">
      <c r="B40" s="124" t="s">
        <v>130</v>
      </c>
      <c r="C40" s="260" t="s">
        <v>515</v>
      </c>
      <c r="D40" s="126"/>
      <c r="E40" s="211">
        <v>190</v>
      </c>
      <c r="F40" s="106" t="s">
        <v>120</v>
      </c>
      <c r="G40" s="106" t="s">
        <v>121</v>
      </c>
      <c r="H40" s="105" t="s">
        <v>103</v>
      </c>
      <c r="I40" s="105" t="s">
        <v>104</v>
      </c>
      <c r="J40" s="105" t="s">
        <v>105</v>
      </c>
      <c r="K40" s="106"/>
      <c r="L40" s="105" t="s">
        <v>122</v>
      </c>
      <c r="M40" s="105" t="s">
        <v>123</v>
      </c>
      <c r="N40" s="105" t="s">
        <v>108</v>
      </c>
      <c r="O40" s="105" t="s">
        <v>278</v>
      </c>
      <c r="P40" s="105" t="s">
        <v>110</v>
      </c>
      <c r="Q40" s="105" t="s">
        <v>111</v>
      </c>
      <c r="R40" s="105"/>
      <c r="S40" s="106" t="s">
        <v>112</v>
      </c>
      <c r="T40" s="106" t="s">
        <v>112</v>
      </c>
      <c r="U40" s="106" t="s">
        <v>113</v>
      </c>
      <c r="V40" s="105">
        <v>1</v>
      </c>
      <c r="W40" s="105" t="s">
        <v>124</v>
      </c>
      <c r="X40" s="106"/>
      <c r="Y40" s="106" t="s">
        <v>125</v>
      </c>
      <c r="Z40" s="105" t="s">
        <v>234</v>
      </c>
      <c r="AA40" s="106" t="s">
        <v>314</v>
      </c>
      <c r="AB40" s="106" t="s">
        <v>238</v>
      </c>
      <c r="AC40" s="107"/>
      <c r="AD40" s="107">
        <v>0.12</v>
      </c>
      <c r="AE40" s="106" t="s">
        <v>118</v>
      </c>
      <c r="AF40" s="105">
        <v>5</v>
      </c>
      <c r="AG40" s="106">
        <v>0</v>
      </c>
      <c r="AH40" s="117">
        <v>20</v>
      </c>
    </row>
    <row r="41" spans="2:34" ht="28" x14ac:dyDescent="0.2">
      <c r="B41" s="124"/>
      <c r="C41" s="104" t="s">
        <v>399</v>
      </c>
      <c r="D41" s="126"/>
      <c r="E41" s="211">
        <v>180</v>
      </c>
      <c r="F41" s="106" t="s">
        <v>120</v>
      </c>
      <c r="G41" s="106" t="s">
        <v>121</v>
      </c>
      <c r="H41" s="105" t="s">
        <v>103</v>
      </c>
      <c r="I41" s="105" t="s">
        <v>104</v>
      </c>
      <c r="J41" s="105" t="s">
        <v>105</v>
      </c>
      <c r="K41" s="106"/>
      <c r="L41" s="105" t="s">
        <v>122</v>
      </c>
      <c r="M41" s="105" t="s">
        <v>123</v>
      </c>
      <c r="N41" s="105" t="s">
        <v>108</v>
      </c>
      <c r="O41" s="105" t="s">
        <v>109</v>
      </c>
      <c r="P41" s="105" t="s">
        <v>110</v>
      </c>
      <c r="Q41" s="105" t="s">
        <v>111</v>
      </c>
      <c r="R41" s="105"/>
      <c r="S41" s="106" t="s">
        <v>112</v>
      </c>
      <c r="T41" s="106" t="s">
        <v>112</v>
      </c>
      <c r="U41" s="106" t="s">
        <v>113</v>
      </c>
      <c r="V41" s="105">
        <v>1</v>
      </c>
      <c r="W41" s="105" t="s">
        <v>124</v>
      </c>
      <c r="X41" s="106"/>
      <c r="Y41" s="106" t="s">
        <v>125</v>
      </c>
      <c r="Z41" s="105" t="s">
        <v>231</v>
      </c>
      <c r="AA41" s="106" t="s">
        <v>314</v>
      </c>
      <c r="AB41" s="106" t="s">
        <v>238</v>
      </c>
      <c r="AC41" s="107"/>
      <c r="AD41" s="107">
        <v>0.12</v>
      </c>
      <c r="AE41" s="106" t="s">
        <v>118</v>
      </c>
      <c r="AF41" s="105">
        <v>5</v>
      </c>
      <c r="AG41" s="106">
        <v>0</v>
      </c>
      <c r="AH41" s="117">
        <v>20</v>
      </c>
    </row>
    <row r="42" spans="2:34" ht="28" x14ac:dyDescent="0.2">
      <c r="B42" s="124"/>
      <c r="C42" s="104" t="s">
        <v>400</v>
      </c>
      <c r="D42" s="126"/>
      <c r="E42" s="211">
        <v>180</v>
      </c>
      <c r="F42" s="106" t="s">
        <v>120</v>
      </c>
      <c r="G42" s="106" t="s">
        <v>121</v>
      </c>
      <c r="H42" s="105" t="s">
        <v>103</v>
      </c>
      <c r="I42" s="105" t="s">
        <v>104</v>
      </c>
      <c r="J42" s="105" t="s">
        <v>105</v>
      </c>
      <c r="K42" s="106"/>
      <c r="L42" s="105" t="s">
        <v>122</v>
      </c>
      <c r="M42" s="105" t="s">
        <v>123</v>
      </c>
      <c r="N42" s="105" t="s">
        <v>108</v>
      </c>
      <c r="O42" s="105" t="s">
        <v>278</v>
      </c>
      <c r="P42" s="105" t="s">
        <v>110</v>
      </c>
      <c r="Q42" s="105" t="s">
        <v>111</v>
      </c>
      <c r="R42" s="105"/>
      <c r="S42" s="106" t="s">
        <v>112</v>
      </c>
      <c r="T42" s="106" t="s">
        <v>112</v>
      </c>
      <c r="U42" s="106" t="s">
        <v>113</v>
      </c>
      <c r="V42" s="105">
        <v>1</v>
      </c>
      <c r="W42" s="105" t="s">
        <v>124</v>
      </c>
      <c r="X42" s="106"/>
      <c r="Y42" s="106" t="s">
        <v>125</v>
      </c>
      <c r="Z42" s="105" t="s">
        <v>234</v>
      </c>
      <c r="AA42" s="106" t="s">
        <v>314</v>
      </c>
      <c r="AB42" s="106" t="s">
        <v>238</v>
      </c>
      <c r="AC42" s="107"/>
      <c r="AD42" s="107">
        <v>0.12</v>
      </c>
      <c r="AE42" s="106" t="s">
        <v>118</v>
      </c>
      <c r="AF42" s="105">
        <v>5</v>
      </c>
      <c r="AG42" s="106">
        <v>0</v>
      </c>
      <c r="AH42" s="117">
        <v>20</v>
      </c>
    </row>
    <row r="43" spans="2:34" ht="28" x14ac:dyDescent="0.2">
      <c r="B43" s="124"/>
      <c r="C43" s="104" t="s">
        <v>456</v>
      </c>
      <c r="D43" s="126"/>
      <c r="E43" s="211">
        <v>180</v>
      </c>
      <c r="F43" s="106" t="s">
        <v>120</v>
      </c>
      <c r="G43" s="106" t="s">
        <v>121</v>
      </c>
      <c r="H43" s="105" t="s">
        <v>126</v>
      </c>
      <c r="I43" s="105" t="s">
        <v>104</v>
      </c>
      <c r="J43" s="105" t="s">
        <v>105</v>
      </c>
      <c r="K43" s="106"/>
      <c r="L43" s="105" t="s">
        <v>122</v>
      </c>
      <c r="M43" s="105" t="s">
        <v>123</v>
      </c>
      <c r="N43" s="105" t="s">
        <v>108</v>
      </c>
      <c r="O43" s="105" t="s">
        <v>109</v>
      </c>
      <c r="P43" s="105" t="s">
        <v>110</v>
      </c>
      <c r="Q43" s="105" t="s">
        <v>111</v>
      </c>
      <c r="R43" s="105"/>
      <c r="S43" s="106" t="s">
        <v>112</v>
      </c>
      <c r="T43" s="106" t="s">
        <v>112</v>
      </c>
      <c r="U43" s="106" t="s">
        <v>113</v>
      </c>
      <c r="V43" s="105">
        <v>1</v>
      </c>
      <c r="W43" s="105" t="s">
        <v>124</v>
      </c>
      <c r="X43" s="106"/>
      <c r="Y43" s="106" t="s">
        <v>125</v>
      </c>
      <c r="Z43" s="105" t="s">
        <v>231</v>
      </c>
      <c r="AA43" s="106" t="s">
        <v>314</v>
      </c>
      <c r="AB43" s="106" t="s">
        <v>238</v>
      </c>
      <c r="AC43" s="107"/>
      <c r="AD43" s="107">
        <v>0.12</v>
      </c>
      <c r="AE43" s="106" t="s">
        <v>118</v>
      </c>
      <c r="AF43" s="105">
        <v>8</v>
      </c>
      <c r="AG43" s="106">
        <v>0</v>
      </c>
      <c r="AH43" s="117">
        <v>20</v>
      </c>
    </row>
    <row r="44" spans="2:34" ht="28" x14ac:dyDescent="0.2">
      <c r="B44" s="124"/>
      <c r="C44" s="104" t="s">
        <v>457</v>
      </c>
      <c r="D44" s="126"/>
      <c r="E44" s="211">
        <v>180</v>
      </c>
      <c r="F44" s="106" t="s">
        <v>120</v>
      </c>
      <c r="G44" s="106" t="s">
        <v>121</v>
      </c>
      <c r="H44" s="105" t="s">
        <v>103</v>
      </c>
      <c r="I44" s="105" t="s">
        <v>104</v>
      </c>
      <c r="J44" s="105" t="s">
        <v>105</v>
      </c>
      <c r="K44" s="106"/>
      <c r="L44" s="105" t="s">
        <v>122</v>
      </c>
      <c r="M44" s="105" t="s">
        <v>123</v>
      </c>
      <c r="N44" s="105" t="s">
        <v>108</v>
      </c>
      <c r="O44" s="105" t="s">
        <v>109</v>
      </c>
      <c r="P44" s="105" t="s">
        <v>110</v>
      </c>
      <c r="Q44" s="105" t="s">
        <v>111</v>
      </c>
      <c r="R44" s="105"/>
      <c r="S44" s="106" t="s">
        <v>112</v>
      </c>
      <c r="T44" s="106" t="s">
        <v>112</v>
      </c>
      <c r="U44" s="106" t="s">
        <v>113</v>
      </c>
      <c r="V44" s="105">
        <v>1</v>
      </c>
      <c r="W44" s="105" t="s">
        <v>124</v>
      </c>
      <c r="X44" s="106"/>
      <c r="Y44" s="106" t="s">
        <v>125</v>
      </c>
      <c r="Z44" s="105" t="s">
        <v>231</v>
      </c>
      <c r="AA44" s="106" t="s">
        <v>314</v>
      </c>
      <c r="AB44" s="106" t="s">
        <v>238</v>
      </c>
      <c r="AC44" s="107"/>
      <c r="AD44" s="107">
        <v>0.12</v>
      </c>
      <c r="AE44" s="106" t="s">
        <v>118</v>
      </c>
      <c r="AF44" s="105">
        <v>5</v>
      </c>
      <c r="AG44" s="106">
        <v>0</v>
      </c>
      <c r="AH44" s="117">
        <v>20</v>
      </c>
    </row>
    <row r="45" spans="2:34" ht="28" x14ac:dyDescent="0.2">
      <c r="B45" s="124"/>
      <c r="C45" s="260" t="s">
        <v>552</v>
      </c>
      <c r="D45" s="126"/>
      <c r="E45" s="211">
        <v>180</v>
      </c>
      <c r="F45" s="106" t="s">
        <v>120</v>
      </c>
      <c r="G45" s="106" t="s">
        <v>121</v>
      </c>
      <c r="H45" s="105" t="s">
        <v>103</v>
      </c>
      <c r="I45" s="105" t="s">
        <v>104</v>
      </c>
      <c r="J45" s="105" t="s">
        <v>105</v>
      </c>
      <c r="K45" s="106"/>
      <c r="L45" s="105" t="s">
        <v>122</v>
      </c>
      <c r="M45" s="105" t="s">
        <v>123</v>
      </c>
      <c r="N45" s="105" t="s">
        <v>108</v>
      </c>
      <c r="O45" s="105" t="s">
        <v>278</v>
      </c>
      <c r="P45" s="105" t="s">
        <v>110</v>
      </c>
      <c r="Q45" s="105" t="s">
        <v>111</v>
      </c>
      <c r="R45" s="105"/>
      <c r="S45" s="106" t="s">
        <v>112</v>
      </c>
      <c r="T45" s="106" t="s">
        <v>112</v>
      </c>
      <c r="U45" s="106" t="s">
        <v>113</v>
      </c>
      <c r="V45" s="105">
        <v>1</v>
      </c>
      <c r="W45" s="105" t="s">
        <v>124</v>
      </c>
      <c r="X45" s="106"/>
      <c r="Y45" s="106" t="s">
        <v>125</v>
      </c>
      <c r="Z45" s="105" t="s">
        <v>234</v>
      </c>
      <c r="AA45" s="106" t="s">
        <v>314</v>
      </c>
      <c r="AB45" s="106" t="s">
        <v>238</v>
      </c>
      <c r="AC45" s="107"/>
      <c r="AD45" s="107">
        <v>0.12</v>
      </c>
      <c r="AE45" s="106" t="s">
        <v>118</v>
      </c>
      <c r="AF45" s="105">
        <v>5</v>
      </c>
      <c r="AG45" s="106">
        <v>0</v>
      </c>
      <c r="AH45" s="117">
        <v>20</v>
      </c>
    </row>
    <row r="46" spans="2:34" ht="28" x14ac:dyDescent="0.2">
      <c r="B46" s="124" t="s">
        <v>130</v>
      </c>
      <c r="C46" s="260" t="s">
        <v>516</v>
      </c>
      <c r="D46" s="126"/>
      <c r="E46" s="211">
        <v>170</v>
      </c>
      <c r="F46" s="106" t="s">
        <v>120</v>
      </c>
      <c r="G46" s="106" t="s">
        <v>121</v>
      </c>
      <c r="H46" s="105" t="s">
        <v>103</v>
      </c>
      <c r="I46" s="105" t="s">
        <v>104</v>
      </c>
      <c r="J46" s="105" t="s">
        <v>105</v>
      </c>
      <c r="K46" s="106"/>
      <c r="L46" s="105" t="s">
        <v>122</v>
      </c>
      <c r="M46" s="105" t="s">
        <v>123</v>
      </c>
      <c r="N46" s="105" t="s">
        <v>108</v>
      </c>
      <c r="O46" s="105" t="s">
        <v>278</v>
      </c>
      <c r="P46" s="105" t="s">
        <v>110</v>
      </c>
      <c r="Q46" s="105" t="s">
        <v>111</v>
      </c>
      <c r="R46" s="105"/>
      <c r="S46" s="106" t="s">
        <v>112</v>
      </c>
      <c r="T46" s="106" t="s">
        <v>112</v>
      </c>
      <c r="U46" s="106" t="s">
        <v>113</v>
      </c>
      <c r="V46" s="105">
        <v>1</v>
      </c>
      <c r="W46" s="105" t="s">
        <v>124</v>
      </c>
      <c r="X46" s="106"/>
      <c r="Y46" s="106" t="s">
        <v>125</v>
      </c>
      <c r="Z46" s="105" t="s">
        <v>234</v>
      </c>
      <c r="AA46" s="106" t="s">
        <v>314</v>
      </c>
      <c r="AB46" s="106" t="s">
        <v>238</v>
      </c>
      <c r="AC46" s="107"/>
      <c r="AD46" s="107">
        <v>0.12</v>
      </c>
      <c r="AE46" s="106" t="s">
        <v>118</v>
      </c>
      <c r="AF46" s="105">
        <v>5</v>
      </c>
      <c r="AG46" s="106">
        <v>0</v>
      </c>
      <c r="AH46" s="117">
        <v>20</v>
      </c>
    </row>
    <row r="47" spans="2:34" ht="28" x14ac:dyDescent="0.2">
      <c r="B47" s="124"/>
      <c r="C47" s="104" t="s">
        <v>485</v>
      </c>
      <c r="D47" s="126"/>
      <c r="E47" s="105">
        <v>170</v>
      </c>
      <c r="F47" s="106" t="s">
        <v>120</v>
      </c>
      <c r="G47" s="106" t="s">
        <v>121</v>
      </c>
      <c r="H47" s="105" t="s">
        <v>103</v>
      </c>
      <c r="I47" s="105" t="s">
        <v>104</v>
      </c>
      <c r="J47" s="105" t="s">
        <v>105</v>
      </c>
      <c r="K47" s="106"/>
      <c r="L47" s="105" t="s">
        <v>127</v>
      </c>
      <c r="M47" s="105" t="s">
        <v>123</v>
      </c>
      <c r="N47" s="105" t="s">
        <v>108</v>
      </c>
      <c r="O47" s="105" t="s">
        <v>109</v>
      </c>
      <c r="P47" s="105" t="s">
        <v>110</v>
      </c>
      <c r="Q47" s="105" t="s">
        <v>111</v>
      </c>
      <c r="R47" s="105"/>
      <c r="S47" s="106" t="s">
        <v>112</v>
      </c>
      <c r="T47" s="106" t="s">
        <v>112</v>
      </c>
      <c r="U47" s="106" t="s">
        <v>113</v>
      </c>
      <c r="V47" s="105">
        <v>1</v>
      </c>
      <c r="W47" s="105" t="s">
        <v>124</v>
      </c>
      <c r="X47" s="106"/>
      <c r="Y47" s="106" t="s">
        <v>125</v>
      </c>
      <c r="Z47" s="105" t="s">
        <v>231</v>
      </c>
      <c r="AA47" s="106" t="s">
        <v>314</v>
      </c>
      <c r="AB47" s="106" t="s">
        <v>181</v>
      </c>
      <c r="AC47" s="107"/>
      <c r="AD47" s="107">
        <v>0.12</v>
      </c>
      <c r="AE47" s="106" t="s">
        <v>118</v>
      </c>
      <c r="AF47" s="105">
        <v>5</v>
      </c>
      <c r="AG47" s="106">
        <v>0</v>
      </c>
      <c r="AH47" s="117">
        <v>20</v>
      </c>
    </row>
    <row r="48" spans="2:34" ht="28" x14ac:dyDescent="0.2">
      <c r="B48" s="124"/>
      <c r="C48" s="104" t="s">
        <v>487</v>
      </c>
      <c r="D48" s="126"/>
      <c r="E48" s="105">
        <v>170</v>
      </c>
      <c r="F48" s="106" t="s">
        <v>120</v>
      </c>
      <c r="G48" s="106" t="s">
        <v>121</v>
      </c>
      <c r="H48" s="105" t="s">
        <v>103</v>
      </c>
      <c r="I48" s="105" t="s">
        <v>104</v>
      </c>
      <c r="J48" s="105" t="s">
        <v>105</v>
      </c>
      <c r="K48" s="106"/>
      <c r="L48" s="105" t="s">
        <v>127</v>
      </c>
      <c r="M48" s="105" t="s">
        <v>123</v>
      </c>
      <c r="N48" s="105" t="s">
        <v>108</v>
      </c>
      <c r="O48" s="105" t="s">
        <v>277</v>
      </c>
      <c r="P48" s="105" t="s">
        <v>110</v>
      </c>
      <c r="Q48" s="105" t="s">
        <v>111</v>
      </c>
      <c r="R48" s="105"/>
      <c r="S48" s="106" t="s">
        <v>112</v>
      </c>
      <c r="T48" s="106" t="s">
        <v>112</v>
      </c>
      <c r="U48" s="106" t="s">
        <v>113</v>
      </c>
      <c r="V48" s="105">
        <v>1</v>
      </c>
      <c r="W48" s="105" t="s">
        <v>124</v>
      </c>
      <c r="X48" s="106"/>
      <c r="Y48" s="106" t="s">
        <v>125</v>
      </c>
      <c r="Z48" s="105" t="s">
        <v>232</v>
      </c>
      <c r="AA48" s="106" t="s">
        <v>314</v>
      </c>
      <c r="AB48" s="106" t="s">
        <v>181</v>
      </c>
      <c r="AC48" s="107"/>
      <c r="AD48" s="107">
        <v>0.12</v>
      </c>
      <c r="AE48" s="106" t="s">
        <v>118</v>
      </c>
      <c r="AF48" s="105">
        <v>5</v>
      </c>
      <c r="AG48" s="106">
        <v>0</v>
      </c>
      <c r="AH48" s="117">
        <v>20</v>
      </c>
    </row>
    <row r="49" spans="2:34" s="230" customFormat="1" ht="28" x14ac:dyDescent="0.2">
      <c r="B49" s="223"/>
      <c r="C49" s="224" t="s">
        <v>488</v>
      </c>
      <c r="D49" s="225"/>
      <c r="E49" s="105">
        <v>160</v>
      </c>
      <c r="F49" s="227" t="s">
        <v>120</v>
      </c>
      <c r="G49" s="227" t="s">
        <v>121</v>
      </c>
      <c r="H49" s="226" t="s">
        <v>103</v>
      </c>
      <c r="I49" s="226" t="s">
        <v>104</v>
      </c>
      <c r="J49" s="226" t="s">
        <v>105</v>
      </c>
      <c r="K49" s="227"/>
      <c r="L49" s="226" t="s">
        <v>127</v>
      </c>
      <c r="M49" s="226" t="s">
        <v>123</v>
      </c>
      <c r="N49" s="226" t="s">
        <v>108</v>
      </c>
      <c r="O49" s="226" t="s">
        <v>277</v>
      </c>
      <c r="P49" s="226" t="s">
        <v>110</v>
      </c>
      <c r="Q49" s="226" t="s">
        <v>111</v>
      </c>
      <c r="R49" s="226"/>
      <c r="S49" s="227" t="s">
        <v>112</v>
      </c>
      <c r="T49" s="227" t="s">
        <v>112</v>
      </c>
      <c r="U49" s="227" t="s">
        <v>113</v>
      </c>
      <c r="V49" s="226">
        <v>1</v>
      </c>
      <c r="W49" s="226" t="s">
        <v>124</v>
      </c>
      <c r="X49" s="227"/>
      <c r="Y49" s="227" t="s">
        <v>125</v>
      </c>
      <c r="Z49" s="226" t="s">
        <v>232</v>
      </c>
      <c r="AA49" s="227" t="s">
        <v>314</v>
      </c>
      <c r="AB49" s="227" t="s">
        <v>181</v>
      </c>
      <c r="AC49" s="228"/>
      <c r="AD49" s="228">
        <v>0.12</v>
      </c>
      <c r="AE49" s="227" t="s">
        <v>118</v>
      </c>
      <c r="AF49" s="226">
        <v>5</v>
      </c>
      <c r="AG49" s="227">
        <v>0</v>
      </c>
      <c r="AH49" s="229">
        <v>20</v>
      </c>
    </row>
    <row r="50" spans="2:34" s="230" customFormat="1" ht="42" x14ac:dyDescent="0.2">
      <c r="B50" s="223"/>
      <c r="C50" s="224" t="s">
        <v>490</v>
      </c>
      <c r="D50" s="225"/>
      <c r="E50" s="105">
        <v>160</v>
      </c>
      <c r="F50" s="227" t="s">
        <v>120</v>
      </c>
      <c r="G50" s="227" t="s">
        <v>121</v>
      </c>
      <c r="H50" s="226" t="s">
        <v>103</v>
      </c>
      <c r="I50" s="226" t="s">
        <v>104</v>
      </c>
      <c r="J50" s="226" t="s">
        <v>105</v>
      </c>
      <c r="K50" s="227"/>
      <c r="L50" s="226" t="s">
        <v>127</v>
      </c>
      <c r="M50" s="226" t="s">
        <v>123</v>
      </c>
      <c r="N50" s="226" t="s">
        <v>108</v>
      </c>
      <c r="O50" s="226" t="s">
        <v>277</v>
      </c>
      <c r="P50" s="226" t="s">
        <v>110</v>
      </c>
      <c r="Q50" s="226" t="s">
        <v>111</v>
      </c>
      <c r="R50" s="226"/>
      <c r="S50" s="227" t="s">
        <v>112</v>
      </c>
      <c r="T50" s="227" t="s">
        <v>112</v>
      </c>
      <c r="U50" s="227" t="s">
        <v>113</v>
      </c>
      <c r="V50" s="226">
        <v>1</v>
      </c>
      <c r="W50" s="226" t="s">
        <v>124</v>
      </c>
      <c r="X50" s="227"/>
      <c r="Y50" s="227" t="s">
        <v>125</v>
      </c>
      <c r="Z50" s="226" t="s">
        <v>232</v>
      </c>
      <c r="AA50" s="227" t="s">
        <v>314</v>
      </c>
      <c r="AB50" s="227" t="s">
        <v>181</v>
      </c>
      <c r="AC50" s="228"/>
      <c r="AD50" s="228">
        <v>0.12</v>
      </c>
      <c r="AE50" s="227" t="s">
        <v>118</v>
      </c>
      <c r="AF50" s="226">
        <v>5</v>
      </c>
      <c r="AG50" s="227">
        <v>0</v>
      </c>
      <c r="AH50" s="229">
        <v>20</v>
      </c>
    </row>
    <row r="51" spans="2:34" ht="28" x14ac:dyDescent="0.2">
      <c r="B51" s="124" t="s">
        <v>130</v>
      </c>
      <c r="C51" s="260" t="s">
        <v>517</v>
      </c>
      <c r="D51" s="126"/>
      <c r="E51" s="105">
        <v>90</v>
      </c>
      <c r="F51" s="106" t="s">
        <v>120</v>
      </c>
      <c r="G51" s="106" t="s">
        <v>121</v>
      </c>
      <c r="H51" s="105" t="s">
        <v>103</v>
      </c>
      <c r="I51" s="105" t="s">
        <v>104</v>
      </c>
      <c r="J51" s="105" t="s">
        <v>105</v>
      </c>
      <c r="K51" s="106"/>
      <c r="L51" s="105" t="s">
        <v>127</v>
      </c>
      <c r="M51" s="105" t="s">
        <v>123</v>
      </c>
      <c r="N51" s="105" t="s">
        <v>108</v>
      </c>
      <c r="O51" s="105" t="s">
        <v>278</v>
      </c>
      <c r="P51" s="105" t="s">
        <v>110</v>
      </c>
      <c r="Q51" s="105" t="s">
        <v>111</v>
      </c>
      <c r="R51" s="105"/>
      <c r="S51" s="106" t="s">
        <v>112</v>
      </c>
      <c r="T51" s="106" t="s">
        <v>112</v>
      </c>
      <c r="U51" s="106" t="s">
        <v>113</v>
      </c>
      <c r="V51" s="105">
        <v>1</v>
      </c>
      <c r="W51" s="105" t="s">
        <v>124</v>
      </c>
      <c r="X51" s="106"/>
      <c r="Y51" s="106" t="s">
        <v>125</v>
      </c>
      <c r="Z51" s="105" t="s">
        <v>234</v>
      </c>
      <c r="AA51" s="106" t="s">
        <v>314</v>
      </c>
      <c r="AB51" s="106" t="s">
        <v>180</v>
      </c>
      <c r="AC51" s="107"/>
      <c r="AD51" s="107">
        <v>0.12</v>
      </c>
      <c r="AE51" s="106" t="s">
        <v>118</v>
      </c>
      <c r="AF51" s="105">
        <v>5</v>
      </c>
      <c r="AG51" s="106">
        <v>0</v>
      </c>
      <c r="AH51" s="117">
        <v>20</v>
      </c>
    </row>
    <row r="52" spans="2:34" ht="28" x14ac:dyDescent="0.2">
      <c r="B52" s="124" t="s">
        <v>130</v>
      </c>
      <c r="C52" s="260" t="s">
        <v>518</v>
      </c>
      <c r="D52" s="126"/>
      <c r="E52" s="105">
        <v>90</v>
      </c>
      <c r="F52" s="106" t="s">
        <v>120</v>
      </c>
      <c r="G52" s="106" t="s">
        <v>121</v>
      </c>
      <c r="H52" s="105" t="s">
        <v>103</v>
      </c>
      <c r="I52" s="105" t="s">
        <v>104</v>
      </c>
      <c r="J52" s="105" t="s">
        <v>105</v>
      </c>
      <c r="K52" s="106"/>
      <c r="L52" s="105" t="s">
        <v>127</v>
      </c>
      <c r="M52" s="105" t="s">
        <v>123</v>
      </c>
      <c r="N52" s="105" t="s">
        <v>108</v>
      </c>
      <c r="O52" s="105" t="s">
        <v>278</v>
      </c>
      <c r="P52" s="105" t="s">
        <v>110</v>
      </c>
      <c r="Q52" s="105" t="s">
        <v>111</v>
      </c>
      <c r="R52" s="105"/>
      <c r="S52" s="106" t="s">
        <v>112</v>
      </c>
      <c r="T52" s="106" t="s">
        <v>112</v>
      </c>
      <c r="U52" s="106" t="s">
        <v>113</v>
      </c>
      <c r="V52" s="105">
        <v>1</v>
      </c>
      <c r="W52" s="105" t="s">
        <v>124</v>
      </c>
      <c r="X52" s="106"/>
      <c r="Y52" s="106" t="s">
        <v>125</v>
      </c>
      <c r="Z52" s="105" t="s">
        <v>234</v>
      </c>
      <c r="AA52" s="106" t="s">
        <v>314</v>
      </c>
      <c r="AB52" s="106" t="s">
        <v>181</v>
      </c>
      <c r="AC52" s="107"/>
      <c r="AD52" s="107">
        <v>0.12</v>
      </c>
      <c r="AE52" s="106" t="s">
        <v>118</v>
      </c>
      <c r="AF52" s="105">
        <v>5</v>
      </c>
      <c r="AG52" s="106">
        <v>0</v>
      </c>
      <c r="AH52" s="117">
        <v>20</v>
      </c>
    </row>
    <row r="53" spans="2:34" ht="42" x14ac:dyDescent="0.2">
      <c r="B53" s="124" t="s">
        <v>130</v>
      </c>
      <c r="C53" s="260" t="s">
        <v>519</v>
      </c>
      <c r="D53" s="126" t="s">
        <v>386</v>
      </c>
      <c r="E53" s="105">
        <v>90</v>
      </c>
      <c r="F53" s="106" t="s">
        <v>120</v>
      </c>
      <c r="G53" s="106" t="s">
        <v>121</v>
      </c>
      <c r="H53" s="105" t="s">
        <v>103</v>
      </c>
      <c r="I53" s="105" t="s">
        <v>104</v>
      </c>
      <c r="J53" s="105" t="s">
        <v>105</v>
      </c>
      <c r="K53" s="106"/>
      <c r="L53" s="105" t="s">
        <v>127</v>
      </c>
      <c r="M53" s="105" t="s">
        <v>123</v>
      </c>
      <c r="N53" s="105" t="s">
        <v>108</v>
      </c>
      <c r="O53" s="105" t="s">
        <v>278</v>
      </c>
      <c r="P53" s="105" t="s">
        <v>110</v>
      </c>
      <c r="Q53" s="105" t="s">
        <v>111</v>
      </c>
      <c r="R53" s="105"/>
      <c r="S53" s="106" t="s">
        <v>112</v>
      </c>
      <c r="T53" s="106" t="s">
        <v>112</v>
      </c>
      <c r="U53" s="106" t="s">
        <v>113</v>
      </c>
      <c r="V53" s="105">
        <v>1</v>
      </c>
      <c r="W53" s="105" t="s">
        <v>124</v>
      </c>
      <c r="X53" s="106"/>
      <c r="Y53" s="106" t="s">
        <v>125</v>
      </c>
      <c r="Z53" s="105" t="s">
        <v>234</v>
      </c>
      <c r="AA53" s="106" t="s">
        <v>314</v>
      </c>
      <c r="AB53" s="106" t="s">
        <v>181</v>
      </c>
      <c r="AC53" s="107"/>
      <c r="AD53" s="107">
        <v>0.12</v>
      </c>
      <c r="AE53" s="106" t="s">
        <v>118</v>
      </c>
      <c r="AF53" s="105">
        <v>5</v>
      </c>
      <c r="AG53" s="106">
        <v>0</v>
      </c>
      <c r="AH53" s="117">
        <v>20</v>
      </c>
    </row>
    <row r="54" spans="2:34" ht="28" x14ac:dyDescent="0.2">
      <c r="B54" s="124" t="s">
        <v>130</v>
      </c>
      <c r="C54" s="260" t="s">
        <v>553</v>
      </c>
      <c r="D54" s="126"/>
      <c r="E54" s="105">
        <v>90</v>
      </c>
      <c r="F54" s="106" t="s">
        <v>120</v>
      </c>
      <c r="G54" s="106" t="s">
        <v>121</v>
      </c>
      <c r="H54" s="105" t="s">
        <v>103</v>
      </c>
      <c r="I54" s="105" t="s">
        <v>104</v>
      </c>
      <c r="J54" s="105" t="s">
        <v>105</v>
      </c>
      <c r="K54" s="106"/>
      <c r="L54" s="105" t="s">
        <v>127</v>
      </c>
      <c r="M54" s="105" t="s">
        <v>123</v>
      </c>
      <c r="N54" s="105" t="s">
        <v>108</v>
      </c>
      <c r="O54" s="105" t="s">
        <v>278</v>
      </c>
      <c r="P54" s="105" t="s">
        <v>110</v>
      </c>
      <c r="Q54" s="105" t="s">
        <v>111</v>
      </c>
      <c r="R54" s="105"/>
      <c r="S54" s="106" t="s">
        <v>112</v>
      </c>
      <c r="T54" s="106" t="s">
        <v>112</v>
      </c>
      <c r="U54" s="106" t="s">
        <v>113</v>
      </c>
      <c r="V54" s="105">
        <v>1</v>
      </c>
      <c r="W54" s="105" t="s">
        <v>124</v>
      </c>
      <c r="X54" s="106"/>
      <c r="Y54" s="106" t="s">
        <v>125</v>
      </c>
      <c r="Z54" s="105" t="s">
        <v>234</v>
      </c>
      <c r="AA54" s="106" t="s">
        <v>314</v>
      </c>
      <c r="AB54" s="106" t="s">
        <v>315</v>
      </c>
      <c r="AC54" s="107"/>
      <c r="AD54" s="107">
        <v>0.12</v>
      </c>
      <c r="AE54" s="106" t="s">
        <v>118</v>
      </c>
      <c r="AF54" s="105">
        <v>5</v>
      </c>
      <c r="AG54" s="106">
        <v>0</v>
      </c>
      <c r="AH54" s="117">
        <v>20</v>
      </c>
    </row>
    <row r="55" spans="2:34" ht="42" customHeight="1" thickBot="1" x14ac:dyDescent="0.25">
      <c r="B55" s="124" t="s">
        <v>130</v>
      </c>
      <c r="C55" s="261" t="s">
        <v>554</v>
      </c>
      <c r="D55" s="172" t="s">
        <v>386</v>
      </c>
      <c r="E55" s="118">
        <v>90</v>
      </c>
      <c r="F55" s="119" t="s">
        <v>120</v>
      </c>
      <c r="G55" s="119" t="s">
        <v>121</v>
      </c>
      <c r="H55" s="118" t="s">
        <v>103</v>
      </c>
      <c r="I55" s="118" t="s">
        <v>104</v>
      </c>
      <c r="J55" s="118" t="s">
        <v>105</v>
      </c>
      <c r="K55" s="119"/>
      <c r="L55" s="118" t="s">
        <v>127</v>
      </c>
      <c r="M55" s="118" t="s">
        <v>123</v>
      </c>
      <c r="N55" s="118" t="s">
        <v>108</v>
      </c>
      <c r="O55" s="118" t="s">
        <v>278</v>
      </c>
      <c r="P55" s="118" t="s">
        <v>110</v>
      </c>
      <c r="Q55" s="118" t="s">
        <v>111</v>
      </c>
      <c r="R55" s="118"/>
      <c r="S55" s="119" t="s">
        <v>112</v>
      </c>
      <c r="T55" s="119" t="s">
        <v>112</v>
      </c>
      <c r="U55" s="119" t="s">
        <v>113</v>
      </c>
      <c r="V55" s="118">
        <v>1</v>
      </c>
      <c r="W55" s="118" t="s">
        <v>124</v>
      </c>
      <c r="X55" s="119"/>
      <c r="Y55" s="119" t="s">
        <v>125</v>
      </c>
      <c r="Z55" s="118" t="s">
        <v>234</v>
      </c>
      <c r="AA55" s="119" t="s">
        <v>314</v>
      </c>
      <c r="AB55" s="119" t="s">
        <v>181</v>
      </c>
      <c r="AC55" s="173"/>
      <c r="AD55" s="173">
        <v>0.12</v>
      </c>
      <c r="AE55" s="119" t="s">
        <v>118</v>
      </c>
      <c r="AF55" s="118">
        <v>5</v>
      </c>
      <c r="AG55" s="119">
        <v>0</v>
      </c>
      <c r="AH55" s="120">
        <v>20</v>
      </c>
    </row>
  </sheetData>
  <phoneticPr fontId="6"/>
  <hyperlinks>
    <hyperlink ref="A1" location="Index!A1" display="Return to Index" xr:uid="{9B3A8A95-E5F9-4F3D-ABBA-1AA8B7370A69}"/>
  </hyperlinks>
  <pageMargins left="0.7" right="0.7" top="0.75" bottom="0.75" header="0.3" footer="0.3"/>
  <pageSetup paperSize="9" orientation="portrait" horizontalDpi="4294967294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92D050"/>
  </sheetPr>
  <dimension ref="A1:T18"/>
  <sheetViews>
    <sheetView showGridLines="0" showZeros="0" zoomScale="60" zoomScaleNormal="60" workbookViewId="0"/>
  </sheetViews>
  <sheetFormatPr defaultColWidth="8.81640625" defaultRowHeight="13" x14ac:dyDescent="0.2"/>
  <cols>
    <col min="1" max="1" width="12.7265625" bestFit="1" customWidth="1"/>
    <col min="2" max="2" width="4.7265625" customWidth="1"/>
    <col min="3" max="3" width="34.7265625" customWidth="1"/>
    <col min="4" max="20" width="9.7265625" customWidth="1"/>
  </cols>
  <sheetData>
    <row r="1" spans="1:20" ht="14" x14ac:dyDescent="0.2">
      <c r="A1" s="30" t="s">
        <v>32</v>
      </c>
      <c r="C1" s="45" t="s">
        <v>555</v>
      </c>
    </row>
    <row r="4" spans="1:20" ht="14" x14ac:dyDescent="0.2"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2">
        <v>0</v>
      </c>
      <c r="R4" s="2">
        <v>0</v>
      </c>
      <c r="S4" s="2">
        <v>0</v>
      </c>
      <c r="T4" s="2">
        <v>0</v>
      </c>
    </row>
    <row r="5" spans="1:20" ht="14.5" thickBot="1" x14ac:dyDescent="0.25">
      <c r="C5" s="3" t="s">
        <v>556</v>
      </c>
      <c r="D5" s="93">
        <v>128</v>
      </c>
      <c r="E5" s="93">
        <v>128</v>
      </c>
      <c r="F5" s="93">
        <v>0</v>
      </c>
      <c r="G5" s="93">
        <v>128</v>
      </c>
      <c r="H5" s="93">
        <v>128</v>
      </c>
      <c r="I5" s="93">
        <v>128</v>
      </c>
      <c r="J5" s="93">
        <v>0</v>
      </c>
      <c r="K5" s="93">
        <v>128</v>
      </c>
      <c r="L5" s="93">
        <v>128</v>
      </c>
      <c r="M5" s="93">
        <v>128</v>
      </c>
      <c r="N5" s="93">
        <v>0</v>
      </c>
      <c r="O5" s="93">
        <v>128</v>
      </c>
      <c r="P5" s="93">
        <v>198</v>
      </c>
      <c r="Q5" s="93">
        <v>128</v>
      </c>
      <c r="R5" s="93">
        <v>96</v>
      </c>
      <c r="S5" s="93">
        <v>0</v>
      </c>
      <c r="T5" s="93">
        <v>0</v>
      </c>
    </row>
    <row r="6" spans="1:20" s="4" customFormat="1" ht="54" customHeight="1" thickBot="1" x14ac:dyDescent="0.25">
      <c r="A6"/>
      <c r="B6"/>
      <c r="C6" s="81"/>
      <c r="D6" s="197" t="s">
        <v>557</v>
      </c>
      <c r="E6" s="85" t="s">
        <v>558</v>
      </c>
      <c r="F6" s="85">
        <v>0</v>
      </c>
      <c r="G6" s="85" t="s">
        <v>539</v>
      </c>
      <c r="H6" s="85" t="s">
        <v>540</v>
      </c>
      <c r="I6" s="85" t="s">
        <v>558</v>
      </c>
      <c r="J6" s="85">
        <v>0</v>
      </c>
      <c r="K6" s="85" t="s">
        <v>558</v>
      </c>
      <c r="L6" s="85" t="s">
        <v>559</v>
      </c>
      <c r="M6" s="85" t="s">
        <v>560</v>
      </c>
      <c r="N6" s="85">
        <v>0</v>
      </c>
      <c r="O6" s="85" t="s">
        <v>560</v>
      </c>
      <c r="P6" s="85" t="s">
        <v>561</v>
      </c>
      <c r="Q6" s="85" t="s">
        <v>562</v>
      </c>
      <c r="R6" s="85" t="s">
        <v>563</v>
      </c>
      <c r="S6" s="85">
        <v>0</v>
      </c>
      <c r="T6" s="86">
        <v>0</v>
      </c>
    </row>
    <row r="7" spans="1:20" s="1" customFormat="1" ht="14" x14ac:dyDescent="0.2">
      <c r="A7"/>
      <c r="B7"/>
      <c r="C7" s="171" t="s">
        <v>33</v>
      </c>
      <c r="D7" s="198">
        <v>0.33609007041505518</v>
      </c>
      <c r="E7" s="10">
        <v>0.36364478406985384</v>
      </c>
      <c r="F7" s="10">
        <v>0</v>
      </c>
      <c r="G7" s="10">
        <v>0.37497662132452964</v>
      </c>
      <c r="H7" s="10">
        <v>0.37497662132452964</v>
      </c>
      <c r="I7" s="10">
        <v>0.36364478406985384</v>
      </c>
      <c r="J7" s="10">
        <v>0</v>
      </c>
      <c r="K7" s="10">
        <v>0.36364478406985384</v>
      </c>
      <c r="L7" s="10">
        <v>0.36364478406985384</v>
      </c>
      <c r="M7" s="10">
        <v>0.36364478406985384</v>
      </c>
      <c r="N7" s="10">
        <v>0</v>
      </c>
      <c r="O7" s="10">
        <v>0.36364478406985384</v>
      </c>
      <c r="P7" s="10">
        <v>0.27871736643133371</v>
      </c>
      <c r="Q7" s="10">
        <v>0.38660524671837021</v>
      </c>
      <c r="R7" s="10">
        <v>0.49532195285429531</v>
      </c>
      <c r="S7" s="10">
        <v>0</v>
      </c>
      <c r="T7" s="11">
        <v>0</v>
      </c>
    </row>
    <row r="8" spans="1:20" s="1" customFormat="1" ht="14" x14ac:dyDescent="0.2">
      <c r="A8"/>
      <c r="B8"/>
      <c r="C8" s="166" t="s">
        <v>34</v>
      </c>
      <c r="D8" s="198">
        <v>0.7328949954544528</v>
      </c>
      <c r="E8" s="10">
        <v>1.0518073897081326</v>
      </c>
      <c r="F8" s="10">
        <v>0</v>
      </c>
      <c r="G8" s="10">
        <v>1.0846055444650635</v>
      </c>
      <c r="H8" s="10">
        <v>1.0846055444650635</v>
      </c>
      <c r="I8" s="10">
        <v>1.0518073897081326</v>
      </c>
      <c r="J8" s="10">
        <v>0</v>
      </c>
      <c r="K8" s="10">
        <v>1.0518073897081326</v>
      </c>
      <c r="L8" s="10">
        <v>1.0518073897081326</v>
      </c>
      <c r="M8" s="10">
        <v>1.0518073897081326</v>
      </c>
      <c r="N8" s="10">
        <v>0</v>
      </c>
      <c r="O8" s="10">
        <v>1.0518073897081326</v>
      </c>
      <c r="P8" s="10">
        <v>1.1383582537483146</v>
      </c>
      <c r="Q8" s="10">
        <v>1.0956280398054425</v>
      </c>
      <c r="R8" s="10">
        <v>2.38349792698255</v>
      </c>
      <c r="S8" s="10">
        <v>0</v>
      </c>
      <c r="T8" s="11">
        <v>0</v>
      </c>
    </row>
    <row r="9" spans="1:20" s="1" customFormat="1" ht="14" x14ac:dyDescent="0.2">
      <c r="A9"/>
      <c r="B9"/>
      <c r="C9" s="166" t="s">
        <v>35</v>
      </c>
      <c r="D9" s="198">
        <v>0.24521883332811875</v>
      </c>
      <c r="E9" s="10">
        <v>0.24645731228432133</v>
      </c>
      <c r="F9" s="10">
        <v>0</v>
      </c>
      <c r="G9" s="10">
        <v>0.25414764164460674</v>
      </c>
      <c r="H9" s="10">
        <v>0.25414764164460674</v>
      </c>
      <c r="I9" s="10">
        <v>0.24645731228432133</v>
      </c>
      <c r="J9" s="10">
        <v>0</v>
      </c>
      <c r="K9" s="10">
        <v>0.24645731228432133</v>
      </c>
      <c r="L9" s="10">
        <v>0.24645731228432133</v>
      </c>
      <c r="M9" s="10">
        <v>0.24645731228432133</v>
      </c>
      <c r="N9" s="10">
        <v>0</v>
      </c>
      <c r="O9" s="10">
        <v>0.24645731228432133</v>
      </c>
      <c r="P9" s="10">
        <v>0.48783303050092475</v>
      </c>
      <c r="Q9" s="10">
        <v>0.25153890635203935</v>
      </c>
      <c r="R9" s="10">
        <v>0.33538520846938574</v>
      </c>
      <c r="S9" s="10">
        <v>0</v>
      </c>
      <c r="T9" s="11">
        <v>0</v>
      </c>
    </row>
    <row r="10" spans="1:20" s="1" customFormat="1" ht="14" x14ac:dyDescent="0.2">
      <c r="A10"/>
      <c r="B10"/>
      <c r="C10" s="206" t="s">
        <v>36</v>
      </c>
      <c r="D10" s="199">
        <v>2.7560494570004952</v>
      </c>
      <c r="E10" s="14">
        <v>4.6823437027017603</v>
      </c>
      <c r="F10" s="14">
        <v>0</v>
      </c>
      <c r="G10" s="14">
        <v>5.2780658154264222</v>
      </c>
      <c r="H10" s="14">
        <v>5.2780658154264222</v>
      </c>
      <c r="I10" s="14">
        <v>4.6823437027017603</v>
      </c>
      <c r="J10" s="14">
        <v>0</v>
      </c>
      <c r="K10" s="14">
        <v>4.6823437027017603</v>
      </c>
      <c r="L10" s="14">
        <v>5.1182518472070964</v>
      </c>
      <c r="M10" s="14">
        <v>5.7535041554361843</v>
      </c>
      <c r="N10" s="14">
        <v>0</v>
      </c>
      <c r="O10" s="14">
        <v>5.7535041554361843</v>
      </c>
      <c r="P10" s="14">
        <v>5.7535041554361843</v>
      </c>
      <c r="Q10" s="14">
        <v>7.1263216167324925</v>
      </c>
      <c r="R10" s="14">
        <v>4.6951486166448317</v>
      </c>
      <c r="S10" s="14">
        <v>0</v>
      </c>
      <c r="T10" s="15">
        <v>0</v>
      </c>
    </row>
    <row r="11" spans="1:20" s="1" customFormat="1" ht="14" x14ac:dyDescent="0.2">
      <c r="A11"/>
      <c r="B11"/>
      <c r="C11" s="166" t="s">
        <v>37</v>
      </c>
      <c r="D11" s="198">
        <v>1.3990943456924234</v>
      </c>
      <c r="E11" s="10">
        <v>1.748867932115528</v>
      </c>
      <c r="F11" s="10">
        <v>0</v>
      </c>
      <c r="G11" s="10">
        <v>1.8029286482998887</v>
      </c>
      <c r="H11" s="10">
        <v>1.8029286482998887</v>
      </c>
      <c r="I11" s="10">
        <v>1.748867932115528</v>
      </c>
      <c r="J11" s="10">
        <v>0</v>
      </c>
      <c r="K11" s="10">
        <v>1.748867932115528</v>
      </c>
      <c r="L11" s="10">
        <v>1.748867932115528</v>
      </c>
      <c r="M11" s="10">
        <v>1.748867932115528</v>
      </c>
      <c r="N11" s="10">
        <v>0</v>
      </c>
      <c r="O11" s="10">
        <v>1.748867932115528</v>
      </c>
      <c r="P11" s="10">
        <v>1.748867932115528</v>
      </c>
      <c r="Q11" s="10">
        <v>1.748867932115528</v>
      </c>
      <c r="R11" s="10">
        <v>1.8645889276666066</v>
      </c>
      <c r="S11" s="10">
        <v>0</v>
      </c>
      <c r="T11" s="11">
        <v>0</v>
      </c>
    </row>
    <row r="12" spans="1:20" s="1" customFormat="1" ht="14" x14ac:dyDescent="0.2">
      <c r="A12"/>
      <c r="B12"/>
      <c r="C12" s="207" t="s">
        <v>38</v>
      </c>
      <c r="D12" s="200">
        <v>0.71555752607543932</v>
      </c>
      <c r="E12" s="78">
        <v>0.71555752607543932</v>
      </c>
      <c r="F12" s="78">
        <v>0</v>
      </c>
      <c r="G12" s="78">
        <v>0.72948403955790841</v>
      </c>
      <c r="H12" s="78">
        <v>0.72948403955790841</v>
      </c>
      <c r="I12" s="78">
        <v>0.71555752607543932</v>
      </c>
      <c r="J12" s="78">
        <v>0</v>
      </c>
      <c r="K12" s="78">
        <v>0.71555752607543932</v>
      </c>
      <c r="L12" s="78">
        <v>0.71555752607543932</v>
      </c>
      <c r="M12" s="78">
        <v>0.71555752607543932</v>
      </c>
      <c r="N12" s="78">
        <v>0</v>
      </c>
      <c r="O12" s="78">
        <v>0.71555752607543932</v>
      </c>
      <c r="P12" s="78">
        <v>0.71555752607543932</v>
      </c>
      <c r="Q12" s="78">
        <v>0.71555752607543932</v>
      </c>
      <c r="R12" s="78">
        <v>0.77167069104759467</v>
      </c>
      <c r="S12" s="78">
        <v>0</v>
      </c>
      <c r="T12" s="79">
        <v>0</v>
      </c>
    </row>
    <row r="13" spans="1:20" s="1" customFormat="1" ht="14" x14ac:dyDescent="0.2">
      <c r="A13"/>
      <c r="B13"/>
      <c r="C13" s="167" t="s">
        <v>39</v>
      </c>
      <c r="D13" s="201">
        <v>2.586011634620863</v>
      </c>
      <c r="E13" s="17">
        <v>2.9565755560270301</v>
      </c>
      <c r="F13" s="17">
        <v>0</v>
      </c>
      <c r="G13" s="17">
        <v>3.0341303811726226</v>
      </c>
      <c r="H13" s="17">
        <v>3.2688446433003904</v>
      </c>
      <c r="I13" s="17">
        <v>2.9565755560270301</v>
      </c>
      <c r="J13" s="17">
        <v>0</v>
      </c>
      <c r="K13" s="17">
        <v>2.9565755560270301</v>
      </c>
      <c r="L13" s="17">
        <v>2.9565755560270301</v>
      </c>
      <c r="M13" s="17">
        <v>2.9565755560270301</v>
      </c>
      <c r="N13" s="17">
        <v>0</v>
      </c>
      <c r="O13" s="17">
        <v>2.9565755560270301</v>
      </c>
      <c r="P13" s="17">
        <v>3.9504036495154229</v>
      </c>
      <c r="Q13" s="17">
        <v>3.4007985126701628</v>
      </c>
      <c r="R13" s="17">
        <v>4.1889268662098784</v>
      </c>
      <c r="S13" s="17">
        <v>0</v>
      </c>
      <c r="T13" s="18">
        <v>0</v>
      </c>
    </row>
    <row r="14" spans="1:20" s="1" customFormat="1" ht="14" x14ac:dyDescent="0.2">
      <c r="A14"/>
      <c r="B14"/>
      <c r="C14" s="167" t="s">
        <v>40</v>
      </c>
      <c r="D14" s="201">
        <v>2.7050306704278033</v>
      </c>
      <c r="E14" s="17">
        <v>2.7511116715990722</v>
      </c>
      <c r="F14" s="17">
        <v>0</v>
      </c>
      <c r="G14" s="17">
        <v>4.6258402921233515</v>
      </c>
      <c r="H14" s="17">
        <v>6.4348365701958299</v>
      </c>
      <c r="I14" s="17">
        <v>2.7511116715990722</v>
      </c>
      <c r="J14" s="17">
        <v>0</v>
      </c>
      <c r="K14" s="17">
        <v>2.7511116715990722</v>
      </c>
      <c r="L14" s="17">
        <v>2.7511116715990722</v>
      </c>
      <c r="M14" s="17">
        <v>2.7511116715990722</v>
      </c>
      <c r="N14" s="17">
        <v>0</v>
      </c>
      <c r="O14" s="17">
        <v>2.7511116715990722</v>
      </c>
      <c r="P14" s="17">
        <v>3.2335677617004501</v>
      </c>
      <c r="Q14" s="17">
        <v>2.856580931564257</v>
      </c>
      <c r="R14" s="17">
        <v>3.6978705532305867</v>
      </c>
      <c r="S14" s="17">
        <v>0</v>
      </c>
      <c r="T14" s="18">
        <v>0</v>
      </c>
    </row>
    <row r="15" spans="1:20" s="1" customFormat="1" ht="14.5" thickBot="1" x14ac:dyDescent="0.25">
      <c r="A15"/>
      <c r="B15"/>
      <c r="C15" s="167" t="s">
        <v>41</v>
      </c>
      <c r="D15" s="201">
        <v>1.2369810455931969</v>
      </c>
      <c r="E15" s="17">
        <v>1.7617357293910072</v>
      </c>
      <c r="F15" s="17">
        <v>0</v>
      </c>
      <c r="G15" s="17">
        <v>1.5238733297149469</v>
      </c>
      <c r="H15" s="17">
        <v>1.5238733297149469</v>
      </c>
      <c r="I15" s="17">
        <v>1.7617357293910072</v>
      </c>
      <c r="J15" s="17">
        <v>0</v>
      </c>
      <c r="K15" s="17">
        <v>1.7617357293910072</v>
      </c>
      <c r="L15" s="17">
        <v>1.8489173582920746</v>
      </c>
      <c r="M15" s="17">
        <v>1.9759678199378923</v>
      </c>
      <c r="N15" s="17">
        <v>0</v>
      </c>
      <c r="O15" s="17">
        <v>1.9759678199378923</v>
      </c>
      <c r="P15" s="17">
        <v>2.0245676528615451</v>
      </c>
      <c r="Q15" s="17">
        <v>2.2649038535598627</v>
      </c>
      <c r="R15" s="17">
        <v>2.1091226647330528</v>
      </c>
      <c r="S15" s="17">
        <v>0</v>
      </c>
      <c r="T15" s="18">
        <v>0</v>
      </c>
    </row>
    <row r="16" spans="1:20" s="1" customFormat="1" ht="14" x14ac:dyDescent="0.2">
      <c r="A16"/>
      <c r="B16"/>
      <c r="C16" s="208" t="s">
        <v>42</v>
      </c>
      <c r="D16" s="202">
        <v>1.3601098507560683</v>
      </c>
      <c r="E16" s="25">
        <v>1.8061334398142237</v>
      </c>
      <c r="F16" s="25">
        <v>0</v>
      </c>
      <c r="G16" s="25">
        <v>1.5388256907217182</v>
      </c>
      <c r="H16" s="25">
        <v>1.5388256907217182</v>
      </c>
      <c r="I16" s="25">
        <v>1.8061334398142237</v>
      </c>
      <c r="J16" s="25">
        <v>0</v>
      </c>
      <c r="K16" s="25">
        <v>1.8061334398142237</v>
      </c>
      <c r="L16" s="25">
        <v>1.8465908288660617</v>
      </c>
      <c r="M16" s="25">
        <v>1.9865151483548038</v>
      </c>
      <c r="N16" s="25">
        <v>0</v>
      </c>
      <c r="O16" s="25">
        <v>1.9865151483548038</v>
      </c>
      <c r="P16" s="25">
        <v>2.799394570299147</v>
      </c>
      <c r="Q16" s="25">
        <v>2.5963168197329458</v>
      </c>
      <c r="R16" s="25">
        <v>3.8029805002362362</v>
      </c>
      <c r="S16" s="25">
        <v>0</v>
      </c>
      <c r="T16" s="26">
        <v>0</v>
      </c>
    </row>
    <row r="17" spans="1:20" s="1" customFormat="1" ht="14" hidden="1" x14ac:dyDescent="0.2">
      <c r="A17"/>
      <c r="B17"/>
      <c r="C17" s="209" t="s">
        <v>43</v>
      </c>
      <c r="D17" s="203">
        <v>-2.7387896730633461</v>
      </c>
      <c r="E17" s="7">
        <v>-3.0331230453345075</v>
      </c>
      <c r="F17" s="7">
        <v>0</v>
      </c>
      <c r="G17" s="7">
        <v>-4.8586210972338808</v>
      </c>
      <c r="H17" s="7">
        <v>-6.9023316374341288</v>
      </c>
      <c r="I17" s="7">
        <v>-3.0331230453345075</v>
      </c>
      <c r="J17" s="7">
        <v>0</v>
      </c>
      <c r="K17" s="7">
        <v>-3.0331230453345075</v>
      </c>
      <c r="L17" s="7">
        <v>-3.2595252990274322</v>
      </c>
      <c r="M17" s="7">
        <v>-2.9957163926515591</v>
      </c>
      <c r="N17" s="7">
        <v>0</v>
      </c>
      <c r="O17" s="7">
        <v>-2.9957163926515591</v>
      </c>
      <c r="P17" s="7">
        <v>1.1975161871419395</v>
      </c>
      <c r="Q17" s="7">
        <v>-0.80714588755198591</v>
      </c>
      <c r="R17" s="7">
        <v>7.346990260560279</v>
      </c>
      <c r="S17" s="7">
        <v>0</v>
      </c>
      <c r="T17" s="8">
        <v>0</v>
      </c>
    </row>
    <row r="18" spans="1:20" s="1" customFormat="1" ht="14.5" thickBot="1" x14ac:dyDescent="0.25">
      <c r="A18"/>
      <c r="B18"/>
      <c r="C18" s="210" t="s">
        <v>44</v>
      </c>
      <c r="D18" s="204">
        <v>11.334248756300569</v>
      </c>
      <c r="E18" s="22">
        <v>15.051111998451864</v>
      </c>
      <c r="F18" s="22"/>
      <c r="G18" s="22">
        <v>15.388256907217182</v>
      </c>
      <c r="H18" s="22">
        <v>15.388256907217182</v>
      </c>
      <c r="I18" s="22">
        <v>15.051111998451864</v>
      </c>
      <c r="J18" s="22"/>
      <c r="K18" s="22">
        <v>15.051111998451864</v>
      </c>
      <c r="L18" s="22">
        <v>15.388256907217182</v>
      </c>
      <c r="M18" s="22">
        <v>16.5542929029567</v>
      </c>
      <c r="N18" s="22"/>
      <c r="O18" s="22">
        <v>16.5542929029567</v>
      </c>
      <c r="P18" s="22">
        <v>23.328288085826227</v>
      </c>
      <c r="Q18" s="22">
        <v>21.63597349777455</v>
      </c>
      <c r="R18" s="22">
        <v>31.691504168635301</v>
      </c>
      <c r="S18" s="22">
        <v>0</v>
      </c>
      <c r="T18" s="23">
        <v>0</v>
      </c>
    </row>
  </sheetData>
  <phoneticPr fontId="3"/>
  <hyperlinks>
    <hyperlink ref="A1" location="Index!A1" display="Return to Index" xr:uid="{00000000-0004-0000-0300-000000000000}"/>
  </hyperlinks>
  <pageMargins left="0.7" right="0.7" top="0.75" bottom="0.75" header="0.3" footer="0.3"/>
  <pageSetup paperSize="9" orientation="landscape" horizontalDpi="4294967294" verticalDpi="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92D050"/>
  </sheetPr>
  <dimension ref="A1:T18"/>
  <sheetViews>
    <sheetView showGridLines="0" showZeros="0" zoomScale="60" zoomScaleNormal="60" workbookViewId="0"/>
  </sheetViews>
  <sheetFormatPr defaultColWidth="8.81640625" defaultRowHeight="13" x14ac:dyDescent="0.2"/>
  <cols>
    <col min="1" max="1" width="12.7265625" bestFit="1" customWidth="1"/>
    <col min="2" max="2" width="4.7265625" customWidth="1"/>
    <col min="3" max="3" width="34.7265625" customWidth="1"/>
    <col min="4" max="20" width="9.7265625" customWidth="1"/>
  </cols>
  <sheetData>
    <row r="1" spans="1:20" ht="14" x14ac:dyDescent="0.2">
      <c r="A1" s="30" t="s">
        <v>0</v>
      </c>
      <c r="C1" s="45" t="s">
        <v>699</v>
      </c>
    </row>
    <row r="4" spans="1:20" ht="14" x14ac:dyDescent="0.2"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2">
        <v>0</v>
      </c>
      <c r="R4" s="2">
        <v>0</v>
      </c>
      <c r="S4" s="2">
        <v>0</v>
      </c>
      <c r="T4" s="2">
        <v>0</v>
      </c>
    </row>
    <row r="5" spans="1:20" ht="14.5" thickBot="1" x14ac:dyDescent="0.25">
      <c r="C5" s="3" t="s">
        <v>700</v>
      </c>
      <c r="D5" s="93">
        <v>128</v>
      </c>
      <c r="E5" s="93">
        <v>128</v>
      </c>
      <c r="F5" s="93">
        <v>0</v>
      </c>
      <c r="G5" s="93">
        <v>128</v>
      </c>
      <c r="H5" s="93">
        <v>128</v>
      </c>
      <c r="I5" s="93">
        <v>128</v>
      </c>
      <c r="J5" s="93">
        <v>0</v>
      </c>
      <c r="K5" s="93">
        <v>128</v>
      </c>
      <c r="L5" s="93">
        <v>128</v>
      </c>
      <c r="M5" s="93">
        <v>128</v>
      </c>
      <c r="N5" s="93">
        <v>0</v>
      </c>
      <c r="O5" s="93">
        <v>128</v>
      </c>
      <c r="P5" s="93">
        <v>198</v>
      </c>
      <c r="Q5" s="93">
        <v>128</v>
      </c>
      <c r="R5" s="93">
        <v>96</v>
      </c>
      <c r="S5" s="93">
        <v>0</v>
      </c>
      <c r="T5" s="93">
        <v>0</v>
      </c>
    </row>
    <row r="6" spans="1:20" s="4" customFormat="1" ht="54" customHeight="1" thickBot="1" x14ac:dyDescent="0.25">
      <c r="A6"/>
      <c r="B6"/>
      <c r="C6" s="81"/>
      <c r="D6" s="197" t="s">
        <v>557</v>
      </c>
      <c r="E6" s="85" t="s">
        <v>558</v>
      </c>
      <c r="F6" s="85">
        <v>0</v>
      </c>
      <c r="G6" s="85" t="s">
        <v>539</v>
      </c>
      <c r="H6" s="85" t="s">
        <v>540</v>
      </c>
      <c r="I6" s="85" t="s">
        <v>558</v>
      </c>
      <c r="J6" s="85">
        <v>0</v>
      </c>
      <c r="K6" s="85" t="s">
        <v>558</v>
      </c>
      <c r="L6" s="85" t="s">
        <v>559</v>
      </c>
      <c r="M6" s="85" t="s">
        <v>560</v>
      </c>
      <c r="N6" s="85">
        <v>0</v>
      </c>
      <c r="O6" s="85" t="s">
        <v>560</v>
      </c>
      <c r="P6" s="85" t="s">
        <v>561</v>
      </c>
      <c r="Q6" s="85" t="s">
        <v>562</v>
      </c>
      <c r="R6" s="85" t="s">
        <v>563</v>
      </c>
      <c r="S6" s="85">
        <v>0</v>
      </c>
      <c r="T6" s="86">
        <v>0</v>
      </c>
    </row>
    <row r="7" spans="1:20" s="1" customFormat="1" ht="14" x14ac:dyDescent="0.2">
      <c r="A7"/>
      <c r="B7"/>
      <c r="C7" s="171" t="s">
        <v>33</v>
      </c>
      <c r="D7" s="198">
        <v>0.33605416159305618</v>
      </c>
      <c r="E7" s="10">
        <v>0.36395057309333828</v>
      </c>
      <c r="F7" s="10">
        <v>0</v>
      </c>
      <c r="G7" s="10">
        <v>0.37529193929384302</v>
      </c>
      <c r="H7" s="10">
        <v>0.37529193929384302</v>
      </c>
      <c r="I7" s="10">
        <v>0.36395057309333828</v>
      </c>
      <c r="J7" s="10">
        <v>0</v>
      </c>
      <c r="K7" s="10">
        <v>0.36395057309333828</v>
      </c>
      <c r="L7" s="10">
        <v>0.36395057309333828</v>
      </c>
      <c r="M7" s="10">
        <v>0.36395057309333828</v>
      </c>
      <c r="N7" s="10">
        <v>0</v>
      </c>
      <c r="O7" s="10">
        <v>0.36395057309333828</v>
      </c>
      <c r="P7" s="10">
        <v>0.2795316334348702</v>
      </c>
      <c r="Q7" s="10">
        <v>0.38693034320276048</v>
      </c>
      <c r="R7" s="10">
        <v>0.49559811496330181</v>
      </c>
      <c r="S7" s="10">
        <v>0</v>
      </c>
      <c r="T7" s="11">
        <v>0</v>
      </c>
    </row>
    <row r="8" spans="1:20" s="1" customFormat="1" ht="14" x14ac:dyDescent="0.2">
      <c r="A8"/>
      <c r="B8"/>
      <c r="C8" s="166" t="s">
        <v>34</v>
      </c>
      <c r="D8" s="198">
        <v>0.73639326359672919</v>
      </c>
      <c r="E8" s="10">
        <v>1.0576968787357099</v>
      </c>
      <c r="F8" s="10">
        <v>0</v>
      </c>
      <c r="G8" s="10">
        <v>1.0906786834407738</v>
      </c>
      <c r="H8" s="10">
        <v>1.0906786834407738</v>
      </c>
      <c r="I8" s="10">
        <v>1.0576968787357099</v>
      </c>
      <c r="J8" s="10">
        <v>0</v>
      </c>
      <c r="K8" s="10">
        <v>1.0576968787357099</v>
      </c>
      <c r="L8" s="10">
        <v>1.0576968787357099</v>
      </c>
      <c r="M8" s="10">
        <v>1.0576968787357099</v>
      </c>
      <c r="N8" s="10">
        <v>0</v>
      </c>
      <c r="O8" s="10">
        <v>1.0576968787357099</v>
      </c>
      <c r="P8" s="10">
        <v>1.1516300999770657</v>
      </c>
      <c r="Q8" s="10">
        <v>1.101762898128249</v>
      </c>
      <c r="R8" s="10">
        <v>2.3988350727895664</v>
      </c>
      <c r="S8" s="10">
        <v>0</v>
      </c>
      <c r="T8" s="11">
        <v>0</v>
      </c>
    </row>
    <row r="9" spans="1:20" s="1" customFormat="1" ht="14" x14ac:dyDescent="0.2">
      <c r="A9"/>
      <c r="B9"/>
      <c r="C9" s="166" t="s">
        <v>35</v>
      </c>
      <c r="D9" s="198">
        <v>0.24384828908037795</v>
      </c>
      <c r="E9" s="10">
        <v>0.24507984609593539</v>
      </c>
      <c r="F9" s="10">
        <v>0</v>
      </c>
      <c r="G9" s="10">
        <v>0.25272719369774438</v>
      </c>
      <c r="H9" s="10">
        <v>0.25272719369774438</v>
      </c>
      <c r="I9" s="10">
        <v>0.24507984609593539</v>
      </c>
      <c r="J9" s="10">
        <v>0</v>
      </c>
      <c r="K9" s="10">
        <v>0.24507984609593539</v>
      </c>
      <c r="L9" s="10">
        <v>0.24507984609593539</v>
      </c>
      <c r="M9" s="10">
        <v>0.24507984609593539</v>
      </c>
      <c r="N9" s="10">
        <v>0</v>
      </c>
      <c r="O9" s="10">
        <v>0.24507984609593539</v>
      </c>
      <c r="P9" s="10">
        <v>0.48510649948886175</v>
      </c>
      <c r="Q9" s="10">
        <v>0.25013303879894438</v>
      </c>
      <c r="R9" s="10">
        <v>0.33351071839859248</v>
      </c>
      <c r="S9" s="10">
        <v>0</v>
      </c>
      <c r="T9" s="11">
        <v>0</v>
      </c>
    </row>
    <row r="10" spans="1:20" s="1" customFormat="1" ht="14" x14ac:dyDescent="0.2">
      <c r="A10"/>
      <c r="B10"/>
      <c r="C10" s="206" t="s">
        <v>36</v>
      </c>
      <c r="D10" s="199">
        <v>2.8221118868506787</v>
      </c>
      <c r="E10" s="14">
        <v>4.8002524273270923</v>
      </c>
      <c r="F10" s="14">
        <v>0</v>
      </c>
      <c r="G10" s="14">
        <v>5.4100290055840912</v>
      </c>
      <c r="H10" s="14">
        <v>5.4100290055840912</v>
      </c>
      <c r="I10" s="14">
        <v>4.8002524273270923</v>
      </c>
      <c r="J10" s="14">
        <v>0</v>
      </c>
      <c r="K10" s="14">
        <v>4.8002524273270923</v>
      </c>
      <c r="L10" s="14">
        <v>5.2462193385964131</v>
      </c>
      <c r="M10" s="14">
        <v>5.8961303653773438</v>
      </c>
      <c r="N10" s="14">
        <v>0</v>
      </c>
      <c r="O10" s="14">
        <v>5.8961303653773438</v>
      </c>
      <c r="P10" s="14">
        <v>5.8961303653773438</v>
      </c>
      <c r="Q10" s="14">
        <v>7.3006261764057401</v>
      </c>
      <c r="R10" s="14">
        <v>4.8034911779215195</v>
      </c>
      <c r="S10" s="14">
        <v>0</v>
      </c>
      <c r="T10" s="15">
        <v>0</v>
      </c>
    </row>
    <row r="11" spans="1:20" s="1" customFormat="1" ht="14" x14ac:dyDescent="0.2">
      <c r="A11"/>
      <c r="B11"/>
      <c r="C11" s="166" t="s">
        <v>37</v>
      </c>
      <c r="D11" s="198">
        <v>1.431379045764041</v>
      </c>
      <c r="E11" s="10">
        <v>1.7892238072050501</v>
      </c>
      <c r="F11" s="10">
        <v>0</v>
      </c>
      <c r="G11" s="10">
        <v>1.8445319975236911</v>
      </c>
      <c r="H11" s="10">
        <v>1.8445319975236911</v>
      </c>
      <c r="I11" s="10">
        <v>1.7892238072050501</v>
      </c>
      <c r="J11" s="10">
        <v>0</v>
      </c>
      <c r="K11" s="10">
        <v>1.7892238072050501</v>
      </c>
      <c r="L11" s="10">
        <v>1.7892238072050501</v>
      </c>
      <c r="M11" s="10">
        <v>1.7892238072050501</v>
      </c>
      <c r="N11" s="10">
        <v>0</v>
      </c>
      <c r="O11" s="10">
        <v>1.7892238072050501</v>
      </c>
      <c r="P11" s="10">
        <v>1.7892238072050501</v>
      </c>
      <c r="Q11" s="10">
        <v>1.7892238072050501</v>
      </c>
      <c r="R11" s="10">
        <v>1.9076151141935653</v>
      </c>
      <c r="S11" s="10">
        <v>0</v>
      </c>
      <c r="T11" s="11">
        <v>0</v>
      </c>
    </row>
    <row r="12" spans="1:20" s="1" customFormat="1" ht="14" x14ac:dyDescent="0.2">
      <c r="A12"/>
      <c r="B12"/>
      <c r="C12" s="207" t="s">
        <v>38</v>
      </c>
      <c r="D12" s="200">
        <v>0.73776189362909395</v>
      </c>
      <c r="E12" s="78">
        <v>0.73776189362909395</v>
      </c>
      <c r="F12" s="78">
        <v>0</v>
      </c>
      <c r="G12" s="78">
        <v>0.75212055884337647</v>
      </c>
      <c r="H12" s="78">
        <v>0.75212055884337647</v>
      </c>
      <c r="I12" s="78">
        <v>0.73776189362909395</v>
      </c>
      <c r="J12" s="78">
        <v>0</v>
      </c>
      <c r="K12" s="78">
        <v>0.73776189362909395</v>
      </c>
      <c r="L12" s="78">
        <v>0.73776189362909395</v>
      </c>
      <c r="M12" s="78">
        <v>0.73776189362909395</v>
      </c>
      <c r="N12" s="78">
        <v>0</v>
      </c>
      <c r="O12" s="78">
        <v>0.73776189362909395</v>
      </c>
      <c r="P12" s="78">
        <v>0.73776189362909395</v>
      </c>
      <c r="Q12" s="78">
        <v>0.73776189362909395</v>
      </c>
      <c r="R12" s="78">
        <v>0.79561629853547811</v>
      </c>
      <c r="S12" s="78">
        <v>0</v>
      </c>
      <c r="T12" s="79">
        <v>0</v>
      </c>
    </row>
    <row r="13" spans="1:20" s="1" customFormat="1" ht="14" x14ac:dyDescent="0.2">
      <c r="A13"/>
      <c r="B13"/>
      <c r="C13" s="167" t="s">
        <v>39</v>
      </c>
      <c r="D13" s="201">
        <v>2.6290964463250903</v>
      </c>
      <c r="E13" s="17">
        <v>3.0058342288865667</v>
      </c>
      <c r="F13" s="17">
        <v>0</v>
      </c>
      <c r="G13" s="17">
        <v>3.2045440892104065</v>
      </c>
      <c r="H13" s="17">
        <v>3.0822071390637653</v>
      </c>
      <c r="I13" s="17">
        <v>3.0058342288865667</v>
      </c>
      <c r="J13" s="17">
        <v>0</v>
      </c>
      <c r="K13" s="17">
        <v>3.0058342288865667</v>
      </c>
      <c r="L13" s="17">
        <v>3.0058342288865667</v>
      </c>
      <c r="M13" s="17">
        <v>3.0058342288865667</v>
      </c>
      <c r="N13" s="17">
        <v>0</v>
      </c>
      <c r="O13" s="17">
        <v>3.0058342288865667</v>
      </c>
      <c r="P13" s="17">
        <v>4.2781218191478292</v>
      </c>
      <c r="Q13" s="17">
        <v>3.4574582591310059</v>
      </c>
      <c r="R13" s="17">
        <v>4.2587173972566932</v>
      </c>
      <c r="S13" s="17">
        <v>0</v>
      </c>
      <c r="T13" s="18">
        <v>0</v>
      </c>
    </row>
    <row r="14" spans="1:20" s="1" customFormat="1" ht="14" x14ac:dyDescent="0.2">
      <c r="A14"/>
      <c r="B14"/>
      <c r="C14" s="167" t="s">
        <v>40</v>
      </c>
      <c r="D14" s="201">
        <v>2.7500984247755622</v>
      </c>
      <c r="E14" s="17">
        <v>2.7969471685323741</v>
      </c>
      <c r="F14" s="17">
        <v>0</v>
      </c>
      <c r="G14" s="17">
        <v>4.8856533185716957</v>
      </c>
      <c r="H14" s="17">
        <v>6.0674340262745803</v>
      </c>
      <c r="I14" s="17">
        <v>2.7969471685323741</v>
      </c>
      <c r="J14" s="17">
        <v>0</v>
      </c>
      <c r="K14" s="17">
        <v>2.7969471685323741</v>
      </c>
      <c r="L14" s="17">
        <v>2.7969471685323741</v>
      </c>
      <c r="M14" s="17">
        <v>2.7969471685323741</v>
      </c>
      <c r="N14" s="17">
        <v>0</v>
      </c>
      <c r="O14" s="17">
        <v>2.7969471685323741</v>
      </c>
      <c r="P14" s="17">
        <v>3.7806248227321193</v>
      </c>
      <c r="Q14" s="17">
        <v>2.904173622140986</v>
      </c>
      <c r="R14" s="17">
        <v>3.7594797333129897</v>
      </c>
      <c r="S14" s="17">
        <v>0</v>
      </c>
      <c r="T14" s="18">
        <v>0</v>
      </c>
    </row>
    <row r="15" spans="1:20" s="28" customFormat="1" ht="14.5" thickBot="1" x14ac:dyDescent="0.25">
      <c r="A15"/>
      <c r="B15"/>
      <c r="C15" s="167" t="s">
        <v>41</v>
      </c>
      <c r="D15" s="205">
        <v>1.2615097081027955</v>
      </c>
      <c r="E15" s="29">
        <v>1.7987930852172438</v>
      </c>
      <c r="F15" s="29">
        <v>0</v>
      </c>
      <c r="G15" s="29">
        <v>1.5560607005413631</v>
      </c>
      <c r="H15" s="29">
        <v>1.5560607005413631</v>
      </c>
      <c r="I15" s="29">
        <v>1.7987930852172438</v>
      </c>
      <c r="J15" s="29">
        <v>0</v>
      </c>
      <c r="K15" s="29">
        <v>1.7987930852172438</v>
      </c>
      <c r="L15" s="29">
        <v>1.887986467471108</v>
      </c>
      <c r="M15" s="29">
        <v>2.0179686728272941</v>
      </c>
      <c r="N15" s="29">
        <v>0</v>
      </c>
      <c r="O15" s="29">
        <v>2.0179686728272941</v>
      </c>
      <c r="P15" s="29">
        <v>2.0678768598224573</v>
      </c>
      <c r="Q15" s="29">
        <v>2.3132876314739681</v>
      </c>
      <c r="R15" s="29">
        <v>2.1469332993604047</v>
      </c>
      <c r="S15" s="29">
        <v>0</v>
      </c>
      <c r="T15" s="165">
        <v>0</v>
      </c>
    </row>
    <row r="16" spans="1:20" s="1" customFormat="1" ht="14" x14ac:dyDescent="0.2">
      <c r="A16"/>
      <c r="B16"/>
      <c r="C16" s="208" t="s">
        <v>42</v>
      </c>
      <c r="D16" s="202">
        <v>1.3703963235467089</v>
      </c>
      <c r="E16" s="25">
        <v>1.8197931765440085</v>
      </c>
      <c r="F16" s="25">
        <v>0</v>
      </c>
      <c r="G16" s="25">
        <v>1.5504637864154953</v>
      </c>
      <c r="H16" s="25">
        <v>1.5504637864154953</v>
      </c>
      <c r="I16" s="25">
        <v>1.8197931765440085</v>
      </c>
      <c r="J16" s="25">
        <v>0</v>
      </c>
      <c r="K16" s="25">
        <v>1.8197931765440085</v>
      </c>
      <c r="L16" s="25">
        <v>1.860556543698594</v>
      </c>
      <c r="M16" s="25">
        <v>2.0015391069052013</v>
      </c>
      <c r="N16" s="25">
        <v>0</v>
      </c>
      <c r="O16" s="25">
        <v>2.0015391069052013</v>
      </c>
      <c r="P16" s="25">
        <v>2.842095984179152</v>
      </c>
      <c r="Q16" s="25">
        <v>2.6159526912820121</v>
      </c>
      <c r="R16" s="25">
        <v>3.8317423354786402</v>
      </c>
      <c r="S16" s="25">
        <v>0</v>
      </c>
      <c r="T16" s="26">
        <v>0</v>
      </c>
    </row>
    <row r="17" spans="1:20" s="1" customFormat="1" ht="14" hidden="1" x14ac:dyDescent="0.2">
      <c r="A17"/>
      <c r="B17"/>
      <c r="C17" s="209" t="s">
        <v>43</v>
      </c>
      <c r="D17" s="203">
        <v>-2.8986800803748922</v>
      </c>
      <c r="E17" s="7">
        <v>-3.2503899473996753</v>
      </c>
      <c r="F17" s="7">
        <v>0</v>
      </c>
      <c r="G17" s="7">
        <v>-5.4174634089675315</v>
      </c>
      <c r="H17" s="7">
        <v>-6.476907166523775</v>
      </c>
      <c r="I17" s="7">
        <v>-3.2503899473996753</v>
      </c>
      <c r="J17" s="7">
        <v>0</v>
      </c>
      <c r="K17" s="7">
        <v>-3.2503899473996753</v>
      </c>
      <c r="L17" s="7">
        <v>-3.4866188817892318</v>
      </c>
      <c r="M17" s="7">
        <v>-3.2326399837445576</v>
      </c>
      <c r="N17" s="7">
        <v>0</v>
      </c>
      <c r="O17" s="7">
        <v>-3.2326399837445576</v>
      </c>
      <c r="P17" s="7">
        <v>0.3760294164990956</v>
      </c>
      <c r="Q17" s="7">
        <v>-1.0577046007143718</v>
      </c>
      <c r="R17" s="7">
        <v>7.1996468667779183</v>
      </c>
      <c r="S17" s="7">
        <v>0</v>
      </c>
      <c r="T17" s="8">
        <v>0</v>
      </c>
    </row>
    <row r="18" spans="1:20" s="1" customFormat="1" ht="14.5" thickBot="1" x14ac:dyDescent="0.25">
      <c r="A18"/>
      <c r="B18"/>
      <c r="C18" s="210" t="s">
        <v>44</v>
      </c>
      <c r="D18" s="204">
        <v>11.41996936288924</v>
      </c>
      <c r="E18" s="22">
        <v>15.164943137866741</v>
      </c>
      <c r="F18" s="22"/>
      <c r="G18" s="22">
        <v>15.504637864154951</v>
      </c>
      <c r="H18" s="22">
        <v>15.504637864154951</v>
      </c>
      <c r="I18" s="22">
        <v>15.164943137866741</v>
      </c>
      <c r="J18" s="22"/>
      <c r="K18" s="22">
        <v>15.164943137866741</v>
      </c>
      <c r="L18" s="22">
        <v>15.504637864154951</v>
      </c>
      <c r="M18" s="22">
        <v>16.679492557543352</v>
      </c>
      <c r="N18" s="22"/>
      <c r="O18" s="22">
        <v>16.679492557543352</v>
      </c>
      <c r="P18" s="22">
        <v>23.684133201492937</v>
      </c>
      <c r="Q18" s="22">
        <v>21.799605760683434</v>
      </c>
      <c r="R18" s="22">
        <v>31.931186128988671</v>
      </c>
      <c r="S18" s="22">
        <v>0</v>
      </c>
      <c r="T18" s="23">
        <v>0</v>
      </c>
    </row>
  </sheetData>
  <phoneticPr fontId="6"/>
  <hyperlinks>
    <hyperlink ref="A1" location="Index!A1" display="Return to Index" xr:uid="{00000000-0004-0000-0400-000000000000}"/>
  </hyperlinks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92D050"/>
  </sheetPr>
  <dimension ref="A1:U19"/>
  <sheetViews>
    <sheetView showGridLines="0" showZeros="0" zoomScale="60" zoomScaleNormal="60" workbookViewId="0"/>
  </sheetViews>
  <sheetFormatPr defaultColWidth="8.81640625" defaultRowHeight="13" x14ac:dyDescent="0.2"/>
  <cols>
    <col min="1" max="1" width="12.7265625" bestFit="1" customWidth="1"/>
    <col min="2" max="2" width="4.7265625" customWidth="1"/>
    <col min="3" max="3" width="34.7265625" customWidth="1"/>
    <col min="4" max="20" width="9.7265625" customWidth="1"/>
  </cols>
  <sheetData>
    <row r="1" spans="1:20" ht="14" x14ac:dyDescent="0.2">
      <c r="A1" s="30" t="s">
        <v>0</v>
      </c>
      <c r="C1" s="45" t="s">
        <v>697</v>
      </c>
    </row>
    <row r="4" spans="1:20" ht="14" x14ac:dyDescent="0.2"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2">
        <v>0</v>
      </c>
      <c r="R4" s="2">
        <v>0</v>
      </c>
      <c r="S4" s="2">
        <v>0</v>
      </c>
      <c r="T4" s="2">
        <v>0</v>
      </c>
    </row>
    <row r="5" spans="1:20" ht="14.5" thickBot="1" x14ac:dyDescent="0.25">
      <c r="C5" s="3" t="s">
        <v>698</v>
      </c>
      <c r="D5" s="93">
        <v>128</v>
      </c>
      <c r="E5" s="93">
        <v>128</v>
      </c>
      <c r="F5" s="93">
        <v>0</v>
      </c>
      <c r="G5" s="93">
        <v>128</v>
      </c>
      <c r="H5" s="93">
        <v>128</v>
      </c>
      <c r="I5" s="93">
        <v>128</v>
      </c>
      <c r="J5" s="93">
        <v>0</v>
      </c>
      <c r="K5" s="93">
        <v>128</v>
      </c>
      <c r="L5" s="93">
        <v>128</v>
      </c>
      <c r="M5" s="93">
        <v>128</v>
      </c>
      <c r="N5" s="93">
        <v>0</v>
      </c>
      <c r="O5" s="93">
        <v>128</v>
      </c>
      <c r="P5" s="93">
        <v>198</v>
      </c>
      <c r="Q5" s="93">
        <v>128</v>
      </c>
      <c r="R5" s="93">
        <v>96</v>
      </c>
      <c r="S5" s="93">
        <v>0</v>
      </c>
      <c r="T5" s="93">
        <v>0</v>
      </c>
    </row>
    <row r="6" spans="1:20" s="4" customFormat="1" ht="54" customHeight="1" thickBot="1" x14ac:dyDescent="0.25">
      <c r="A6"/>
      <c r="B6"/>
      <c r="C6" s="81"/>
      <c r="D6" s="197" t="s">
        <v>557</v>
      </c>
      <c r="E6" s="85" t="s">
        <v>558</v>
      </c>
      <c r="F6" s="85">
        <v>0</v>
      </c>
      <c r="G6" s="85" t="s">
        <v>539</v>
      </c>
      <c r="H6" s="85" t="s">
        <v>540</v>
      </c>
      <c r="I6" s="85" t="s">
        <v>558</v>
      </c>
      <c r="J6" s="85">
        <v>0</v>
      </c>
      <c r="K6" s="85" t="s">
        <v>558</v>
      </c>
      <c r="L6" s="85" t="s">
        <v>559</v>
      </c>
      <c r="M6" s="85" t="s">
        <v>560</v>
      </c>
      <c r="N6" s="85">
        <v>0</v>
      </c>
      <c r="O6" s="85" t="s">
        <v>560</v>
      </c>
      <c r="P6" s="85" t="s">
        <v>561</v>
      </c>
      <c r="Q6" s="85" t="s">
        <v>562</v>
      </c>
      <c r="R6" s="85" t="s">
        <v>563</v>
      </c>
      <c r="S6" s="85">
        <v>0</v>
      </c>
      <c r="T6" s="86">
        <v>0</v>
      </c>
    </row>
    <row r="7" spans="1:20" s="1" customFormat="1" ht="14" x14ac:dyDescent="0.2">
      <c r="A7"/>
      <c r="B7"/>
      <c r="C7" s="171" t="s">
        <v>33</v>
      </c>
      <c r="D7" s="198">
        <v>0.32475197286166907</v>
      </c>
      <c r="E7" s="10">
        <v>0.35157869230546324</v>
      </c>
      <c r="F7" s="10">
        <v>0</v>
      </c>
      <c r="G7" s="10">
        <v>0.36253452804942354</v>
      </c>
      <c r="H7" s="10">
        <v>0.36253452804942354</v>
      </c>
      <c r="I7" s="10">
        <v>0.35157869230546324</v>
      </c>
      <c r="J7" s="10">
        <v>0</v>
      </c>
      <c r="K7" s="10">
        <v>0.35157869230546324</v>
      </c>
      <c r="L7" s="10">
        <v>0.35157869230546324</v>
      </c>
      <c r="M7" s="10">
        <v>0.35157869230546324</v>
      </c>
      <c r="N7" s="10">
        <v>0</v>
      </c>
      <c r="O7" s="10">
        <v>0.35157869230546324</v>
      </c>
      <c r="P7" s="10">
        <v>0.26980841474467848</v>
      </c>
      <c r="Q7" s="10">
        <v>0.37377730421004962</v>
      </c>
      <c r="R7" s="10">
        <v>0.47880459344050247</v>
      </c>
      <c r="S7" s="10">
        <v>0</v>
      </c>
      <c r="T7" s="11">
        <v>0</v>
      </c>
    </row>
    <row r="8" spans="1:20" s="1" customFormat="1" ht="14" x14ac:dyDescent="0.2">
      <c r="A8"/>
      <c r="B8"/>
      <c r="C8" s="166" t="s">
        <v>34</v>
      </c>
      <c r="D8" s="198">
        <v>0.72714193227097035</v>
      </c>
      <c r="E8" s="10">
        <v>1.0421218535753785</v>
      </c>
      <c r="F8" s="10">
        <v>0</v>
      </c>
      <c r="G8" s="10">
        <v>1.0746179875287916</v>
      </c>
      <c r="H8" s="10">
        <v>1.0746179875287916</v>
      </c>
      <c r="I8" s="10">
        <v>1.0421218535753785</v>
      </c>
      <c r="J8" s="10">
        <v>0</v>
      </c>
      <c r="K8" s="10">
        <v>1.0421218535753785</v>
      </c>
      <c r="L8" s="10">
        <v>1.0421218535753785</v>
      </c>
      <c r="M8" s="10">
        <v>1.0421218535753785</v>
      </c>
      <c r="N8" s="10">
        <v>0</v>
      </c>
      <c r="O8" s="10">
        <v>1.0421218535753785</v>
      </c>
      <c r="P8" s="10">
        <v>1.1169337562984714</v>
      </c>
      <c r="Q8" s="10">
        <v>1.0855389825584316</v>
      </c>
      <c r="R8" s="10">
        <v>2.3582752838650243</v>
      </c>
      <c r="S8" s="10">
        <v>0</v>
      </c>
      <c r="T8" s="11">
        <v>0</v>
      </c>
    </row>
    <row r="9" spans="1:20" s="1" customFormat="1" ht="14" x14ac:dyDescent="0.2">
      <c r="A9"/>
      <c r="B9"/>
      <c r="C9" s="166" t="s">
        <v>35</v>
      </c>
      <c r="D9" s="198">
        <v>0.23616003125865909</v>
      </c>
      <c r="E9" s="10">
        <v>0.23735275868925837</v>
      </c>
      <c r="F9" s="10">
        <v>0</v>
      </c>
      <c r="G9" s="10">
        <v>0.24475899416255198</v>
      </c>
      <c r="H9" s="10">
        <v>0.24475899416255198</v>
      </c>
      <c r="I9" s="10">
        <v>0.23735275868925837</v>
      </c>
      <c r="J9" s="10">
        <v>0</v>
      </c>
      <c r="K9" s="10">
        <v>0.23735275868925837</v>
      </c>
      <c r="L9" s="10">
        <v>0.23735275868925837</v>
      </c>
      <c r="M9" s="10">
        <v>0.23735275868925837</v>
      </c>
      <c r="N9" s="10">
        <v>0</v>
      </c>
      <c r="O9" s="10">
        <v>0.23735275868925837</v>
      </c>
      <c r="P9" s="10">
        <v>0.46981164606533615</v>
      </c>
      <c r="Q9" s="10">
        <v>0.24224663000243898</v>
      </c>
      <c r="R9" s="10">
        <v>0.32299550666991861</v>
      </c>
      <c r="S9" s="10">
        <v>0</v>
      </c>
      <c r="T9" s="11">
        <v>0</v>
      </c>
    </row>
    <row r="10" spans="1:20" s="1" customFormat="1" ht="14" x14ac:dyDescent="0.2">
      <c r="A10"/>
      <c r="B10"/>
      <c r="C10" s="206" t="s">
        <v>36</v>
      </c>
      <c r="D10" s="199">
        <v>2.6504963041178629</v>
      </c>
      <c r="E10" s="14">
        <v>4.4944100023575064</v>
      </c>
      <c r="F10" s="14">
        <v>0</v>
      </c>
      <c r="G10" s="14">
        <v>5.0676580099672766</v>
      </c>
      <c r="H10" s="14">
        <v>5.0676580099672766</v>
      </c>
      <c r="I10" s="14">
        <v>4.4944100023575064</v>
      </c>
      <c r="J10" s="14">
        <v>0</v>
      </c>
      <c r="K10" s="14">
        <v>4.4944100023575064</v>
      </c>
      <c r="L10" s="14">
        <v>4.9142149563046544</v>
      </c>
      <c r="M10" s="14">
        <v>5.5259999604677681</v>
      </c>
      <c r="N10" s="14">
        <v>0</v>
      </c>
      <c r="O10" s="14">
        <v>5.5259999604677681</v>
      </c>
      <c r="P10" s="14">
        <v>5.5259999604677681</v>
      </c>
      <c r="Q10" s="14">
        <v>6.8481032025885007</v>
      </c>
      <c r="R10" s="14">
        <v>4.5217018163822615</v>
      </c>
      <c r="S10" s="14">
        <v>0</v>
      </c>
      <c r="T10" s="15">
        <v>0</v>
      </c>
    </row>
    <row r="11" spans="1:20" s="1" customFormat="1" ht="14" x14ac:dyDescent="0.2">
      <c r="A11"/>
      <c r="B11"/>
      <c r="C11" s="166" t="s">
        <v>37</v>
      </c>
      <c r="D11" s="198">
        <v>1.3474094135764265</v>
      </c>
      <c r="E11" s="10">
        <v>1.684261766970532</v>
      </c>
      <c r="F11" s="10">
        <v>0</v>
      </c>
      <c r="G11" s="10">
        <v>1.7363253880663925</v>
      </c>
      <c r="H11" s="10">
        <v>1.7363253880663925</v>
      </c>
      <c r="I11" s="10">
        <v>1.684261766970532</v>
      </c>
      <c r="J11" s="10">
        <v>0</v>
      </c>
      <c r="K11" s="10">
        <v>1.684261766970532</v>
      </c>
      <c r="L11" s="10">
        <v>1.684261766970532</v>
      </c>
      <c r="M11" s="10">
        <v>1.684261766970532</v>
      </c>
      <c r="N11" s="10">
        <v>0</v>
      </c>
      <c r="O11" s="10">
        <v>1.684261766970532</v>
      </c>
      <c r="P11" s="10">
        <v>1.684261766970532</v>
      </c>
      <c r="Q11" s="10">
        <v>1.684261766970532</v>
      </c>
      <c r="R11" s="10">
        <v>1.7957078315150863</v>
      </c>
      <c r="S11" s="10">
        <v>0</v>
      </c>
      <c r="T11" s="11">
        <v>0</v>
      </c>
    </row>
    <row r="12" spans="1:20" s="1" customFormat="1" ht="14" x14ac:dyDescent="0.2">
      <c r="A12"/>
      <c r="B12"/>
      <c r="C12" s="207" t="s">
        <v>38</v>
      </c>
      <c r="D12" s="200">
        <v>0.68048808034478303</v>
      </c>
      <c r="E12" s="78">
        <v>0.68048808034478303</v>
      </c>
      <c r="F12" s="78">
        <v>0</v>
      </c>
      <c r="G12" s="78">
        <v>0.69373205595853693</v>
      </c>
      <c r="H12" s="78">
        <v>0.69373205595853693</v>
      </c>
      <c r="I12" s="78">
        <v>0.68048808034478303</v>
      </c>
      <c r="J12" s="78">
        <v>0</v>
      </c>
      <c r="K12" s="78">
        <v>0.68048808034478303</v>
      </c>
      <c r="L12" s="78">
        <v>0.68048808034478303</v>
      </c>
      <c r="M12" s="78">
        <v>0.68048808034478303</v>
      </c>
      <c r="N12" s="78">
        <v>0</v>
      </c>
      <c r="O12" s="78">
        <v>0.68048808034478303</v>
      </c>
      <c r="P12" s="78">
        <v>0.68048808034478303</v>
      </c>
      <c r="Q12" s="78">
        <v>0.68048808034478303</v>
      </c>
      <c r="R12" s="78">
        <v>0.73385114134617968</v>
      </c>
      <c r="S12" s="78">
        <v>0</v>
      </c>
      <c r="T12" s="79">
        <v>0</v>
      </c>
    </row>
    <row r="13" spans="1:20" s="1" customFormat="1" ht="14" x14ac:dyDescent="0.2">
      <c r="A13"/>
      <c r="B13"/>
      <c r="C13" s="167" t="s">
        <v>39</v>
      </c>
      <c r="D13" s="201">
        <v>2.6785948550503491</v>
      </c>
      <c r="E13" s="17">
        <v>3.0624255385852921</v>
      </c>
      <c r="F13" s="17">
        <v>0</v>
      </c>
      <c r="G13" s="17">
        <v>2.9961291285349705</v>
      </c>
      <c r="H13" s="17">
        <v>2.9961291285349705</v>
      </c>
      <c r="I13" s="17">
        <v>3.0624255385852921</v>
      </c>
      <c r="J13" s="17">
        <v>0</v>
      </c>
      <c r="K13" s="17">
        <v>3.0624255385852921</v>
      </c>
      <c r="L13" s="17">
        <v>3.0624255385852921</v>
      </c>
      <c r="M13" s="17">
        <v>3.0624255385852921</v>
      </c>
      <c r="N13" s="17">
        <v>0</v>
      </c>
      <c r="O13" s="17">
        <v>3.0624255385852921</v>
      </c>
      <c r="P13" s="17">
        <v>4.2485526248363987</v>
      </c>
      <c r="Q13" s="17">
        <v>3.5225523648646337</v>
      </c>
      <c r="R13" s="17">
        <v>4.3388969337166188</v>
      </c>
      <c r="S13" s="17">
        <v>0</v>
      </c>
      <c r="T13" s="18">
        <v>0</v>
      </c>
    </row>
    <row r="14" spans="1:20" s="1" customFormat="1" ht="14" x14ac:dyDescent="0.2">
      <c r="A14"/>
      <c r="B14"/>
      <c r="C14" s="167" t="s">
        <v>40</v>
      </c>
      <c r="D14" s="201">
        <v>2.7469362319762838</v>
      </c>
      <c r="E14" s="17">
        <v>2.7937311068392305</v>
      </c>
      <c r="F14" s="17">
        <v>0</v>
      </c>
      <c r="G14" s="17">
        <v>4.4783367826606781</v>
      </c>
      <c r="H14" s="17">
        <v>5.7823396184684759</v>
      </c>
      <c r="I14" s="17">
        <v>2.7937311068392305</v>
      </c>
      <c r="J14" s="17">
        <v>0</v>
      </c>
      <c r="K14" s="17">
        <v>2.7937311068392305</v>
      </c>
      <c r="L14" s="17">
        <v>2.7937311068392305</v>
      </c>
      <c r="M14" s="17">
        <v>2.7937311068392305</v>
      </c>
      <c r="N14" s="17">
        <v>0</v>
      </c>
      <c r="O14" s="17">
        <v>2.7937311068392305</v>
      </c>
      <c r="P14" s="17">
        <v>3.7078518594541676</v>
      </c>
      <c r="Q14" s="17">
        <v>2.9008342664171853</v>
      </c>
      <c r="R14" s="17">
        <v>3.7551569063062846</v>
      </c>
      <c r="S14" s="17">
        <v>0</v>
      </c>
      <c r="T14" s="18">
        <v>0</v>
      </c>
    </row>
    <row r="15" spans="1:20" s="1" customFormat="1" ht="14.5" thickBot="1" x14ac:dyDescent="0.25">
      <c r="A15"/>
      <c r="B15"/>
      <c r="C15" s="167" t="s">
        <v>41</v>
      </c>
      <c r="D15" s="201">
        <v>1.1932895468860745</v>
      </c>
      <c r="E15" s="17">
        <v>1.6980426308485845</v>
      </c>
      <c r="F15" s="17">
        <v>0</v>
      </c>
      <c r="G15" s="17">
        <v>1.4687403141972759</v>
      </c>
      <c r="H15" s="17">
        <v>1.4687403141972759</v>
      </c>
      <c r="I15" s="17">
        <v>1.6980426308485845</v>
      </c>
      <c r="J15" s="17">
        <v>0</v>
      </c>
      <c r="K15" s="17">
        <v>1.6980426308485845</v>
      </c>
      <c r="L15" s="17">
        <v>1.782003621638014</v>
      </c>
      <c r="M15" s="17">
        <v>1.9043606224706369</v>
      </c>
      <c r="N15" s="17">
        <v>0</v>
      </c>
      <c r="O15" s="17">
        <v>1.9043606224706369</v>
      </c>
      <c r="P15" s="17">
        <v>1.949460724978314</v>
      </c>
      <c r="Q15" s="17">
        <v>2.1828831933349475</v>
      </c>
      <c r="R15" s="17">
        <v>2.0422672346437944</v>
      </c>
      <c r="S15" s="17">
        <v>0</v>
      </c>
      <c r="T15" s="18">
        <v>0</v>
      </c>
    </row>
    <row r="16" spans="1:20" s="1" customFormat="1" ht="14" x14ac:dyDescent="0.2">
      <c r="A16"/>
      <c r="B16"/>
      <c r="C16" s="208" t="s">
        <v>42</v>
      </c>
      <c r="D16" s="202">
        <v>1.3431932721826427</v>
      </c>
      <c r="E16" s="25">
        <v>1.7836693732303925</v>
      </c>
      <c r="F16" s="25">
        <v>0</v>
      </c>
      <c r="G16" s="25">
        <v>1.5196863059922943</v>
      </c>
      <c r="H16" s="25">
        <v>1.5196863059922943</v>
      </c>
      <c r="I16" s="25">
        <v>1.7836693732303925</v>
      </c>
      <c r="J16" s="25">
        <v>0</v>
      </c>
      <c r="K16" s="25">
        <v>1.7836693732303925</v>
      </c>
      <c r="L16" s="25">
        <v>1.8236235671907528</v>
      </c>
      <c r="M16" s="25">
        <v>1.9618075561145418</v>
      </c>
      <c r="N16" s="25">
        <v>0</v>
      </c>
      <c r="O16" s="25">
        <v>1.9618075561145418</v>
      </c>
      <c r="P16" s="25">
        <v>2.7301060624395173</v>
      </c>
      <c r="Q16" s="25">
        <v>2.5640247240186893</v>
      </c>
      <c r="R16" s="25">
        <v>3.7556803366430604</v>
      </c>
      <c r="S16" s="25">
        <v>0</v>
      </c>
      <c r="T16" s="26">
        <v>0</v>
      </c>
    </row>
    <row r="17" spans="1:21" s="1" customFormat="1" ht="14" hidden="1" x14ac:dyDescent="0.2">
      <c r="A17"/>
      <c r="B17"/>
      <c r="C17" s="209" t="s">
        <v>43</v>
      </c>
      <c r="D17" s="203">
        <v>-2.7351843723370322</v>
      </c>
      <c r="E17" s="7">
        <v>-2.9641703601598173</v>
      </c>
      <c r="F17" s="7">
        <v>0</v>
      </c>
      <c r="G17" s="7">
        <v>-4.4456564351952501</v>
      </c>
      <c r="H17" s="7">
        <v>-5.7496592710030505</v>
      </c>
      <c r="I17" s="7">
        <v>-2.9641703601598173</v>
      </c>
      <c r="J17" s="7">
        <v>0</v>
      </c>
      <c r="K17" s="7">
        <v>-2.9641703601598173</v>
      </c>
      <c r="L17" s="7">
        <v>-3.1749388825204199</v>
      </c>
      <c r="M17" s="7">
        <v>-2.8957316354083691</v>
      </c>
      <c r="N17" s="7">
        <v>0</v>
      </c>
      <c r="O17" s="7">
        <v>-2.8957316354083691</v>
      </c>
      <c r="P17" s="7">
        <v>0.3676089570626786</v>
      </c>
      <c r="Q17" s="7">
        <v>-0.71783781515444733</v>
      </c>
      <c r="R17" s="7">
        <v>7.1939985541634384</v>
      </c>
      <c r="S17" s="7">
        <v>0</v>
      </c>
      <c r="T17" s="8">
        <v>0</v>
      </c>
    </row>
    <row r="18" spans="1:21" s="1" customFormat="1" ht="14.5" thickBot="1" x14ac:dyDescent="0.25">
      <c r="A18"/>
      <c r="B18"/>
      <c r="C18" s="210" t="s">
        <v>44</v>
      </c>
      <c r="D18" s="204">
        <v>11.193277268188689</v>
      </c>
      <c r="E18" s="22">
        <v>14.863911443586606</v>
      </c>
      <c r="F18" s="22"/>
      <c r="G18" s="22">
        <v>15.19686305992294</v>
      </c>
      <c r="H18" s="22">
        <v>15.19686305992294</v>
      </c>
      <c r="I18" s="22">
        <v>14.863911443586606</v>
      </c>
      <c r="J18" s="22"/>
      <c r="K18" s="22">
        <v>14.863911443586606</v>
      </c>
      <c r="L18" s="22">
        <v>15.19686305992294</v>
      </c>
      <c r="M18" s="22">
        <v>16.348396300954516</v>
      </c>
      <c r="N18" s="22"/>
      <c r="O18" s="22">
        <v>16.348396300954516</v>
      </c>
      <c r="P18" s="22">
        <v>22.750883853662643</v>
      </c>
      <c r="Q18" s="22">
        <v>21.366872700155746</v>
      </c>
      <c r="R18" s="22">
        <v>31.297336138692174</v>
      </c>
      <c r="S18" s="22">
        <v>0</v>
      </c>
      <c r="T18" s="23">
        <v>0</v>
      </c>
    </row>
    <row r="19" spans="1:21" s="1" customFormat="1" ht="14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</row>
  </sheetData>
  <phoneticPr fontId="6"/>
  <hyperlinks>
    <hyperlink ref="A1" location="Index!A1" display="Return to Index" xr:uid="{00000000-0004-0000-0500-000000000000}"/>
  </hyperlinks>
  <pageMargins left="0.7" right="0.7" top="0.75" bottom="0.75" header="0.3" footer="0.3"/>
  <pageSetup paperSize="9"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7C7880-4908-4E6A-8098-92095441DB13}">
  <sheetPr codeName="Sheet61">
    <tabColor rgb="FF66FFFF"/>
  </sheetPr>
  <dimension ref="A1:N18"/>
  <sheetViews>
    <sheetView showGridLines="0" showZeros="0" zoomScale="60" zoomScaleNormal="60" workbookViewId="0"/>
  </sheetViews>
  <sheetFormatPr defaultColWidth="8.81640625" defaultRowHeight="13" x14ac:dyDescent="0.2"/>
  <cols>
    <col min="1" max="1" width="12.7265625" bestFit="1" customWidth="1"/>
    <col min="2" max="2" width="4.7265625" customWidth="1"/>
    <col min="3" max="3" width="34.7265625" bestFit="1" customWidth="1"/>
    <col min="4" max="21" width="9.7265625" customWidth="1"/>
  </cols>
  <sheetData>
    <row r="1" spans="1:14" ht="14" x14ac:dyDescent="0.2">
      <c r="A1" s="30" t="s">
        <v>0</v>
      </c>
      <c r="C1" s="45" t="s">
        <v>695</v>
      </c>
    </row>
    <row r="4" spans="1:14" ht="14" x14ac:dyDescent="0.2">
      <c r="D4" s="2" t="s">
        <v>687</v>
      </c>
      <c r="K4">
        <v>0</v>
      </c>
      <c r="L4" s="2">
        <v>0</v>
      </c>
      <c r="M4" s="2">
        <v>0</v>
      </c>
      <c r="N4" s="2">
        <v>0</v>
      </c>
    </row>
    <row r="5" spans="1:14" ht="14.5" thickBot="1" x14ac:dyDescent="0.25">
      <c r="C5" s="3" t="s">
        <v>696</v>
      </c>
      <c r="D5" s="93">
        <v>198</v>
      </c>
      <c r="E5" s="93">
        <v>198</v>
      </c>
      <c r="F5" s="93">
        <v>198</v>
      </c>
      <c r="G5" s="93"/>
      <c r="H5" s="93">
        <v>240</v>
      </c>
      <c r="I5" s="93">
        <v>216</v>
      </c>
      <c r="J5" s="93">
        <v>198</v>
      </c>
      <c r="K5" s="93">
        <v>198</v>
      </c>
      <c r="L5" s="93">
        <v>198</v>
      </c>
      <c r="M5" s="93">
        <v>198</v>
      </c>
      <c r="N5" s="93">
        <v>180</v>
      </c>
    </row>
    <row r="6" spans="1:14" s="220" customFormat="1" ht="66" customHeight="1" thickBot="1" x14ac:dyDescent="0.25">
      <c r="A6" s="218"/>
      <c r="B6" s="218"/>
      <c r="C6" s="219"/>
      <c r="D6" s="216" t="s">
        <v>689</v>
      </c>
      <c r="E6" s="217" t="s">
        <v>690</v>
      </c>
      <c r="F6" s="217" t="s">
        <v>379</v>
      </c>
      <c r="G6" s="217"/>
      <c r="H6" s="217" t="s">
        <v>691</v>
      </c>
      <c r="I6" s="217" t="s">
        <v>692</v>
      </c>
      <c r="J6" s="217" t="s">
        <v>379</v>
      </c>
      <c r="K6" s="217" t="s">
        <v>346</v>
      </c>
      <c r="L6" s="217" t="s">
        <v>461</v>
      </c>
      <c r="M6" s="217" t="s">
        <v>432</v>
      </c>
      <c r="N6" s="231" t="s">
        <v>462</v>
      </c>
    </row>
    <row r="7" spans="1:14" s="1" customFormat="1" ht="14" x14ac:dyDescent="0.2">
      <c r="A7"/>
      <c r="B7"/>
      <c r="C7" s="80" t="s">
        <v>33</v>
      </c>
      <c r="D7" s="9">
        <v>0.43016356387274185</v>
      </c>
      <c r="E7" s="10">
        <v>0.44063891025847451</v>
      </c>
      <c r="F7" s="10">
        <v>0.43016356387274185</v>
      </c>
      <c r="G7" s="10"/>
      <c r="H7" s="10">
        <v>0.35488494019501199</v>
      </c>
      <c r="I7" s="10">
        <v>0.43425352794137684</v>
      </c>
      <c r="J7" s="10">
        <v>0.43016356387274185</v>
      </c>
      <c r="K7" s="10">
        <v>0.5263679126562143</v>
      </c>
      <c r="L7" s="10">
        <v>0.5263679126562143</v>
      </c>
      <c r="M7" s="10">
        <v>0.51710673593120748</v>
      </c>
      <c r="N7" s="11">
        <v>0.54936893840181389</v>
      </c>
    </row>
    <row r="8" spans="1:14" s="1" customFormat="1" ht="14" x14ac:dyDescent="0.2">
      <c r="A8"/>
      <c r="B8"/>
      <c r="C8" s="12" t="s">
        <v>34</v>
      </c>
      <c r="D8" s="9">
        <v>1.2833811467880831</v>
      </c>
      <c r="E8" s="10">
        <v>1.3120047861468849</v>
      </c>
      <c r="F8" s="10">
        <v>1.2833811467880831</v>
      </c>
      <c r="G8" s="10"/>
      <c r="H8" s="10">
        <v>1.0587894461001683</v>
      </c>
      <c r="I8" s="10">
        <v>1.2335897955178103</v>
      </c>
      <c r="J8" s="10">
        <v>1.2833811467880831</v>
      </c>
      <c r="K8" s="10">
        <v>1.4952603582034065</v>
      </c>
      <c r="L8" s="10">
        <v>1.4952603582034065</v>
      </c>
      <c r="M8" s="10">
        <v>1.4952603582034065</v>
      </c>
      <c r="N8" s="11">
        <v>1.644786394023747</v>
      </c>
    </row>
    <row r="9" spans="1:14" s="1" customFormat="1" ht="14" x14ac:dyDescent="0.2">
      <c r="A9"/>
      <c r="B9"/>
      <c r="C9" s="12" t="s">
        <v>35</v>
      </c>
      <c r="D9" s="9">
        <v>0.41651914197462853</v>
      </c>
      <c r="E9" s="10">
        <v>0.42495727706601349</v>
      </c>
      <c r="F9" s="10">
        <v>0.41651914197462853</v>
      </c>
      <c r="G9" s="10"/>
      <c r="H9" s="10">
        <v>0.34362829212906759</v>
      </c>
      <c r="I9" s="10">
        <v>0.34362829212906759</v>
      </c>
      <c r="J9" s="10">
        <v>0.41651914197462853</v>
      </c>
      <c r="K9" s="10">
        <v>0.41651914197462853</v>
      </c>
      <c r="L9" s="10">
        <v>0.41651914197462853</v>
      </c>
      <c r="M9" s="10">
        <v>0.41651914197462853</v>
      </c>
      <c r="N9" s="11">
        <v>0.41651914197462764</v>
      </c>
    </row>
    <row r="10" spans="1:14" s="1" customFormat="1" ht="14" x14ac:dyDescent="0.2">
      <c r="A10"/>
      <c r="B10"/>
      <c r="C10" s="75" t="s">
        <v>36</v>
      </c>
      <c r="D10" s="13">
        <v>10.035356109487315</v>
      </c>
      <c r="E10" s="14">
        <v>10.218182029486199</v>
      </c>
      <c r="F10" s="14">
        <v>10.035356109487315</v>
      </c>
      <c r="G10" s="14"/>
      <c r="H10" s="14">
        <v>9.4683791378021969</v>
      </c>
      <c r="I10" s="14">
        <v>9.5601677670979814</v>
      </c>
      <c r="J10" s="14">
        <v>10.035356109487315</v>
      </c>
      <c r="K10" s="14">
        <v>11.203821248072757</v>
      </c>
      <c r="L10" s="14">
        <v>11.203821248072757</v>
      </c>
      <c r="M10" s="14">
        <v>11.336332082985336</v>
      </c>
      <c r="N10" s="15">
        <v>11.383873164399901</v>
      </c>
    </row>
    <row r="11" spans="1:14" s="1" customFormat="1" ht="14" x14ac:dyDescent="0.2">
      <c r="A11"/>
      <c r="B11"/>
      <c r="C11" s="12" t="s">
        <v>37</v>
      </c>
      <c r="D11" s="9">
        <v>2.9838470473626306</v>
      </c>
      <c r="E11" s="10">
        <v>1.1928556822503711</v>
      </c>
      <c r="F11" s="10">
        <v>1.178584356867928</v>
      </c>
      <c r="G11" s="10"/>
      <c r="H11" s="10">
        <v>1.1464239490561223</v>
      </c>
      <c r="I11" s="10">
        <v>1.1464239490561223</v>
      </c>
      <c r="J11" s="10">
        <v>1.178584356867928</v>
      </c>
      <c r="K11" s="10">
        <v>1.178584356867928</v>
      </c>
      <c r="L11" s="10">
        <v>1.178584356867928</v>
      </c>
      <c r="M11" s="10">
        <v>1.178584356867928</v>
      </c>
      <c r="N11" s="11">
        <v>1.178584356867928</v>
      </c>
    </row>
    <row r="12" spans="1:14" s="1" customFormat="1" ht="14" x14ac:dyDescent="0.2">
      <c r="A12"/>
      <c r="B12"/>
      <c r="C12" s="76" t="s">
        <v>38</v>
      </c>
      <c r="D12" s="77">
        <v>2.645349637372151</v>
      </c>
      <c r="E12" s="78">
        <v>2.6613175426279185</v>
      </c>
      <c r="F12" s="78">
        <v>2.645349637372151</v>
      </c>
      <c r="G12" s="78"/>
      <c r="H12" s="78">
        <v>2.4034211098163754</v>
      </c>
      <c r="I12" s="78">
        <v>2.4430815241697821</v>
      </c>
      <c r="J12" s="78">
        <v>2.645349637372151</v>
      </c>
      <c r="K12" s="78">
        <v>2.645349637372151</v>
      </c>
      <c r="L12" s="78">
        <v>2.645349637372151</v>
      </c>
      <c r="M12" s="78">
        <v>5.4017484349338334</v>
      </c>
      <c r="N12" s="79">
        <v>5.4414088492872406</v>
      </c>
    </row>
    <row r="13" spans="1:14" s="1" customFormat="1" ht="14" x14ac:dyDescent="0.2">
      <c r="A13"/>
      <c r="B13"/>
      <c r="C13" s="19" t="s">
        <v>39</v>
      </c>
      <c r="D13" s="16">
        <v>4.8535273426215602</v>
      </c>
      <c r="E13" s="17">
        <v>4.958353234554119</v>
      </c>
      <c r="F13" s="17">
        <v>5.7064926788918608</v>
      </c>
      <c r="G13" s="17"/>
      <c r="H13" s="17">
        <v>5.0357909404449659</v>
      </c>
      <c r="I13" s="17">
        <v>5.6666563454620409</v>
      </c>
      <c r="J13" s="17">
        <v>5.7064926788918608</v>
      </c>
      <c r="K13" s="17">
        <v>6.4711780183064942</v>
      </c>
      <c r="L13" s="17">
        <v>6.4711780183064942</v>
      </c>
      <c r="M13" s="17">
        <v>6.4711780183064942</v>
      </c>
      <c r="N13" s="18">
        <v>6.9309046885033281</v>
      </c>
    </row>
    <row r="14" spans="1:14" s="1" customFormat="1" ht="14" x14ac:dyDescent="0.2">
      <c r="A14"/>
      <c r="B14"/>
      <c r="C14" s="19" t="s">
        <v>40</v>
      </c>
      <c r="D14" s="16">
        <v>3.1806397679124458</v>
      </c>
      <c r="E14" s="17">
        <v>3.2509461390803489</v>
      </c>
      <c r="F14" s="17">
        <v>3.5166586207547392</v>
      </c>
      <c r="G14" s="17"/>
      <c r="H14" s="17">
        <v>2.9012433621226599</v>
      </c>
      <c r="I14" s="17">
        <v>3.1332196392082139</v>
      </c>
      <c r="J14" s="17">
        <v>3.5166586207547392</v>
      </c>
      <c r="K14" s="17">
        <v>3.797841986919047</v>
      </c>
      <c r="L14" s="17">
        <v>3.797841986919047</v>
      </c>
      <c r="M14" s="17">
        <v>3.797841986919047</v>
      </c>
      <c r="N14" s="18">
        <v>4.1776261856109516</v>
      </c>
    </row>
    <row r="15" spans="1:14" s="1" customFormat="1" ht="14.5" thickBot="1" x14ac:dyDescent="0.25">
      <c r="A15"/>
      <c r="B15"/>
      <c r="C15" s="19" t="s">
        <v>41</v>
      </c>
      <c r="D15" s="16">
        <v>2.847138663497208</v>
      </c>
      <c r="E15" s="17">
        <v>2.5999929964537385</v>
      </c>
      <c r="F15" s="17">
        <v>3.1978707912725697</v>
      </c>
      <c r="G15" s="17"/>
      <c r="H15" s="17">
        <v>2.9551053750197891</v>
      </c>
      <c r="I15" s="17">
        <v>4.548343456773642</v>
      </c>
      <c r="J15" s="17">
        <v>3.1978707912725697</v>
      </c>
      <c r="K15" s="17">
        <v>5.2397707965441249</v>
      </c>
      <c r="L15" s="17">
        <v>5.2397707965441249</v>
      </c>
      <c r="M15" s="17">
        <v>6.1036653332689026</v>
      </c>
      <c r="N15" s="18">
        <v>6.1843622534865768</v>
      </c>
    </row>
    <row r="16" spans="1:14" s="1" customFormat="1" ht="14" x14ac:dyDescent="0.2">
      <c r="A16"/>
      <c r="B16"/>
      <c r="C16" s="5" t="s">
        <v>42</v>
      </c>
      <c r="D16" s="24">
        <v>2.7843810492556216</v>
      </c>
      <c r="E16" s="25">
        <v>2.7843810492556216</v>
      </c>
      <c r="F16" s="25">
        <v>4.5435128498987991</v>
      </c>
      <c r="G16" s="25"/>
      <c r="H16" s="25">
        <v>4.045429402245726</v>
      </c>
      <c r="I16" s="25">
        <v>4.6117895185601263</v>
      </c>
      <c r="J16" s="25">
        <v>4.5435128498987991</v>
      </c>
      <c r="K16" s="25">
        <v>5.4212369231747024</v>
      </c>
      <c r="L16" s="25">
        <v>5.4212369231747024</v>
      </c>
      <c r="M16" s="25">
        <v>6.1148858711088554</v>
      </c>
      <c r="N16" s="26">
        <v>6.2659853852665925</v>
      </c>
    </row>
    <row r="17" spans="1:14" s="1" customFormat="1" ht="14" hidden="1" x14ac:dyDescent="0.2">
      <c r="A17"/>
      <c r="B17"/>
      <c r="C17" s="27" t="s">
        <v>43</v>
      </c>
      <c r="D17" s="6">
        <v>-3.6164929775881767</v>
      </c>
      <c r="E17" s="7">
        <v>-1.9998191546234771</v>
      </c>
      <c r="F17" s="7">
        <v>4.9087181853091764</v>
      </c>
      <c r="G17" s="7"/>
      <c r="H17" s="7">
        <v>3.9988157304489746</v>
      </c>
      <c r="I17" s="7">
        <v>5.3104255054182303</v>
      </c>
      <c r="J17" s="7">
        <v>4.9087181853091764</v>
      </c>
      <c r="K17" s="7">
        <v>6.781043979697742</v>
      </c>
      <c r="L17" s="7">
        <v>6.781043979697742</v>
      </c>
      <c r="M17" s="7">
        <v>8.1242599387408205</v>
      </c>
      <c r="N17" s="8">
        <v>8.0431255193988989</v>
      </c>
    </row>
    <row r="18" spans="1:14" s="1" customFormat="1" ht="14.5" thickBot="1" x14ac:dyDescent="0.25">
      <c r="A18"/>
      <c r="B18"/>
      <c r="C18" s="20" t="s">
        <v>44</v>
      </c>
      <c r="D18" s="21">
        <v>27.843810492556212</v>
      </c>
      <c r="E18" s="22">
        <v>27.843810492556212</v>
      </c>
      <c r="F18" s="22">
        <v>37.862607082489994</v>
      </c>
      <c r="G18" s="22"/>
      <c r="H18" s="22">
        <v>33.711911685381054</v>
      </c>
      <c r="I18" s="22">
        <v>38.431579321334389</v>
      </c>
      <c r="J18" s="22">
        <v>37.862607082489994</v>
      </c>
      <c r="K18" s="22">
        <v>45.176974359789192</v>
      </c>
      <c r="L18" s="22">
        <v>45.176974359789192</v>
      </c>
      <c r="M18" s="22">
        <v>50.957382259240461</v>
      </c>
      <c r="N18" s="23">
        <v>52.216544877221608</v>
      </c>
    </row>
  </sheetData>
  <phoneticPr fontId="6"/>
  <hyperlinks>
    <hyperlink ref="A1" location="Index!A1" display="Return to Index" xr:uid="{7B58BB65-66A5-4644-92ED-C64EF5A6FC7A}"/>
  </hyperlinks>
  <pageMargins left="0.7" right="0.7" top="0.75" bottom="0.75" header="0.3" footer="0.3"/>
  <pageSetup paperSize="9" orientation="landscape" horizontalDpi="4294967294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66FFFF"/>
  </sheetPr>
  <dimension ref="A1:N18"/>
  <sheetViews>
    <sheetView showGridLines="0" showZeros="0" zoomScale="60" zoomScaleNormal="60" workbookViewId="0"/>
  </sheetViews>
  <sheetFormatPr defaultColWidth="8.81640625" defaultRowHeight="13" x14ac:dyDescent="0.2"/>
  <cols>
    <col min="1" max="1" width="12.7265625" bestFit="1" customWidth="1"/>
    <col min="2" max="2" width="4.7265625" customWidth="1"/>
    <col min="3" max="3" width="34.7265625" bestFit="1" customWidth="1"/>
    <col min="4" max="21" width="9.7265625" customWidth="1"/>
  </cols>
  <sheetData>
    <row r="1" spans="1:14" ht="14" x14ac:dyDescent="0.2">
      <c r="A1" s="30" t="s">
        <v>0</v>
      </c>
      <c r="C1" s="45" t="s">
        <v>693</v>
      </c>
    </row>
    <row r="4" spans="1:14" ht="14" x14ac:dyDescent="0.2">
      <c r="D4" s="2" t="s">
        <v>687</v>
      </c>
      <c r="K4">
        <v>0</v>
      </c>
      <c r="L4" s="2">
        <v>0</v>
      </c>
      <c r="M4" s="2">
        <v>0</v>
      </c>
      <c r="N4" s="2">
        <v>0</v>
      </c>
    </row>
    <row r="5" spans="1:14" ht="14.5" thickBot="1" x14ac:dyDescent="0.25">
      <c r="C5" s="3" t="s">
        <v>694</v>
      </c>
      <c r="D5" s="93">
        <v>198</v>
      </c>
      <c r="E5" s="93">
        <v>198</v>
      </c>
      <c r="F5" s="93">
        <v>198</v>
      </c>
      <c r="G5" s="93"/>
      <c r="H5" s="93">
        <v>240</v>
      </c>
      <c r="I5" s="93">
        <v>240</v>
      </c>
      <c r="J5" s="93">
        <v>198</v>
      </c>
      <c r="K5" s="93">
        <v>198</v>
      </c>
      <c r="L5" s="93">
        <v>198</v>
      </c>
      <c r="M5" s="93">
        <v>198</v>
      </c>
      <c r="N5" s="93">
        <v>180</v>
      </c>
    </row>
    <row r="6" spans="1:14" s="220" customFormat="1" ht="66" customHeight="1" thickBot="1" x14ac:dyDescent="0.25">
      <c r="A6" s="218"/>
      <c r="B6" s="218"/>
      <c r="C6" s="219"/>
      <c r="D6" s="216" t="s">
        <v>689</v>
      </c>
      <c r="E6" s="217" t="s">
        <v>690</v>
      </c>
      <c r="F6" s="217" t="s">
        <v>379</v>
      </c>
      <c r="G6" s="217"/>
      <c r="H6" s="217" t="s">
        <v>691</v>
      </c>
      <c r="I6" s="217" t="s">
        <v>692</v>
      </c>
      <c r="J6" s="217" t="s">
        <v>379</v>
      </c>
      <c r="K6" s="217" t="s">
        <v>346</v>
      </c>
      <c r="L6" s="217" t="s">
        <v>461</v>
      </c>
      <c r="M6" s="217" t="s">
        <v>432</v>
      </c>
      <c r="N6" s="231" t="s">
        <v>462</v>
      </c>
    </row>
    <row r="7" spans="1:14" s="1" customFormat="1" ht="14" x14ac:dyDescent="0.2">
      <c r="A7"/>
      <c r="B7"/>
      <c r="C7" s="80" t="s">
        <v>33</v>
      </c>
      <c r="D7" s="9">
        <v>0.43928998394945801</v>
      </c>
      <c r="E7" s="10">
        <v>0.44760587473708247</v>
      </c>
      <c r="F7" s="10">
        <v>0.4369649021107444</v>
      </c>
      <c r="G7" s="10"/>
      <c r="H7" s="10">
        <v>0.36049604424136411</v>
      </c>
      <c r="I7" s="10">
        <v>0.44142959608558491</v>
      </c>
      <c r="J7" s="10">
        <v>0.4369649021107444</v>
      </c>
      <c r="K7" s="10">
        <v>0.53506617707343618</v>
      </c>
      <c r="L7" s="10">
        <v>0.53506617707343618</v>
      </c>
      <c r="M7" s="10">
        <v>0.52546831473636402</v>
      </c>
      <c r="N7" s="11">
        <v>0.55785963530214855</v>
      </c>
    </row>
    <row r="8" spans="1:14" s="1" customFormat="1" ht="14" x14ac:dyDescent="0.2">
      <c r="A8"/>
      <c r="B8"/>
      <c r="C8" s="12" t="s">
        <v>34</v>
      </c>
      <c r="D8" s="9">
        <v>1.3105667831954309</v>
      </c>
      <c r="E8" s="10">
        <v>1.3329972039670905</v>
      </c>
      <c r="F8" s="10">
        <v>1.3039155789337702</v>
      </c>
      <c r="G8" s="10"/>
      <c r="H8" s="10">
        <v>1.0757303526203601</v>
      </c>
      <c r="I8" s="10">
        <v>1.2526068426877384</v>
      </c>
      <c r="J8" s="10">
        <v>1.3039155789337702</v>
      </c>
      <c r="K8" s="10">
        <v>1.518311324469986</v>
      </c>
      <c r="L8" s="10">
        <v>1.518311324469986</v>
      </c>
      <c r="M8" s="10">
        <v>1.518311324469986</v>
      </c>
      <c r="N8" s="11">
        <v>1.6701424569169845</v>
      </c>
    </row>
    <row r="9" spans="1:14" s="1" customFormat="1" ht="14" x14ac:dyDescent="0.2">
      <c r="A9"/>
      <c r="B9"/>
      <c r="C9" s="12" t="s">
        <v>35</v>
      </c>
      <c r="D9" s="9">
        <v>0.43308254776653793</v>
      </c>
      <c r="E9" s="10">
        <v>0.43969663881612259</v>
      </c>
      <c r="F9" s="10">
        <v>0.43096583259679061</v>
      </c>
      <c r="G9" s="10"/>
      <c r="H9" s="10">
        <v>0.35554681189235166</v>
      </c>
      <c r="I9" s="10">
        <v>0.35554681189235166</v>
      </c>
      <c r="J9" s="10">
        <v>0.43096583259679061</v>
      </c>
      <c r="K9" s="10">
        <v>0.43096583259679061</v>
      </c>
      <c r="L9" s="10">
        <v>0.43096583259679061</v>
      </c>
      <c r="M9" s="10">
        <v>0.43096583259679061</v>
      </c>
      <c r="N9" s="11">
        <v>0.43096583259678994</v>
      </c>
    </row>
    <row r="10" spans="1:14" s="1" customFormat="1" ht="14" x14ac:dyDescent="0.2">
      <c r="A10"/>
      <c r="B10"/>
      <c r="C10" s="75" t="s">
        <v>36</v>
      </c>
      <c r="D10" s="13">
        <v>10.352681053554777</v>
      </c>
      <c r="E10" s="14">
        <v>10.492777350587986</v>
      </c>
      <c r="F10" s="14">
        <v>10.305038311791357</v>
      </c>
      <c r="G10" s="14"/>
      <c r="H10" s="14">
        <v>9.7233883809659574</v>
      </c>
      <c r="I10" s="14">
        <v>9.8175524344402518</v>
      </c>
      <c r="J10" s="14">
        <v>10.305038311791357</v>
      </c>
      <c r="K10" s="14">
        <v>11.503742493744559</v>
      </c>
      <c r="L10" s="14">
        <v>11.503742493744559</v>
      </c>
      <c r="M10" s="14">
        <v>11.639682614436664</v>
      </c>
      <c r="N10" s="15">
        <v>11.68845402508842</v>
      </c>
    </row>
    <row r="11" spans="1:14" s="1" customFormat="1" ht="14" x14ac:dyDescent="0.2">
      <c r="A11"/>
      <c r="B11"/>
      <c r="C11" s="12" t="s">
        <v>37</v>
      </c>
      <c r="D11" s="9">
        <v>3.0235959153592189</v>
      </c>
      <c r="E11" s="10">
        <v>1.2051264145881619</v>
      </c>
      <c r="F11" s="10">
        <v>1.1907082821640294</v>
      </c>
      <c r="G11" s="10"/>
      <c r="H11" s="10">
        <v>1.1582170449300189</v>
      </c>
      <c r="I11" s="10">
        <v>1.1582170449300189</v>
      </c>
      <c r="J11" s="10">
        <v>1.1907082821640294</v>
      </c>
      <c r="K11" s="10">
        <v>1.1907082821640294</v>
      </c>
      <c r="L11" s="10">
        <v>1.1907082821640294</v>
      </c>
      <c r="M11" s="10">
        <v>1.1907082821640294</v>
      </c>
      <c r="N11" s="11">
        <v>1.1907082821640294</v>
      </c>
    </row>
    <row r="12" spans="1:14" s="1" customFormat="1" ht="14" x14ac:dyDescent="0.2">
      <c r="A12"/>
      <c r="B12"/>
      <c r="C12" s="76" t="s">
        <v>38</v>
      </c>
      <c r="D12" s="77">
        <v>2.7564373603302399</v>
      </c>
      <c r="E12" s="78">
        <v>2.7687813309808527</v>
      </c>
      <c r="F12" s="78">
        <v>2.7521686429949672</v>
      </c>
      <c r="G12" s="78"/>
      <c r="H12" s="78">
        <v>2.5004710609519476</v>
      </c>
      <c r="I12" s="78">
        <v>2.5417329596475255</v>
      </c>
      <c r="J12" s="78">
        <v>2.7521686429949672</v>
      </c>
      <c r="K12" s="78">
        <v>2.7521686429949672</v>
      </c>
      <c r="L12" s="78">
        <v>2.7521686429949672</v>
      </c>
      <c r="M12" s="78">
        <v>5.6198706023375458</v>
      </c>
      <c r="N12" s="79">
        <v>5.6611325010331246</v>
      </c>
    </row>
    <row r="13" spans="1:14" s="1" customFormat="1" ht="14" x14ac:dyDescent="0.2">
      <c r="A13"/>
      <c r="B13"/>
      <c r="C13" s="19" t="s">
        <v>39</v>
      </c>
      <c r="D13" s="16">
        <v>5.3349425982461893</v>
      </c>
      <c r="E13" s="17">
        <v>5.4215904244371789</v>
      </c>
      <c r="F13" s="17">
        <v>6.2080253511379553</v>
      </c>
      <c r="G13" s="17"/>
      <c r="H13" s="17">
        <v>5.477783361496031</v>
      </c>
      <c r="I13" s="17">
        <v>6.1647997163339294</v>
      </c>
      <c r="J13" s="17">
        <v>6.2080253511379553</v>
      </c>
      <c r="K13" s="17">
        <v>7.0407724479111629</v>
      </c>
      <c r="L13" s="17">
        <v>7.0407724479111629</v>
      </c>
      <c r="M13" s="17">
        <v>7.0407724479111629</v>
      </c>
      <c r="N13" s="18">
        <v>7.5413282945267275</v>
      </c>
    </row>
    <row r="14" spans="1:14" s="1" customFormat="1" ht="14" x14ac:dyDescent="0.2">
      <c r="A14"/>
      <c r="B14"/>
      <c r="C14" s="19" t="s">
        <v>40</v>
      </c>
      <c r="D14" s="16">
        <v>3.4970600086816184</v>
      </c>
      <c r="E14" s="17">
        <v>3.5553796865994842</v>
      </c>
      <c r="F14" s="17">
        <v>4.1516305547669026</v>
      </c>
      <c r="G14" s="17"/>
      <c r="H14" s="17">
        <v>3.4250952076826948</v>
      </c>
      <c r="I14" s="17">
        <v>3.7289384230550486</v>
      </c>
      <c r="J14" s="17">
        <v>4.1516305547669026</v>
      </c>
      <c r="K14" s="17">
        <v>4.5199253612788475</v>
      </c>
      <c r="L14" s="17">
        <v>4.5199253612788475</v>
      </c>
      <c r="M14" s="17">
        <v>4.5199253612788475</v>
      </c>
      <c r="N14" s="18">
        <v>4.9719178974067324</v>
      </c>
    </row>
    <row r="15" spans="1:14" s="1" customFormat="1" ht="14.5" thickBot="1" x14ac:dyDescent="0.25">
      <c r="A15"/>
      <c r="B15"/>
      <c r="C15" s="19" t="s">
        <v>41</v>
      </c>
      <c r="D15" s="16">
        <v>2.9305286345382187</v>
      </c>
      <c r="E15" s="17">
        <v>2.6699203355746741</v>
      </c>
      <c r="F15" s="17">
        <v>3.2839557254948626</v>
      </c>
      <c r="G15" s="17"/>
      <c r="H15" s="17">
        <v>3.0347732613004612</v>
      </c>
      <c r="I15" s="17">
        <v>4.6701306901751316</v>
      </c>
      <c r="J15" s="17">
        <v>3.2839557254948626</v>
      </c>
      <c r="K15" s="17">
        <v>5.379293948977927</v>
      </c>
      <c r="L15" s="17">
        <v>5.379293948977927</v>
      </c>
      <c r="M15" s="17">
        <v>6.2775072142872101</v>
      </c>
      <c r="N15" s="18">
        <v>6.3597839429952456</v>
      </c>
    </row>
    <row r="16" spans="1:14" s="1" customFormat="1" ht="14" x14ac:dyDescent="0.2">
      <c r="A16"/>
      <c r="B16"/>
      <c r="C16" s="5" t="s">
        <v>42</v>
      </c>
      <c r="D16" s="24">
        <v>2.826853449840153</v>
      </c>
      <c r="E16" s="25">
        <v>2.826853449840153</v>
      </c>
      <c r="F16" s="25">
        <v>4.6845019746407699</v>
      </c>
      <c r="G16" s="25"/>
      <c r="H16" s="25">
        <v>4.1709625677656081</v>
      </c>
      <c r="I16" s="25">
        <v>4.7548973272527917</v>
      </c>
      <c r="J16" s="25">
        <v>4.6845019746407699</v>
      </c>
      <c r="K16" s="25">
        <v>5.5894625833781895</v>
      </c>
      <c r="L16" s="25">
        <v>5.5894625833781895</v>
      </c>
      <c r="M16" s="25">
        <v>6.3046360567793727</v>
      </c>
      <c r="N16" s="26">
        <v>6.4604243192589097</v>
      </c>
    </row>
    <row r="17" spans="1:14" s="1" customFormat="1" ht="14" hidden="1" x14ac:dyDescent="0.2">
      <c r="A17"/>
      <c r="B17"/>
      <c r="C17" s="27" t="s">
        <v>43</v>
      </c>
      <c r="D17" s="6">
        <v>-4.6366541587685148</v>
      </c>
      <c r="E17" s="7">
        <v>-2.8922114953916749</v>
      </c>
      <c r="F17" s="7">
        <v>4.2896242218249441</v>
      </c>
      <c r="G17" s="7"/>
      <c r="H17" s="7">
        <v>3.4755406932996395</v>
      </c>
      <c r="I17" s="7">
        <v>4.7382759363725917</v>
      </c>
      <c r="J17" s="7">
        <v>4.2896242218249441</v>
      </c>
      <c r="K17" s="7">
        <v>6.1184206900123641</v>
      </c>
      <c r="L17" s="7">
        <v>6.1184206900123641</v>
      </c>
      <c r="M17" s="7">
        <v>7.4707686786141423</v>
      </c>
      <c r="N17" s="8">
        <v>7.3041350629858126</v>
      </c>
    </row>
    <row r="18" spans="1:14" s="1" customFormat="1" ht="14.5" thickBot="1" x14ac:dyDescent="0.25">
      <c r="A18"/>
      <c r="B18"/>
      <c r="C18" s="20" t="s">
        <v>44</v>
      </c>
      <c r="D18" s="21">
        <v>28.268534498401529</v>
      </c>
      <c r="E18" s="22">
        <v>28.268534498401529</v>
      </c>
      <c r="F18" s="22">
        <v>39.037516455339748</v>
      </c>
      <c r="G18" s="22"/>
      <c r="H18" s="22">
        <v>34.758021398046736</v>
      </c>
      <c r="I18" s="22">
        <v>39.624144393773271</v>
      </c>
      <c r="J18" s="22">
        <v>39.037516455339748</v>
      </c>
      <c r="K18" s="22">
        <v>46.57885486148492</v>
      </c>
      <c r="L18" s="22">
        <v>46.57885486148492</v>
      </c>
      <c r="M18" s="22">
        <v>52.538633806494772</v>
      </c>
      <c r="N18" s="23">
        <v>53.836869327157586</v>
      </c>
    </row>
  </sheetData>
  <phoneticPr fontId="6"/>
  <hyperlinks>
    <hyperlink ref="A1" location="Index!A1" display="Return to Index" xr:uid="{00000000-0004-0000-0700-000000000000}"/>
  </hyperlinks>
  <pageMargins left="0.7" right="0.7" top="0.75" bottom="0.75" header="0.3" footer="0.3"/>
  <pageSetup paperSize="9" orientation="landscape" horizontalDpi="4294967294" verticalDpi="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66FFFF"/>
  </sheetPr>
  <dimension ref="A1:N18"/>
  <sheetViews>
    <sheetView showGridLines="0" showZeros="0" zoomScale="60" zoomScaleNormal="60" workbookViewId="0"/>
  </sheetViews>
  <sheetFormatPr defaultColWidth="8.81640625" defaultRowHeight="13" x14ac:dyDescent="0.2"/>
  <cols>
    <col min="1" max="1" width="12.7265625" bestFit="1" customWidth="1"/>
    <col min="2" max="2" width="4.7265625" customWidth="1"/>
    <col min="3" max="3" width="34.7265625" bestFit="1" customWidth="1"/>
    <col min="4" max="21" width="9.7265625" customWidth="1"/>
  </cols>
  <sheetData>
    <row r="1" spans="1:14" ht="14" x14ac:dyDescent="0.2">
      <c r="A1" s="30" t="s">
        <v>0</v>
      </c>
      <c r="C1" s="45" t="s">
        <v>686</v>
      </c>
    </row>
    <row r="4" spans="1:14" ht="14" x14ac:dyDescent="0.2">
      <c r="D4" s="2" t="s">
        <v>687</v>
      </c>
      <c r="K4">
        <v>0</v>
      </c>
      <c r="L4">
        <v>0</v>
      </c>
      <c r="M4">
        <v>0</v>
      </c>
      <c r="N4">
        <v>0</v>
      </c>
    </row>
    <row r="5" spans="1:14" ht="14.5" thickBot="1" x14ac:dyDescent="0.25">
      <c r="C5" s="3" t="s">
        <v>688</v>
      </c>
      <c r="D5" s="93">
        <v>198</v>
      </c>
      <c r="E5" s="93">
        <v>198</v>
      </c>
      <c r="F5" s="93">
        <v>198</v>
      </c>
      <c r="G5" s="93"/>
      <c r="H5" s="93">
        <v>240</v>
      </c>
      <c r="I5" s="93">
        <v>216</v>
      </c>
      <c r="J5" s="93">
        <v>198</v>
      </c>
      <c r="K5" s="93">
        <v>198</v>
      </c>
      <c r="L5" s="93">
        <v>198</v>
      </c>
      <c r="M5" s="93">
        <v>198</v>
      </c>
      <c r="N5" s="93">
        <v>180</v>
      </c>
    </row>
    <row r="6" spans="1:14" s="220" customFormat="1" ht="66" customHeight="1" thickBot="1" x14ac:dyDescent="0.25">
      <c r="A6" s="218"/>
      <c r="B6" s="218"/>
      <c r="C6" s="219"/>
      <c r="D6" s="216" t="s">
        <v>689</v>
      </c>
      <c r="E6" s="217" t="s">
        <v>690</v>
      </c>
      <c r="F6" s="217" t="s">
        <v>379</v>
      </c>
      <c r="G6" s="217"/>
      <c r="H6" s="217" t="s">
        <v>691</v>
      </c>
      <c r="I6" s="217" t="s">
        <v>692</v>
      </c>
      <c r="J6" s="217" t="s">
        <v>379</v>
      </c>
      <c r="K6" s="217" t="s">
        <v>346</v>
      </c>
      <c r="L6" s="217" t="s">
        <v>461</v>
      </c>
      <c r="M6" s="217" t="s">
        <v>432</v>
      </c>
      <c r="N6" s="231" t="s">
        <v>462</v>
      </c>
    </row>
    <row r="7" spans="1:14" s="1" customFormat="1" ht="14" x14ac:dyDescent="0.2">
      <c r="A7"/>
      <c r="B7"/>
      <c r="C7" s="80" t="s">
        <v>33</v>
      </c>
      <c r="D7" s="9">
        <v>0.41480249054527663</v>
      </c>
      <c r="E7" s="10">
        <v>0.42490376395627116</v>
      </c>
      <c r="F7" s="10">
        <v>0.41480249054527663</v>
      </c>
      <c r="G7" s="10"/>
      <c r="H7" s="10">
        <v>0.34221205469985316</v>
      </c>
      <c r="I7" s="10">
        <v>0.41944869773928323</v>
      </c>
      <c r="J7" s="10">
        <v>0.41480249054527663</v>
      </c>
      <c r="K7" s="10">
        <v>0.50842266392640367</v>
      </c>
      <c r="L7" s="10">
        <v>0.51103431015430334</v>
      </c>
      <c r="M7" s="10">
        <v>0.50218154753052469</v>
      </c>
      <c r="N7" s="11">
        <v>0.53380890077364207</v>
      </c>
    </row>
    <row r="8" spans="1:14" s="1" customFormat="1" ht="14" x14ac:dyDescent="0.2">
      <c r="A8"/>
      <c r="B8"/>
      <c r="C8" s="12" t="s">
        <v>34</v>
      </c>
      <c r="D8" s="9">
        <v>1.2592272426757343</v>
      </c>
      <c r="E8" s="10">
        <v>1.2873121701778523</v>
      </c>
      <c r="F8" s="10">
        <v>1.2592272426757343</v>
      </c>
      <c r="G8" s="10"/>
      <c r="H8" s="10">
        <v>1.0388624752074802</v>
      </c>
      <c r="I8" s="10">
        <v>1.2114887179939986</v>
      </c>
      <c r="J8" s="10">
        <v>1.2592272426757343</v>
      </c>
      <c r="K8" s="10">
        <v>1.4684711733260585</v>
      </c>
      <c r="L8" s="10">
        <v>1.4747704642668173</v>
      </c>
      <c r="M8" s="10">
        <v>1.4747704642668173</v>
      </c>
      <c r="N8" s="11">
        <v>1.6222475106934993</v>
      </c>
    </row>
    <row r="9" spans="1:14" s="1" customFormat="1" ht="14" x14ac:dyDescent="0.2">
      <c r="A9"/>
      <c r="B9"/>
      <c r="C9" s="12" t="s">
        <v>35</v>
      </c>
      <c r="D9" s="9">
        <v>0.39610555548721804</v>
      </c>
      <c r="E9" s="10">
        <v>0.40413013791529973</v>
      </c>
      <c r="F9" s="10">
        <v>0.39610555548721804</v>
      </c>
      <c r="G9" s="10"/>
      <c r="H9" s="10">
        <v>0.32678708327695349</v>
      </c>
      <c r="I9" s="10">
        <v>0.32678708327695349</v>
      </c>
      <c r="J9" s="10">
        <v>0.39610555548721804</v>
      </c>
      <c r="K9" s="10">
        <v>0.39610555548721804</v>
      </c>
      <c r="L9" s="10">
        <v>0.39750916203517045</v>
      </c>
      <c r="M9" s="10">
        <v>0.39750916203517045</v>
      </c>
      <c r="N9" s="11">
        <v>0.39750916203516906</v>
      </c>
    </row>
    <row r="10" spans="1:14" s="1" customFormat="1" ht="14" x14ac:dyDescent="0.2">
      <c r="A10"/>
      <c r="B10"/>
      <c r="C10" s="75" t="s">
        <v>36</v>
      </c>
      <c r="D10" s="13">
        <v>9.6495657398941752</v>
      </c>
      <c r="E10" s="14">
        <v>9.8253632616500841</v>
      </c>
      <c r="F10" s="14">
        <v>9.6495657398941752</v>
      </c>
      <c r="G10" s="14"/>
      <c r="H10" s="14">
        <v>9.1035338648589743</v>
      </c>
      <c r="I10" s="14">
        <v>9.1919316655885659</v>
      </c>
      <c r="J10" s="14">
        <v>9.6495657398941752</v>
      </c>
      <c r="K10" s="14">
        <v>10.774865782749201</v>
      </c>
      <c r="L10" s="14">
        <v>10.804409205484237</v>
      </c>
      <c r="M10" s="14">
        <v>10.932374609788091</v>
      </c>
      <c r="N10" s="15">
        <v>10.978284921260128</v>
      </c>
    </row>
    <row r="11" spans="1:14" s="1" customFormat="1" ht="14" x14ac:dyDescent="0.2">
      <c r="A11"/>
      <c r="B11"/>
      <c r="C11" s="12" t="s">
        <v>37</v>
      </c>
      <c r="D11" s="9">
        <v>2.9467349839511825</v>
      </c>
      <c r="E11" s="10">
        <v>1.1780193535050656</v>
      </c>
      <c r="F11" s="10">
        <v>1.1639255299597313</v>
      </c>
      <c r="G11" s="10"/>
      <c r="H11" s="10">
        <v>1.1321651222401237</v>
      </c>
      <c r="I11" s="10">
        <v>1.1321651222401237</v>
      </c>
      <c r="J11" s="10">
        <v>1.1639255299597313</v>
      </c>
      <c r="K11" s="10">
        <v>1.1639255299597313</v>
      </c>
      <c r="L11" s="10">
        <v>1.1670721281531251</v>
      </c>
      <c r="M11" s="10">
        <v>1.1670721281531251</v>
      </c>
      <c r="N11" s="11">
        <v>1.1670721281531251</v>
      </c>
    </row>
    <row r="12" spans="1:14" s="1" customFormat="1" ht="14" x14ac:dyDescent="0.2">
      <c r="A12"/>
      <c r="B12"/>
      <c r="C12" s="76" t="s">
        <v>38</v>
      </c>
      <c r="D12" s="77">
        <v>2.4840972351946062</v>
      </c>
      <c r="E12" s="78">
        <v>2.4990917859100663</v>
      </c>
      <c r="F12" s="78">
        <v>2.4840972351946062</v>
      </c>
      <c r="G12" s="78"/>
      <c r="H12" s="78">
        <v>2.2569159288274818</v>
      </c>
      <c r="I12" s="78">
        <v>2.2941587659368468</v>
      </c>
      <c r="J12" s="78">
        <v>2.4840972351946062</v>
      </c>
      <c r="K12" s="78">
        <v>2.7488442204050982</v>
      </c>
      <c r="L12" s="78">
        <v>2.7521686429949672</v>
      </c>
      <c r="M12" s="78">
        <v>5.0786090102118635</v>
      </c>
      <c r="N12" s="79">
        <v>5.1158968884072547</v>
      </c>
    </row>
    <row r="13" spans="1:14" s="1" customFormat="1" ht="14" x14ac:dyDescent="0.2">
      <c r="A13"/>
      <c r="B13"/>
      <c r="C13" s="19" t="s">
        <v>39</v>
      </c>
      <c r="D13" s="16">
        <v>5.0184142989188425</v>
      </c>
      <c r="E13" s="17">
        <v>5.1268013992348633</v>
      </c>
      <c r="F13" s="17">
        <v>6.1371790329551885</v>
      </c>
      <c r="G13" s="17"/>
      <c r="H13" s="17">
        <v>5.4158573949219644</v>
      </c>
      <c r="I13" s="17">
        <v>6.094336130312092</v>
      </c>
      <c r="J13" s="17">
        <v>6.1371790329551885</v>
      </c>
      <c r="K13" s="17">
        <v>6.9595775000947349</v>
      </c>
      <c r="L13" s="17">
        <v>6.992410701910897</v>
      </c>
      <c r="M13" s="17">
        <v>6.992410701910897</v>
      </c>
      <c r="N13" s="18">
        <v>7.4895316693676914</v>
      </c>
    </row>
    <row r="14" spans="1:14" s="1" customFormat="1" ht="14" x14ac:dyDescent="0.2">
      <c r="A14"/>
      <c r="B14"/>
      <c r="C14" s="19" t="s">
        <v>40</v>
      </c>
      <c r="D14" s="16">
        <v>3.2242101756920696</v>
      </c>
      <c r="E14" s="17">
        <v>3.295479647834874</v>
      </c>
      <c r="F14" s="17">
        <v>4.0551625567794538</v>
      </c>
      <c r="G14" s="17"/>
      <c r="H14" s="17">
        <v>3.3455091093430491</v>
      </c>
      <c r="I14" s="17">
        <v>3.6444479644629828</v>
      </c>
      <c r="J14" s="17">
        <v>4.0551625567794538</v>
      </c>
      <c r="K14" s="17">
        <v>4.4175126841975541</v>
      </c>
      <c r="L14" s="17">
        <v>4.4365357508738592</v>
      </c>
      <c r="M14" s="17">
        <v>4.4365357508738592</v>
      </c>
      <c r="N14" s="18">
        <v>4.8801893259612452</v>
      </c>
    </row>
    <row r="15" spans="1:14" s="1" customFormat="1" ht="14.5" thickBot="1" x14ac:dyDescent="0.25">
      <c r="A15"/>
      <c r="B15"/>
      <c r="C15" s="19" t="s">
        <v>41</v>
      </c>
      <c r="D15" s="16">
        <v>2.7440853196397113</v>
      </c>
      <c r="E15" s="17">
        <v>2.4990112756983422</v>
      </c>
      <c r="F15" s="17">
        <v>3.073544758751348</v>
      </c>
      <c r="G15" s="17"/>
      <c r="H15" s="17">
        <v>2.8400953058221732</v>
      </c>
      <c r="I15" s="17">
        <v>4.3727940158327314</v>
      </c>
      <c r="J15" s="17">
        <v>3.073544758751348</v>
      </c>
      <c r="K15" s="17">
        <v>5.1181904777561131</v>
      </c>
      <c r="L15" s="17">
        <v>5.1320941952959878</v>
      </c>
      <c r="M15" s="17">
        <v>5.8657600979650795</v>
      </c>
      <c r="N15" s="18">
        <v>5.9444508747662468</v>
      </c>
    </row>
    <row r="16" spans="1:14" s="1" customFormat="1" ht="14" x14ac:dyDescent="0.2">
      <c r="A16"/>
      <c r="B16"/>
      <c r="C16" s="5" t="s">
        <v>42</v>
      </c>
      <c r="D16" s="24">
        <v>2.715464144771186</v>
      </c>
      <c r="E16" s="25">
        <v>2.715464144771186</v>
      </c>
      <c r="F16" s="25">
        <v>4.3756677335646614</v>
      </c>
      <c r="G16" s="25"/>
      <c r="H16" s="25">
        <v>3.8471630690588396</v>
      </c>
      <c r="I16" s="25">
        <v>4.3857658987270751</v>
      </c>
      <c r="J16" s="25">
        <v>4.3756677335646614</v>
      </c>
      <c r="K16" s="25">
        <v>5.1555423184193874</v>
      </c>
      <c r="L16" s="25">
        <v>5.1555423184193874</v>
      </c>
      <c r="M16" s="25">
        <v>5.8151955591612445</v>
      </c>
      <c r="N16" s="26">
        <v>5.9588896921740915</v>
      </c>
    </row>
    <row r="17" spans="1:14" s="1" customFormat="1" ht="14" hidden="1" x14ac:dyDescent="0.2">
      <c r="A17"/>
      <c r="B17"/>
      <c r="C17" s="27" t="s">
        <v>43</v>
      </c>
      <c r="D17" s="6">
        <v>-3.6980657390581451</v>
      </c>
      <c r="E17" s="7">
        <v>-2.1009354929420496</v>
      </c>
      <c r="F17" s="7">
        <v>3.4546199038981218</v>
      </c>
      <c r="G17" s="7"/>
      <c r="H17" s="7">
        <v>2.4105908339001072</v>
      </c>
      <c r="I17" s="7">
        <v>3.4747250939483081</v>
      </c>
      <c r="J17" s="7">
        <v>3.4546199038981218</v>
      </c>
      <c r="K17" s="7">
        <v>4.2513947471733928</v>
      </c>
      <c r="L17" s="7">
        <v>4.1392890360081331</v>
      </c>
      <c r="M17" s="7">
        <v>5.7975272232157007</v>
      </c>
      <c r="N17" s="8">
        <v>5.5695162899606672</v>
      </c>
    </row>
    <row r="18" spans="1:14" s="1" customFormat="1" ht="14.5" thickBot="1" x14ac:dyDescent="0.25">
      <c r="A18"/>
      <c r="B18"/>
      <c r="C18" s="20" t="s">
        <v>44</v>
      </c>
      <c r="D18" s="21">
        <v>27.154641447711853</v>
      </c>
      <c r="E18" s="22">
        <v>27.154641447711853</v>
      </c>
      <c r="F18" s="22">
        <v>36.463897779705519</v>
      </c>
      <c r="G18" s="22"/>
      <c r="H18" s="22">
        <v>32.059692242156999</v>
      </c>
      <c r="I18" s="22">
        <v>36.548049156058966</v>
      </c>
      <c r="J18" s="22">
        <v>36.463897779705519</v>
      </c>
      <c r="K18" s="22">
        <v>42.962852653494899</v>
      </c>
      <c r="L18" s="22">
        <v>42.962852653494899</v>
      </c>
      <c r="M18" s="22">
        <v>48.459962993010379</v>
      </c>
      <c r="N18" s="23">
        <v>49.657414101450769</v>
      </c>
    </row>
  </sheetData>
  <phoneticPr fontId="6"/>
  <hyperlinks>
    <hyperlink ref="A1" location="Index!A1" display="Return to Index" xr:uid="{00000000-0004-0000-0800-000000000000}"/>
  </hyperlinks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FFC000"/>
  </sheetPr>
  <dimension ref="A1:Q18"/>
  <sheetViews>
    <sheetView showGridLines="0" showZeros="0" zoomScale="60" zoomScaleNormal="60" workbookViewId="0"/>
  </sheetViews>
  <sheetFormatPr defaultColWidth="8.81640625" defaultRowHeight="13" x14ac:dyDescent="0.2"/>
  <cols>
    <col min="1" max="1" width="12.7265625" bestFit="1" customWidth="1"/>
    <col min="2" max="2" width="4.7265625" customWidth="1"/>
    <col min="3" max="3" width="34.7265625" bestFit="1" customWidth="1"/>
    <col min="4" max="20" width="9.7265625" customWidth="1"/>
  </cols>
  <sheetData>
    <row r="1" spans="1:17" ht="14" x14ac:dyDescent="0.2">
      <c r="A1" s="30" t="s">
        <v>0</v>
      </c>
      <c r="C1" s="45" t="s">
        <v>684</v>
      </c>
    </row>
    <row r="4" spans="1:17" x14ac:dyDescent="0.2"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</row>
    <row r="5" spans="1:17" ht="14.5" thickBot="1" x14ac:dyDescent="0.25">
      <c r="C5" s="3" t="s">
        <v>685</v>
      </c>
      <c r="D5" s="93">
        <v>210</v>
      </c>
      <c r="E5" s="93">
        <v>210</v>
      </c>
      <c r="F5" s="93">
        <v>210</v>
      </c>
      <c r="G5" s="93">
        <v>210</v>
      </c>
      <c r="H5" s="93">
        <v>210</v>
      </c>
      <c r="I5" s="93">
        <v>210</v>
      </c>
      <c r="J5" s="93">
        <v>200</v>
      </c>
      <c r="K5" s="93">
        <v>190</v>
      </c>
      <c r="L5" s="93">
        <v>180</v>
      </c>
      <c r="M5" s="93">
        <v>180</v>
      </c>
      <c r="N5" s="93">
        <v>180</v>
      </c>
      <c r="O5" s="93">
        <v>180</v>
      </c>
      <c r="P5" s="93">
        <v>180</v>
      </c>
      <c r="Q5" s="93">
        <v>170</v>
      </c>
    </row>
    <row r="6" spans="1:17" s="4" customFormat="1" ht="54" customHeight="1" thickBot="1" x14ac:dyDescent="0.25">
      <c r="A6"/>
      <c r="B6"/>
      <c r="C6" s="81"/>
      <c r="D6" s="197" t="s">
        <v>376</v>
      </c>
      <c r="E6" s="182" t="s">
        <v>428</v>
      </c>
      <c r="F6" s="85" t="s">
        <v>448</v>
      </c>
      <c r="G6" s="85" t="s">
        <v>678</v>
      </c>
      <c r="H6" s="85" t="s">
        <v>336</v>
      </c>
      <c r="I6" s="85" t="s">
        <v>426</v>
      </c>
      <c r="J6" s="232" t="s">
        <v>514</v>
      </c>
      <c r="K6" s="234" t="s">
        <v>515</v>
      </c>
      <c r="L6" s="85" t="s">
        <v>399</v>
      </c>
      <c r="M6" s="85" t="s">
        <v>400</v>
      </c>
      <c r="N6" s="85" t="s">
        <v>679</v>
      </c>
      <c r="O6" s="85" t="s">
        <v>680</v>
      </c>
      <c r="P6" s="85" t="s">
        <v>681</v>
      </c>
      <c r="Q6" s="233" t="s">
        <v>516</v>
      </c>
    </row>
    <row r="7" spans="1:17" s="1" customFormat="1" ht="14" x14ac:dyDescent="0.2">
      <c r="A7"/>
      <c r="B7"/>
      <c r="C7" s="171" t="s">
        <v>33</v>
      </c>
      <c r="D7" s="198">
        <v>0.45980992645566493</v>
      </c>
      <c r="E7" s="183">
        <v>0.40558278879429943</v>
      </c>
      <c r="F7" s="10">
        <v>0.46777051246263895</v>
      </c>
      <c r="G7" s="10">
        <v>0.41260455254357919</v>
      </c>
      <c r="H7" s="10">
        <v>0.4962897462187143</v>
      </c>
      <c r="I7" s="10">
        <v>0.50727595752688293</v>
      </c>
      <c r="J7" s="10">
        <v>0.52110423352965218</v>
      </c>
      <c r="K7" s="183">
        <v>0.68451045484683071</v>
      </c>
      <c r="L7" s="10">
        <v>0.45838825193993432</v>
      </c>
      <c r="M7" s="10">
        <v>0.55907878480109763</v>
      </c>
      <c r="N7" s="10">
        <v>0.54465078912564713</v>
      </c>
      <c r="O7" s="10">
        <v>0.46614914871545404</v>
      </c>
      <c r="P7" s="10">
        <v>0.57122143940486292</v>
      </c>
      <c r="Q7" s="11">
        <v>0.59717682510697001</v>
      </c>
    </row>
    <row r="8" spans="1:17" s="1" customFormat="1" ht="14" x14ac:dyDescent="0.2">
      <c r="A8"/>
      <c r="B8"/>
      <c r="C8" s="166" t="s">
        <v>34</v>
      </c>
      <c r="D8" s="198">
        <v>1.5472618454895426</v>
      </c>
      <c r="E8" s="183">
        <v>1.4098169091632116</v>
      </c>
      <c r="F8" s="10">
        <v>1.5472618454895426</v>
      </c>
      <c r="G8" s="10">
        <v>1.4098169091632116</v>
      </c>
      <c r="H8" s="10">
        <v>1.6495431026502572</v>
      </c>
      <c r="I8" s="10">
        <v>1.6495431026502572</v>
      </c>
      <c r="J8" s="10">
        <v>1.7320202577827768</v>
      </c>
      <c r="K8" s="183">
        <v>1.924466953091974</v>
      </c>
      <c r="L8" s="10">
        <v>1.5582186890751286</v>
      </c>
      <c r="M8" s="10">
        <v>1.8231792187187124</v>
      </c>
      <c r="N8" s="10">
        <v>1.7448541102293749</v>
      </c>
      <c r="O8" s="10">
        <v>1.5582186890751286</v>
      </c>
      <c r="P8" s="10">
        <v>1.8231792187187124</v>
      </c>
      <c r="Q8" s="11">
        <v>1.924466953091974</v>
      </c>
    </row>
    <row r="9" spans="1:17" s="1" customFormat="1" ht="14" x14ac:dyDescent="0.2">
      <c r="A9"/>
      <c r="B9"/>
      <c r="C9" s="166" t="s">
        <v>35</v>
      </c>
      <c r="D9" s="198">
        <v>0.41723836727148961</v>
      </c>
      <c r="E9" s="183">
        <v>0.39271804814750572</v>
      </c>
      <c r="F9" s="10">
        <v>0.41723836727148961</v>
      </c>
      <c r="G9" s="10">
        <v>0.39271804814750572</v>
      </c>
      <c r="H9" s="10">
        <v>0.86397970592451445</v>
      </c>
      <c r="I9" s="10">
        <v>0.86397970592451445</v>
      </c>
      <c r="J9" s="10">
        <v>0.9071786912207398</v>
      </c>
      <c r="K9" s="183">
        <v>1.0079763235786012</v>
      </c>
      <c r="L9" s="10">
        <v>0.43405679005776998</v>
      </c>
      <c r="M9" s="10">
        <v>0.954924938127094</v>
      </c>
      <c r="N9" s="10">
        <v>0.46581635899528401</v>
      </c>
      <c r="O9" s="10">
        <v>0.43405679005776998</v>
      </c>
      <c r="P9" s="10">
        <v>0.954924938127094</v>
      </c>
      <c r="Q9" s="11">
        <v>1.0079763235786012</v>
      </c>
    </row>
    <row r="10" spans="1:17" s="1" customFormat="1" ht="14" x14ac:dyDescent="0.2">
      <c r="A10"/>
      <c r="B10"/>
      <c r="C10" s="206" t="s">
        <v>36</v>
      </c>
      <c r="D10" s="199">
        <v>12.409421599689866</v>
      </c>
      <c r="E10" s="184">
        <v>12.065515652513218</v>
      </c>
      <c r="F10" s="14">
        <v>12.522381573810417</v>
      </c>
      <c r="G10" s="14">
        <v>12.175345133678809</v>
      </c>
      <c r="H10" s="14">
        <v>14.88519552994252</v>
      </c>
      <c r="I10" s="14">
        <v>14.875432351002518</v>
      </c>
      <c r="J10" s="14">
        <v>16.062279529670967</v>
      </c>
      <c r="K10" s="184">
        <v>17.01578318582558</v>
      </c>
      <c r="L10" s="14">
        <v>13.091196533267421</v>
      </c>
      <c r="M10" s="14">
        <v>16.078445652319534</v>
      </c>
      <c r="N10" s="14">
        <v>13.46433767974724</v>
      </c>
      <c r="O10" s="14">
        <v>13.091196533267421</v>
      </c>
      <c r="P10" s="14">
        <v>16.114292848230829</v>
      </c>
      <c r="Q10" s="15">
        <v>16.4838539076462</v>
      </c>
    </row>
    <row r="11" spans="1:17" s="1" customFormat="1" ht="14" x14ac:dyDescent="0.2">
      <c r="A11"/>
      <c r="B11"/>
      <c r="C11" s="166" t="s">
        <v>37</v>
      </c>
      <c r="D11" s="198">
        <v>2.3312937265570022</v>
      </c>
      <c r="E11" s="183">
        <v>2.3034021284124746</v>
      </c>
      <c r="F11" s="10">
        <v>2.3312937265570022</v>
      </c>
      <c r="G11" s="10">
        <v>2.3034021284124746</v>
      </c>
      <c r="H11" s="10">
        <v>2.3034021284124746</v>
      </c>
      <c r="I11" s="10">
        <v>2.3034021284124746</v>
      </c>
      <c r="J11" s="10">
        <v>2.3832229942485514</v>
      </c>
      <c r="K11" s="183">
        <v>2.6074816173118105</v>
      </c>
      <c r="L11" s="10">
        <v>2.5352627386982194</v>
      </c>
      <c r="M11" s="10">
        <v>2.5352627386982194</v>
      </c>
      <c r="N11" s="10">
        <v>2.5736559456545138</v>
      </c>
      <c r="O11" s="10">
        <v>2.5428647259207033</v>
      </c>
      <c r="P11" s="10">
        <v>2.5428647259207033</v>
      </c>
      <c r="Q11" s="11">
        <v>2.6074816173118105</v>
      </c>
    </row>
    <row r="12" spans="1:17" s="1" customFormat="1" ht="14" x14ac:dyDescent="0.2">
      <c r="A12"/>
      <c r="B12"/>
      <c r="C12" s="207" t="s">
        <v>38</v>
      </c>
      <c r="D12" s="200">
        <v>7.4292964452859289</v>
      </c>
      <c r="E12" s="185">
        <v>7.3847206666142133</v>
      </c>
      <c r="F12" s="78">
        <v>7.502853835833319</v>
      </c>
      <c r="G12" s="78">
        <v>7.4578367128183194</v>
      </c>
      <c r="H12" s="78">
        <v>7.3847206666142133</v>
      </c>
      <c r="I12" s="78">
        <v>7.4578367128183194</v>
      </c>
      <c r="J12" s="78">
        <v>7.6406268283285703</v>
      </c>
      <c r="K12" s="185">
        <v>8.7775813468023429</v>
      </c>
      <c r="L12" s="78">
        <v>8.1402531440565937</v>
      </c>
      <c r="M12" s="78">
        <v>8.1402531440565937</v>
      </c>
      <c r="N12" s="78">
        <v>8.1893894809422481</v>
      </c>
      <c r="O12" s="78">
        <v>8.1402531440565937</v>
      </c>
      <c r="P12" s="78">
        <v>8.1524391517572781</v>
      </c>
      <c r="Q12" s="79">
        <v>8.3596012826689012</v>
      </c>
    </row>
    <row r="13" spans="1:17" s="1" customFormat="1" ht="14" x14ac:dyDescent="0.2">
      <c r="A13"/>
      <c r="B13"/>
      <c r="C13" s="167" t="s">
        <v>39</v>
      </c>
      <c r="D13" s="201">
        <v>5.7601207754469943</v>
      </c>
      <c r="E13" s="186">
        <v>5.9199291026041969</v>
      </c>
      <c r="F13" s="17">
        <v>5.7601207754469943</v>
      </c>
      <c r="G13" s="17">
        <v>5.9199291026041969</v>
      </c>
      <c r="H13" s="17">
        <v>6.8293775172385409</v>
      </c>
      <c r="I13" s="17">
        <v>6.8293775172385409</v>
      </c>
      <c r="J13" s="17">
        <v>7.0555287736335259</v>
      </c>
      <c r="K13" s="186">
        <v>7.4154924789078631</v>
      </c>
      <c r="L13" s="17">
        <v>6.5221918881483472</v>
      </c>
      <c r="M13" s="17">
        <v>7.5832150385551049</v>
      </c>
      <c r="N13" s="17">
        <v>6.3675592006886284</v>
      </c>
      <c r="O13" s="17">
        <v>6.7329838630887995</v>
      </c>
      <c r="P13" s="17">
        <v>7.5832150385551049</v>
      </c>
      <c r="Q13" s="18">
        <v>7.8936187238030922</v>
      </c>
    </row>
    <row r="14" spans="1:17" s="1" customFormat="1" ht="14" x14ac:dyDescent="0.2">
      <c r="A14"/>
      <c r="B14"/>
      <c r="C14" s="167" t="s">
        <v>40</v>
      </c>
      <c r="D14" s="201">
        <v>3.53263698175226</v>
      </c>
      <c r="E14" s="186">
        <v>3.5469050355077201</v>
      </c>
      <c r="F14" s="17">
        <v>3.53263698175226</v>
      </c>
      <c r="G14" s="17">
        <v>3.5469050355077201</v>
      </c>
      <c r="H14" s="17">
        <v>3.7464076562689175</v>
      </c>
      <c r="I14" s="17">
        <v>3.7464076562689175</v>
      </c>
      <c r="J14" s="17">
        <v>3.9337280390823737</v>
      </c>
      <c r="K14" s="186">
        <v>4.1835364935562955</v>
      </c>
      <c r="L14" s="17">
        <v>4.1380558747590062</v>
      </c>
      <c r="M14" s="17">
        <v>4.3708089323137482</v>
      </c>
      <c r="N14" s="17">
        <v>4.2056526432344068</v>
      </c>
      <c r="O14" s="17">
        <v>4.1380558747590062</v>
      </c>
      <c r="P14" s="17">
        <v>4.3708089323137482</v>
      </c>
      <c r="Q14" s="18">
        <v>4.6279153400969104</v>
      </c>
    </row>
    <row r="15" spans="1:17" s="1" customFormat="1" ht="14.5" thickBot="1" x14ac:dyDescent="0.25">
      <c r="A15"/>
      <c r="B15"/>
      <c r="C15" s="167" t="s">
        <v>41</v>
      </c>
      <c r="D15" s="201">
        <v>3.9350915057199192</v>
      </c>
      <c r="E15" s="186">
        <v>4.7923512387289851</v>
      </c>
      <c r="F15" s="17">
        <v>3.966207977827906</v>
      </c>
      <c r="G15" s="17">
        <v>4.8303446969527801</v>
      </c>
      <c r="H15" s="17">
        <v>5.5166261759525392</v>
      </c>
      <c r="I15" s="17">
        <v>5.5314939916669941</v>
      </c>
      <c r="J15" s="17">
        <v>5.8492865069562523</v>
      </c>
      <c r="K15" s="186">
        <v>6.4035599762914277</v>
      </c>
      <c r="L15" s="17">
        <v>5.2434752294190137</v>
      </c>
      <c r="M15" s="17">
        <v>6.0182288953442509</v>
      </c>
      <c r="N15" s="17">
        <v>4.3172326983510896</v>
      </c>
      <c r="O15" s="17">
        <v>6.5581847577732679</v>
      </c>
      <c r="P15" s="17">
        <v>6.0317844644318965</v>
      </c>
      <c r="Q15" s="18">
        <v>6.1961113818808924</v>
      </c>
    </row>
    <row r="16" spans="1:17" s="1" customFormat="1" ht="14" x14ac:dyDescent="0.2">
      <c r="A16"/>
      <c r="B16"/>
      <c r="C16" s="208" t="s">
        <v>42</v>
      </c>
      <c r="D16" s="202">
        <v>4.1706598417043859</v>
      </c>
      <c r="E16" s="187">
        <v>5.2276548932143889</v>
      </c>
      <c r="F16" s="25">
        <v>4.4271717630322422</v>
      </c>
      <c r="G16" s="25">
        <v>6.001437145608449</v>
      </c>
      <c r="H16" s="25">
        <v>8.2691995583573075</v>
      </c>
      <c r="I16" s="25">
        <v>8.7025140848946752</v>
      </c>
      <c r="J16" s="25">
        <v>8.7025140848946752</v>
      </c>
      <c r="K16" s="187">
        <v>9.4057784766953372</v>
      </c>
      <c r="L16" s="25">
        <v>7.4217659753638667</v>
      </c>
      <c r="M16" s="25">
        <v>9.0295857246430362</v>
      </c>
      <c r="N16" s="25">
        <v>5.2055531389968417</v>
      </c>
      <c r="O16" s="25">
        <v>7.0016766698765238</v>
      </c>
      <c r="P16" s="25">
        <v>9.4057784766953372</v>
      </c>
      <c r="Q16" s="26">
        <v>9.4057784766953372</v>
      </c>
    </row>
    <row r="17" spans="1:17" s="1" customFormat="1" ht="14" hidden="1" x14ac:dyDescent="0.2">
      <c r="A17"/>
      <c r="B17"/>
      <c r="C17" s="209" t="s">
        <v>43</v>
      </c>
      <c r="D17" s="203">
        <v>-0.28623259832919956</v>
      </c>
      <c r="E17" s="188">
        <v>0.11519431308636285</v>
      </c>
      <c r="F17" s="7">
        <v>1.7967802708386102</v>
      </c>
      <c r="G17" s="7">
        <v>5.5616367479667019</v>
      </c>
      <c r="H17" s="7">
        <v>16.965254532064236</v>
      </c>
      <c r="I17" s="7">
        <v>20.053687499051534</v>
      </c>
      <c r="J17" s="7">
        <v>17.733460768107541</v>
      </c>
      <c r="K17" s="188">
        <v>18.955319998886416</v>
      </c>
      <c r="L17" s="7">
        <v>12.305184679913594</v>
      </c>
      <c r="M17" s="7">
        <v>18.153564637781244</v>
      </c>
      <c r="N17" s="7">
        <v>4.9768293440031428</v>
      </c>
      <c r="O17" s="7">
        <v>7.6836653857137023</v>
      </c>
      <c r="P17" s="7">
        <v>20.830978071638917</v>
      </c>
      <c r="Q17" s="8">
        <v>19.277506473913782</v>
      </c>
    </row>
    <row r="18" spans="1:17" s="1" customFormat="1" ht="14.5" thickBot="1" x14ac:dyDescent="0.25">
      <c r="A18"/>
      <c r="B18"/>
      <c r="C18" s="210" t="s">
        <v>44</v>
      </c>
      <c r="D18" s="204">
        <v>41.706598417043857</v>
      </c>
      <c r="E18" s="189">
        <v>43.563790776786576</v>
      </c>
      <c r="F18" s="22">
        <v>44.271717630322421</v>
      </c>
      <c r="G18" s="22">
        <v>50.011976213403742</v>
      </c>
      <c r="H18" s="22">
        <v>68.909996319644236</v>
      </c>
      <c r="I18" s="22">
        <v>72.520950707455626</v>
      </c>
      <c r="J18" s="22">
        <v>72.520950707455626</v>
      </c>
      <c r="K18" s="189">
        <v>78.381487305794479</v>
      </c>
      <c r="L18" s="22">
        <v>61.848049794698895</v>
      </c>
      <c r="M18" s="22">
        <v>75.246547705358637</v>
      </c>
      <c r="N18" s="22">
        <v>52.055531389968415</v>
      </c>
      <c r="O18" s="22">
        <v>58.347305582304365</v>
      </c>
      <c r="P18" s="22">
        <v>78.381487305794479</v>
      </c>
      <c r="Q18" s="23">
        <v>78.381487305794479</v>
      </c>
    </row>
  </sheetData>
  <phoneticPr fontId="6"/>
  <hyperlinks>
    <hyperlink ref="A1" location="Index!A1" display="Return to Index" xr:uid="{00000000-0004-0000-0900-000000000000}"/>
  </hyperlinks>
  <pageMargins left="0.7" right="0.7" top="0.75" bottom="0.75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rgb="FFFFC000"/>
  </sheetPr>
  <dimension ref="A1:Q18"/>
  <sheetViews>
    <sheetView showGridLines="0" showZeros="0" zoomScale="60" zoomScaleNormal="60" workbookViewId="0"/>
  </sheetViews>
  <sheetFormatPr defaultColWidth="8.81640625" defaultRowHeight="13" x14ac:dyDescent="0.2"/>
  <cols>
    <col min="1" max="1" width="12.7265625" bestFit="1" customWidth="1"/>
    <col min="2" max="2" width="4.7265625" customWidth="1"/>
    <col min="3" max="3" width="34.7265625" bestFit="1" customWidth="1"/>
    <col min="4" max="20" width="9.7265625" customWidth="1"/>
  </cols>
  <sheetData>
    <row r="1" spans="1:17" ht="14" x14ac:dyDescent="0.2">
      <c r="A1" s="30" t="s">
        <v>0</v>
      </c>
      <c r="C1" s="45" t="s">
        <v>682</v>
      </c>
    </row>
    <row r="4" spans="1:17" ht="14" x14ac:dyDescent="0.2">
      <c r="G4" s="2"/>
      <c r="H4" s="2">
        <v>0</v>
      </c>
    </row>
    <row r="5" spans="1:17" ht="14.5" thickBot="1" x14ac:dyDescent="0.25">
      <c r="C5" s="3" t="s">
        <v>683</v>
      </c>
      <c r="D5" s="93">
        <v>210</v>
      </c>
      <c r="E5" s="93">
        <v>210</v>
      </c>
      <c r="F5" s="93">
        <v>210</v>
      </c>
      <c r="G5" s="93">
        <v>210</v>
      </c>
      <c r="H5" s="93">
        <v>210</v>
      </c>
      <c r="I5" s="93">
        <v>210</v>
      </c>
      <c r="J5" s="93">
        <v>200</v>
      </c>
      <c r="K5" s="93">
        <v>190</v>
      </c>
      <c r="L5" s="93">
        <v>180</v>
      </c>
      <c r="M5" s="93">
        <v>180</v>
      </c>
      <c r="N5" s="93">
        <v>180</v>
      </c>
      <c r="O5" s="93">
        <v>180</v>
      </c>
      <c r="P5" s="93">
        <v>180</v>
      </c>
      <c r="Q5" s="93">
        <v>170</v>
      </c>
    </row>
    <row r="6" spans="1:17" s="4" customFormat="1" ht="54" customHeight="1" thickBot="1" x14ac:dyDescent="0.25">
      <c r="A6"/>
      <c r="B6"/>
      <c r="C6" s="81"/>
      <c r="D6" s="197" t="s">
        <v>376</v>
      </c>
      <c r="E6" s="182" t="s">
        <v>428</v>
      </c>
      <c r="F6" s="85" t="s">
        <v>448</v>
      </c>
      <c r="G6" s="85" t="s">
        <v>678</v>
      </c>
      <c r="H6" s="85" t="s">
        <v>336</v>
      </c>
      <c r="I6" s="85" t="s">
        <v>426</v>
      </c>
      <c r="J6" s="232" t="s">
        <v>514</v>
      </c>
      <c r="K6" s="234" t="s">
        <v>515</v>
      </c>
      <c r="L6" s="85" t="s">
        <v>399</v>
      </c>
      <c r="M6" s="85" t="s">
        <v>400</v>
      </c>
      <c r="N6" s="182" t="s">
        <v>679</v>
      </c>
      <c r="O6" s="182" t="s">
        <v>680</v>
      </c>
      <c r="P6" s="182" t="s">
        <v>681</v>
      </c>
      <c r="Q6" s="233" t="s">
        <v>516</v>
      </c>
    </row>
    <row r="7" spans="1:17" s="1" customFormat="1" ht="14" x14ac:dyDescent="0.2">
      <c r="A7"/>
      <c r="B7"/>
      <c r="C7" s="171" t="s">
        <v>33</v>
      </c>
      <c r="D7" s="198">
        <v>0.48212238436733423</v>
      </c>
      <c r="E7" s="183">
        <v>0.41199547913298762</v>
      </c>
      <c r="F7" s="10">
        <v>0.49050936720463073</v>
      </c>
      <c r="G7" s="10">
        <v>0.41916061246939174</v>
      </c>
      <c r="H7" s="10">
        <v>0.50449096695495343</v>
      </c>
      <c r="I7" s="10">
        <v>0.51570187184629923</v>
      </c>
      <c r="J7" s="10">
        <v>0.529715515302702</v>
      </c>
      <c r="K7" s="183">
        <v>0.69427914675409796</v>
      </c>
      <c r="L7" s="10">
        <v>0.4654696226233464</v>
      </c>
      <c r="M7" s="10">
        <v>0.56813702827302071</v>
      </c>
      <c r="N7" s="183">
        <v>0.59891997166425881</v>
      </c>
      <c r="O7" s="183">
        <v>0.47338898052147738</v>
      </c>
      <c r="P7" s="183">
        <v>0.58052802841608719</v>
      </c>
      <c r="Q7" s="11">
        <v>0.60676615002221501</v>
      </c>
    </row>
    <row r="8" spans="1:17" s="1" customFormat="1" ht="14" x14ac:dyDescent="0.2">
      <c r="A8"/>
      <c r="B8"/>
      <c r="C8" s="166" t="s">
        <v>34</v>
      </c>
      <c r="D8" s="198">
        <v>1.6088416305624405</v>
      </c>
      <c r="E8" s="183">
        <v>1.4315506773574151</v>
      </c>
      <c r="F8" s="10">
        <v>1.6088416305624405</v>
      </c>
      <c r="G8" s="10">
        <v>1.4315506773574151</v>
      </c>
      <c r="H8" s="10">
        <v>1.6741241494498174</v>
      </c>
      <c r="I8" s="10">
        <v>1.6741241494498174</v>
      </c>
      <c r="J8" s="10">
        <v>1.757830356922311</v>
      </c>
      <c r="K8" s="183">
        <v>1.9531448410247898</v>
      </c>
      <c r="L8" s="10">
        <v>1.5822402223424061</v>
      </c>
      <c r="M8" s="10">
        <v>1.8503477441287481</v>
      </c>
      <c r="N8" s="183">
        <v>1.8727299783204656</v>
      </c>
      <c r="O8" s="183">
        <v>1.5822402223424061</v>
      </c>
      <c r="P8" s="183">
        <v>1.8503477441287481</v>
      </c>
      <c r="Q8" s="11">
        <v>1.9531448410247898</v>
      </c>
    </row>
    <row r="9" spans="1:17" s="1" customFormat="1" ht="14" x14ac:dyDescent="0.2">
      <c r="A9"/>
      <c r="B9"/>
      <c r="C9" s="166" t="s">
        <v>35</v>
      </c>
      <c r="D9" s="198">
        <v>0.4386157377123498</v>
      </c>
      <c r="E9" s="183">
        <v>0.40633921359125885</v>
      </c>
      <c r="F9" s="10">
        <v>0.4386157377123498</v>
      </c>
      <c r="G9" s="10">
        <v>0.40633921359125885</v>
      </c>
      <c r="H9" s="10">
        <v>0.89394626990077175</v>
      </c>
      <c r="I9" s="10">
        <v>0.89394626990077175</v>
      </c>
      <c r="J9" s="10">
        <v>0.93864358339580922</v>
      </c>
      <c r="K9" s="183">
        <v>1.0429373148842336</v>
      </c>
      <c r="L9" s="10">
        <v>0.44911176239033912</v>
      </c>
      <c r="M9" s="10">
        <v>0.98804587725874604</v>
      </c>
      <c r="N9" s="183">
        <v>0.49750465565267166</v>
      </c>
      <c r="O9" s="183">
        <v>0.44911176239033912</v>
      </c>
      <c r="P9" s="183">
        <v>0.98804587725874604</v>
      </c>
      <c r="Q9" s="11">
        <v>1.0429373148842336</v>
      </c>
    </row>
    <row r="10" spans="1:17" s="1" customFormat="1" ht="14" x14ac:dyDescent="0.2">
      <c r="A10"/>
      <c r="B10"/>
      <c r="C10" s="206" t="s">
        <v>36</v>
      </c>
      <c r="D10" s="199">
        <v>12.845116617990648</v>
      </c>
      <c r="E10" s="184">
        <v>12.392724110318694</v>
      </c>
      <c r="F10" s="14">
        <v>12.961900865572169</v>
      </c>
      <c r="G10" s="14">
        <v>12.505395900025938</v>
      </c>
      <c r="H10" s="14">
        <v>15.285375289399335</v>
      </c>
      <c r="I10" s="14">
        <v>15.275359446360401</v>
      </c>
      <c r="J10" s="14">
        <v>16.49292138246706</v>
      </c>
      <c r="K10" s="184">
        <v>17.471101032331411</v>
      </c>
      <c r="L10" s="14">
        <v>13.444948879812411</v>
      </c>
      <c r="M10" s="14">
        <v>16.509505872825301</v>
      </c>
      <c r="N10" s="184">
        <v>13.93574700835944</v>
      </c>
      <c r="O10" s="184">
        <v>13.444948879812411</v>
      </c>
      <c r="P10" s="184">
        <v>16.546280768567751</v>
      </c>
      <c r="Q10" s="15">
        <v>16.925405804291582</v>
      </c>
    </row>
    <row r="11" spans="1:17" s="1" customFormat="1" ht="14" x14ac:dyDescent="0.2">
      <c r="A11"/>
      <c r="B11"/>
      <c r="C11" s="166" t="s">
        <v>37</v>
      </c>
      <c r="D11" s="198">
        <v>2.3552754049318616</v>
      </c>
      <c r="E11" s="183">
        <v>2.3270968899872568</v>
      </c>
      <c r="F11" s="10">
        <v>2.3552754049318616</v>
      </c>
      <c r="G11" s="10">
        <v>2.3270968899872568</v>
      </c>
      <c r="H11" s="10">
        <v>2.3270968899872568</v>
      </c>
      <c r="I11" s="10">
        <v>2.3270968899872568</v>
      </c>
      <c r="J11" s="10">
        <v>2.4077388614224597</v>
      </c>
      <c r="K11" s="183">
        <v>2.634304400216597</v>
      </c>
      <c r="L11" s="10">
        <v>2.5613426165371305</v>
      </c>
      <c r="M11" s="10">
        <v>2.5613426165371305</v>
      </c>
      <c r="N11" s="183">
        <v>2.6001307688109176</v>
      </c>
      <c r="O11" s="183">
        <v>2.5690228042928638</v>
      </c>
      <c r="P11" s="183">
        <v>2.5690228042928638</v>
      </c>
      <c r="Q11" s="11">
        <v>2.634304400216597</v>
      </c>
    </row>
    <row r="12" spans="1:17" s="1" customFormat="1" ht="14" x14ac:dyDescent="0.2">
      <c r="A12"/>
      <c r="B12"/>
      <c r="C12" s="207" t="s">
        <v>38</v>
      </c>
      <c r="D12" s="200">
        <v>7.7905657044743872</v>
      </c>
      <c r="E12" s="185">
        <v>7.7438223102475403</v>
      </c>
      <c r="F12" s="78">
        <v>7.8677000183800807</v>
      </c>
      <c r="G12" s="78">
        <v>7.8204938182697994</v>
      </c>
      <c r="H12" s="78">
        <v>7.7438223102475403</v>
      </c>
      <c r="I12" s="78">
        <v>7.8204938182697994</v>
      </c>
      <c r="J12" s="78">
        <v>8.0121725883254289</v>
      </c>
      <c r="K12" s="185">
        <v>9.204414538071461</v>
      </c>
      <c r="L12" s="78">
        <v>8.5360945598108238</v>
      </c>
      <c r="M12" s="78">
        <v>8.5360945598108238</v>
      </c>
      <c r="N12" s="185">
        <v>8.5876202814998237</v>
      </c>
      <c r="O12" s="185">
        <v>8.5360945598108238</v>
      </c>
      <c r="P12" s="185">
        <v>8.5488731444811989</v>
      </c>
      <c r="Q12" s="79">
        <v>8.7661090838775841</v>
      </c>
    </row>
    <row r="13" spans="1:17" s="1" customFormat="1" ht="14" x14ac:dyDescent="0.2">
      <c r="A13"/>
      <c r="B13"/>
      <c r="C13" s="167" t="s">
        <v>39</v>
      </c>
      <c r="D13" s="201">
        <v>6.4336804703433472</v>
      </c>
      <c r="E13" s="186">
        <v>6.4392437521937529</v>
      </c>
      <c r="F13" s="17">
        <v>6.4336804703433472</v>
      </c>
      <c r="G13" s="17">
        <v>6.4392437521937529</v>
      </c>
      <c r="H13" s="17">
        <v>7.4296021072670388</v>
      </c>
      <c r="I13" s="17">
        <v>7.4296021072670388</v>
      </c>
      <c r="J13" s="17">
        <v>7.675838275291599</v>
      </c>
      <c r="K13" s="186">
        <v>8.0678766450376891</v>
      </c>
      <c r="L13" s="17">
        <v>7.0949712530967055</v>
      </c>
      <c r="M13" s="17">
        <v>8.2503893340155479</v>
      </c>
      <c r="N13" s="186">
        <v>7.3298900348885878</v>
      </c>
      <c r="O13" s="186">
        <v>7.3244758784127377</v>
      </c>
      <c r="P13" s="186">
        <v>8.2503893340155479</v>
      </c>
      <c r="Q13" s="18">
        <v>8.5883605450296354</v>
      </c>
    </row>
    <row r="14" spans="1:17" s="1" customFormat="1" ht="14" x14ac:dyDescent="0.2">
      <c r="A14"/>
      <c r="B14"/>
      <c r="C14" s="167" t="s">
        <v>40</v>
      </c>
      <c r="D14" s="201">
        <v>3.9617949516782636</v>
      </c>
      <c r="E14" s="186">
        <v>4.2138241136416292</v>
      </c>
      <c r="F14" s="17">
        <v>3.9617949516782636</v>
      </c>
      <c r="G14" s="17">
        <v>4.2138241136416292</v>
      </c>
      <c r="H14" s="17">
        <v>4.4723339056990898</v>
      </c>
      <c r="I14" s="17">
        <v>4.4723339056990898</v>
      </c>
      <c r="J14" s="17">
        <v>4.6959506009840482</v>
      </c>
      <c r="K14" s="186">
        <v>4.9949660504695519</v>
      </c>
      <c r="L14" s="17">
        <v>4.9161281325819015</v>
      </c>
      <c r="M14" s="17">
        <v>5.2177228899822765</v>
      </c>
      <c r="N14" s="186">
        <v>4.8803127376667881</v>
      </c>
      <c r="O14" s="186">
        <v>4.9161281325819015</v>
      </c>
      <c r="P14" s="186">
        <v>5.2177228899822765</v>
      </c>
      <c r="Q14" s="18">
        <v>5.5246477658635875</v>
      </c>
    </row>
    <row r="15" spans="1:17" s="1" customFormat="1" ht="14.5" thickBot="1" x14ac:dyDescent="0.25">
      <c r="A15"/>
      <c r="B15"/>
      <c r="C15" s="167" t="s">
        <v>41</v>
      </c>
      <c r="D15" s="201">
        <v>4.0832914014229491</v>
      </c>
      <c r="E15" s="186">
        <v>4.9427124110718701</v>
      </c>
      <c r="F15" s="17">
        <v>4.1156602885148708</v>
      </c>
      <c r="G15" s="17">
        <v>4.9820140972850524</v>
      </c>
      <c r="H15" s="17">
        <v>5.6857778501327747</v>
      </c>
      <c r="I15" s="17">
        <v>5.7013511641077086</v>
      </c>
      <c r="J15" s="17">
        <v>6.0278113638219644</v>
      </c>
      <c r="K15" s="186">
        <v>6.6000438107821946</v>
      </c>
      <c r="L15" s="17">
        <v>5.4078488795485189</v>
      </c>
      <c r="M15" s="17">
        <v>6.202702086611982</v>
      </c>
      <c r="N15" s="186">
        <v>4.4948303927720126</v>
      </c>
      <c r="O15" s="186">
        <v>6.7637110133860165</v>
      </c>
      <c r="P15" s="186">
        <v>6.2166270423038279</v>
      </c>
      <c r="Q15" s="18">
        <v>6.3857410749890775</v>
      </c>
    </row>
    <row r="16" spans="1:17" s="1" customFormat="1" ht="14" x14ac:dyDescent="0.2">
      <c r="A16"/>
      <c r="B16"/>
      <c r="C16" s="208" t="s">
        <v>42</v>
      </c>
      <c r="D16" s="202">
        <v>4.266899600305889</v>
      </c>
      <c r="E16" s="187">
        <v>5.3898735359687047</v>
      </c>
      <c r="F16" s="25">
        <v>4.5293306438647516</v>
      </c>
      <c r="G16" s="25">
        <v>6.1876669194214866</v>
      </c>
      <c r="H16" s="25">
        <v>8.5257999568959519</v>
      </c>
      <c r="I16" s="25">
        <v>8.9725606071382078</v>
      </c>
      <c r="J16" s="25">
        <v>8.9725606071382078</v>
      </c>
      <c r="K16" s="187">
        <v>9.6976478999271158</v>
      </c>
      <c r="L16" s="25">
        <v>7.652069778494873</v>
      </c>
      <c r="M16" s="25">
        <v>9.3097815621277622</v>
      </c>
      <c r="N16" s="187">
        <v>5.3670859452441766</v>
      </c>
      <c r="O16" s="187">
        <v>7.2189447393250674</v>
      </c>
      <c r="P16" s="187">
        <v>9.6976478999271158</v>
      </c>
      <c r="Q16" s="26">
        <v>9.6976478999271158</v>
      </c>
    </row>
    <row r="17" spans="1:17" s="1" customFormat="1" ht="14" hidden="1" x14ac:dyDescent="0.2">
      <c r="A17"/>
      <c r="B17"/>
      <c r="C17" s="209" t="s">
        <v>43</v>
      </c>
      <c r="D17" s="203">
        <v>-1.5972416795849966</v>
      </c>
      <c r="E17" s="188">
        <v>-0.78360306849609707</v>
      </c>
      <c r="F17" s="7">
        <v>0.52996328102834234</v>
      </c>
      <c r="G17" s="7">
        <v>4.8310716262118785</v>
      </c>
      <c r="H17" s="7">
        <v>16.505929903474211</v>
      </c>
      <c r="I17" s="7">
        <v>19.688734788067812</v>
      </c>
      <c r="J17" s="7">
        <v>17.260120726472763</v>
      </c>
      <c r="K17" s="188">
        <v>18.452979039265106</v>
      </c>
      <c r="L17" s="7">
        <v>11.656985712659349</v>
      </c>
      <c r="M17" s="7">
        <v>17.587406711933884</v>
      </c>
      <c r="N17" s="188">
        <v>3.5060503870451285</v>
      </c>
      <c r="O17" s="188">
        <v>6.879769010459114</v>
      </c>
      <c r="P17" s="188">
        <v>20.348210121644726</v>
      </c>
      <c r="Q17" s="8">
        <v>18.688629838637834</v>
      </c>
    </row>
    <row r="18" spans="1:17" s="1" customFormat="1" ht="14.5" thickBot="1" x14ac:dyDescent="0.25">
      <c r="A18"/>
      <c r="B18"/>
      <c r="C18" s="210" t="s">
        <v>44</v>
      </c>
      <c r="D18" s="204">
        <v>42.668996003058886</v>
      </c>
      <c r="E18" s="189">
        <v>44.915612799739208</v>
      </c>
      <c r="F18" s="22">
        <v>45.293306438647519</v>
      </c>
      <c r="G18" s="22">
        <v>51.563890995179051</v>
      </c>
      <c r="H18" s="22">
        <v>71.048332974132933</v>
      </c>
      <c r="I18" s="22">
        <v>74.771338392818393</v>
      </c>
      <c r="J18" s="22">
        <v>74.771338392818393</v>
      </c>
      <c r="K18" s="189">
        <v>80.813732499392643</v>
      </c>
      <c r="L18" s="22">
        <v>63.767248154123948</v>
      </c>
      <c r="M18" s="22">
        <v>77.581513017731353</v>
      </c>
      <c r="N18" s="189">
        <v>53.670859452441768</v>
      </c>
      <c r="O18" s="189">
        <v>60.157872827708893</v>
      </c>
      <c r="P18" s="189">
        <v>80.813732499392643</v>
      </c>
      <c r="Q18" s="23">
        <v>80.813732499392643</v>
      </c>
    </row>
  </sheetData>
  <phoneticPr fontId="6"/>
  <hyperlinks>
    <hyperlink ref="A1" location="Index!A1" display="Return to Index" xr:uid="{00000000-0004-0000-0A00-000000000000}"/>
  </hyperlinks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FFC000"/>
  </sheetPr>
  <dimension ref="A1:Q18"/>
  <sheetViews>
    <sheetView showGridLines="0" showZeros="0" zoomScale="60" zoomScaleNormal="60" workbookViewId="0"/>
  </sheetViews>
  <sheetFormatPr defaultColWidth="8.81640625" defaultRowHeight="13" x14ac:dyDescent="0.2"/>
  <cols>
    <col min="1" max="1" width="12.7265625" bestFit="1" customWidth="1"/>
    <col min="2" max="2" width="4.7265625" customWidth="1"/>
    <col min="3" max="3" width="34.7265625" bestFit="1" customWidth="1"/>
    <col min="4" max="20" width="9.7265625" customWidth="1"/>
  </cols>
  <sheetData>
    <row r="1" spans="1:17" ht="14" x14ac:dyDescent="0.2">
      <c r="A1" s="30" t="s">
        <v>0</v>
      </c>
      <c r="C1" s="45" t="s">
        <v>676</v>
      </c>
    </row>
    <row r="4" spans="1:17" ht="14" x14ac:dyDescent="0.2">
      <c r="G4" s="2"/>
      <c r="H4" s="2">
        <v>0</v>
      </c>
    </row>
    <row r="5" spans="1:17" ht="14.5" thickBot="1" x14ac:dyDescent="0.25">
      <c r="C5" s="3" t="s">
        <v>677</v>
      </c>
      <c r="D5" s="93">
        <v>210</v>
      </c>
      <c r="E5" s="93">
        <v>210</v>
      </c>
      <c r="F5" s="93">
        <v>210</v>
      </c>
      <c r="G5" s="93">
        <v>210</v>
      </c>
      <c r="H5" s="93">
        <v>210</v>
      </c>
      <c r="I5" s="93">
        <v>210</v>
      </c>
      <c r="J5" s="93">
        <v>200</v>
      </c>
      <c r="K5" s="93">
        <v>190</v>
      </c>
      <c r="L5" s="93">
        <v>180</v>
      </c>
      <c r="M5" s="93">
        <v>180</v>
      </c>
      <c r="N5" s="93">
        <v>180</v>
      </c>
      <c r="O5" s="93">
        <v>180</v>
      </c>
      <c r="P5" s="93">
        <v>180</v>
      </c>
      <c r="Q5" s="93">
        <v>170</v>
      </c>
    </row>
    <row r="6" spans="1:17" s="4" customFormat="1" ht="54" customHeight="1" thickBot="1" x14ac:dyDescent="0.25">
      <c r="A6"/>
      <c r="B6"/>
      <c r="C6" s="81"/>
      <c r="D6" s="197" t="s">
        <v>376</v>
      </c>
      <c r="E6" s="182" t="s">
        <v>428</v>
      </c>
      <c r="F6" s="85" t="s">
        <v>448</v>
      </c>
      <c r="G6" s="85" t="s">
        <v>678</v>
      </c>
      <c r="H6" s="85" t="s">
        <v>336</v>
      </c>
      <c r="I6" s="85" t="s">
        <v>426</v>
      </c>
      <c r="J6" s="232" t="s">
        <v>514</v>
      </c>
      <c r="K6" s="234" t="s">
        <v>515</v>
      </c>
      <c r="L6" s="85" t="s">
        <v>399</v>
      </c>
      <c r="M6" s="85" t="s">
        <v>400</v>
      </c>
      <c r="N6" s="182" t="s">
        <v>679</v>
      </c>
      <c r="O6" s="182" t="s">
        <v>680</v>
      </c>
      <c r="P6" s="182" t="s">
        <v>681</v>
      </c>
      <c r="Q6" s="233" t="s">
        <v>516</v>
      </c>
    </row>
    <row r="7" spans="1:17" s="1" customFormat="1" ht="14" x14ac:dyDescent="0.2">
      <c r="A7"/>
      <c r="B7"/>
      <c r="C7" s="171" t="s">
        <v>33</v>
      </c>
      <c r="D7" s="198">
        <v>0.43440973182769427</v>
      </c>
      <c r="E7" s="10">
        <v>0.39309627899804706</v>
      </c>
      <c r="F7" s="10">
        <v>0.44201603990979499</v>
      </c>
      <c r="G7" s="10">
        <v>0.39997907749211492</v>
      </c>
      <c r="H7" s="10">
        <v>0.4818323495740568</v>
      </c>
      <c r="I7" s="10">
        <v>0.49260150008117309</v>
      </c>
      <c r="J7" s="10">
        <v>0.50592396705276044</v>
      </c>
      <c r="K7" s="10">
        <v>0.66455666689316129</v>
      </c>
      <c r="L7" s="10">
        <v>0.44426354302732446</v>
      </c>
      <c r="M7" s="10">
        <v>0.54276212826798331</v>
      </c>
      <c r="N7" s="10">
        <v>0.51464702904109016</v>
      </c>
      <c r="O7" s="10">
        <v>0.451870846626031</v>
      </c>
      <c r="P7" s="10">
        <v>0.55466487356532224</v>
      </c>
      <c r="Q7" s="11">
        <v>0.57996323892416735</v>
      </c>
    </row>
    <row r="8" spans="1:17" s="1" customFormat="1" ht="14" x14ac:dyDescent="0.2">
      <c r="A8"/>
      <c r="B8"/>
      <c r="C8" s="166" t="s">
        <v>34</v>
      </c>
      <c r="D8" s="198">
        <v>1.4964381557629893</v>
      </c>
      <c r="E8" s="10">
        <v>1.3904978663087133</v>
      </c>
      <c r="F8" s="10">
        <v>1.4964381557629893</v>
      </c>
      <c r="G8" s="10">
        <v>1.3904978663087133</v>
      </c>
      <c r="H8" s="10">
        <v>1.6282561338449542</v>
      </c>
      <c r="I8" s="10">
        <v>1.6282561338449542</v>
      </c>
      <c r="J8" s="10">
        <v>1.7096689405372043</v>
      </c>
      <c r="K8" s="10">
        <v>1.8996321561524485</v>
      </c>
      <c r="L8" s="10">
        <v>1.5368660627622619</v>
      </c>
      <c r="M8" s="10">
        <v>1.7996515163549516</v>
      </c>
      <c r="N8" s="10">
        <v>1.687540007787754</v>
      </c>
      <c r="O8" s="10">
        <v>1.5368660627622619</v>
      </c>
      <c r="P8" s="10">
        <v>1.7996515163549516</v>
      </c>
      <c r="Q8" s="11">
        <v>1.8996321561524485</v>
      </c>
    </row>
    <row r="9" spans="1:17" s="1" customFormat="1" ht="14" x14ac:dyDescent="0.2">
      <c r="A9"/>
      <c r="B9"/>
      <c r="C9" s="166" t="s">
        <v>35</v>
      </c>
      <c r="D9" s="198">
        <v>0.392771021442887</v>
      </c>
      <c r="E9" s="10">
        <v>0.37479435277601614</v>
      </c>
      <c r="F9" s="10">
        <v>0.392771021442887</v>
      </c>
      <c r="G9" s="10">
        <v>0.37479435277601614</v>
      </c>
      <c r="H9" s="10">
        <v>0.82454757610723961</v>
      </c>
      <c r="I9" s="10">
        <v>0.82454757610723961</v>
      </c>
      <c r="J9" s="10">
        <v>0.86577495491259904</v>
      </c>
      <c r="K9" s="10">
        <v>0.96197217212511221</v>
      </c>
      <c r="L9" s="10">
        <v>0.41424638991033413</v>
      </c>
      <c r="M9" s="10">
        <v>0.91134205780273536</v>
      </c>
      <c r="N9" s="10">
        <v>0.43850034291869416</v>
      </c>
      <c r="O9" s="10">
        <v>0.41424638991033413</v>
      </c>
      <c r="P9" s="10">
        <v>0.91134205780273536</v>
      </c>
      <c r="Q9" s="11">
        <v>0.96197217212511221</v>
      </c>
    </row>
    <row r="10" spans="1:17" s="1" customFormat="1" ht="14" x14ac:dyDescent="0.2">
      <c r="A10"/>
      <c r="B10"/>
      <c r="C10" s="206" t="s">
        <v>36</v>
      </c>
      <c r="D10" s="199">
        <v>11.867812959279881</v>
      </c>
      <c r="E10" s="14">
        <v>11.628998057571417</v>
      </c>
      <c r="F10" s="14">
        <v>11.976053330693622</v>
      </c>
      <c r="G10" s="14">
        <v>11.735060131447181</v>
      </c>
      <c r="H10" s="14">
        <v>14.351956340648524</v>
      </c>
      <c r="I10" s="14">
        <v>14.342528061510654</v>
      </c>
      <c r="J10" s="14">
        <v>15.488663614617598</v>
      </c>
      <c r="K10" s="14">
        <v>16.409459872112475</v>
      </c>
      <c r="L10" s="14">
        <v>12.619495692568819</v>
      </c>
      <c r="M10" s="14">
        <v>15.504275201565296</v>
      </c>
      <c r="N10" s="14">
        <v>12.87865338487946</v>
      </c>
      <c r="O10" s="14">
        <v>12.619495692568819</v>
      </c>
      <c r="P10" s="14">
        <v>15.538892755073087</v>
      </c>
      <c r="Q10" s="15">
        <v>15.895777008456939</v>
      </c>
    </row>
    <row r="11" spans="1:17" s="1" customFormat="1" ht="14" x14ac:dyDescent="0.2">
      <c r="A11"/>
      <c r="B11"/>
      <c r="C11" s="166" t="s">
        <v>37</v>
      </c>
      <c r="D11" s="198">
        <v>2.3022978969325698</v>
      </c>
      <c r="E11" s="10">
        <v>2.2809028546270009</v>
      </c>
      <c r="F11" s="10">
        <v>2.3022978969325698</v>
      </c>
      <c r="G11" s="10">
        <v>2.2809028546270009</v>
      </c>
      <c r="H11" s="10">
        <v>2.2809028546270009</v>
      </c>
      <c r="I11" s="10">
        <v>2.2809028546270009</v>
      </c>
      <c r="J11" s="10">
        <v>2.35994404265863</v>
      </c>
      <c r="K11" s="10">
        <v>2.5820121423665383</v>
      </c>
      <c r="L11" s="10">
        <v>2.5104986865283991</v>
      </c>
      <c r="M11" s="10">
        <v>2.5104986865283991</v>
      </c>
      <c r="N11" s="10">
        <v>2.541645698098828</v>
      </c>
      <c r="O11" s="10">
        <v>2.5180264187218881</v>
      </c>
      <c r="P11" s="10">
        <v>2.5180264187218881</v>
      </c>
      <c r="Q11" s="11">
        <v>2.5820121423665383</v>
      </c>
    </row>
    <row r="12" spans="1:17" s="1" customFormat="1" ht="14" x14ac:dyDescent="0.2">
      <c r="A12"/>
      <c r="B12"/>
      <c r="C12" s="207" t="s">
        <v>38</v>
      </c>
      <c r="D12" s="200">
        <v>6.8885658945688784</v>
      </c>
      <c r="E12" s="78">
        <v>6.8555502131797361</v>
      </c>
      <c r="F12" s="78">
        <v>6.9567695172873858</v>
      </c>
      <c r="G12" s="78">
        <v>6.9234269479636978</v>
      </c>
      <c r="H12" s="78">
        <v>6.8555502131797361</v>
      </c>
      <c r="I12" s="78">
        <v>6.9234269479636978</v>
      </c>
      <c r="J12" s="78">
        <v>7.0931187849235915</v>
      </c>
      <c r="K12" s="78">
        <v>8.1486020108141357</v>
      </c>
      <c r="L12" s="78">
        <v>7.5569431392806372</v>
      </c>
      <c r="M12" s="78">
        <v>7.5569431392806372</v>
      </c>
      <c r="N12" s="78">
        <v>7.5933366626600867</v>
      </c>
      <c r="O12" s="78">
        <v>7.5569431392806372</v>
      </c>
      <c r="P12" s="78">
        <v>7.568255928411296</v>
      </c>
      <c r="Q12" s="79">
        <v>7.7605733436325126</v>
      </c>
    </row>
    <row r="13" spans="1:17" s="1" customFormat="1" ht="14" x14ac:dyDescent="0.2">
      <c r="A13"/>
      <c r="B13"/>
      <c r="C13" s="167" t="s">
        <v>39</v>
      </c>
      <c r="D13" s="201">
        <v>5.8786159014862474</v>
      </c>
      <c r="E13" s="17">
        <v>6.3949976270244733</v>
      </c>
      <c r="F13" s="17">
        <v>5.8786159014862474</v>
      </c>
      <c r="G13" s="17">
        <v>6.3949976270244733</v>
      </c>
      <c r="H13" s="17">
        <v>7.3785613035383442</v>
      </c>
      <c r="I13" s="17">
        <v>7.3785613035383442</v>
      </c>
      <c r="J13" s="17">
        <v>7.6231077670326268</v>
      </c>
      <c r="K13" s="17">
        <v>8.0124568901129116</v>
      </c>
      <c r="L13" s="17">
        <v>7.0462252259197378</v>
      </c>
      <c r="M13" s="17">
        <v>8.1937161818525972</v>
      </c>
      <c r="N13" s="17">
        <v>6.4939695244642692</v>
      </c>
      <c r="O13" s="17">
        <v>7.2741548855330791</v>
      </c>
      <c r="P13" s="17">
        <v>8.1937161818525972</v>
      </c>
      <c r="Q13" s="18">
        <v>8.5293681905702243</v>
      </c>
    </row>
    <row r="14" spans="1:17" s="1" customFormat="1" ht="14" x14ac:dyDescent="0.2">
      <c r="A14"/>
      <c r="B14"/>
      <c r="C14" s="167" t="s">
        <v>40</v>
      </c>
      <c r="D14" s="201">
        <v>3.5265662725803386</v>
      </c>
      <c r="E14" s="17">
        <v>4.1355017214031831</v>
      </c>
      <c r="F14" s="17">
        <v>3.5265662725803386</v>
      </c>
      <c r="G14" s="17">
        <v>4.1355017214031831</v>
      </c>
      <c r="H14" s="17">
        <v>4.3909824150184082</v>
      </c>
      <c r="I14" s="17">
        <v>4.3909824150184082</v>
      </c>
      <c r="J14" s="17">
        <v>4.6105315357693337</v>
      </c>
      <c r="K14" s="17">
        <v>4.904161133013492</v>
      </c>
      <c r="L14" s="17">
        <v>4.8247520083037134</v>
      </c>
      <c r="M14" s="17">
        <v>5.1228128175214822</v>
      </c>
      <c r="N14" s="17">
        <v>4.1980740241343923</v>
      </c>
      <c r="O14" s="17">
        <v>4.8247520083037134</v>
      </c>
      <c r="P14" s="17">
        <v>5.1228128175214822</v>
      </c>
      <c r="Q14" s="18">
        <v>5.4241547479639216</v>
      </c>
    </row>
    <row r="15" spans="1:17" s="1" customFormat="1" ht="14.5" thickBot="1" x14ac:dyDescent="0.25">
      <c r="A15"/>
      <c r="B15"/>
      <c r="C15" s="167" t="s">
        <v>41</v>
      </c>
      <c r="D15" s="201">
        <v>3.7411673055703845</v>
      </c>
      <c r="E15" s="17">
        <v>4.5847744671360378</v>
      </c>
      <c r="F15" s="17">
        <v>3.7706153539246809</v>
      </c>
      <c r="G15" s="17">
        <v>4.6209387885667965</v>
      </c>
      <c r="H15" s="17">
        <v>5.2846156360401544</v>
      </c>
      <c r="I15" s="17">
        <v>5.2984591572707957</v>
      </c>
      <c r="J15" s="17">
        <v>5.6046256301026798</v>
      </c>
      <c r="K15" s="17">
        <v>6.1332544102255824</v>
      </c>
      <c r="L15" s="17">
        <v>5.0164699038222365</v>
      </c>
      <c r="M15" s="17">
        <v>5.7651017469666819</v>
      </c>
      <c r="N15" s="17">
        <v>4.1046917000617471</v>
      </c>
      <c r="O15" s="17">
        <v>6.2743711657161239</v>
      </c>
      <c r="P15" s="17">
        <v>5.7781739325847612</v>
      </c>
      <c r="Q15" s="18">
        <v>5.9359934184643519</v>
      </c>
    </row>
    <row r="16" spans="1:17" s="1" customFormat="1" ht="14" x14ac:dyDescent="0.2">
      <c r="A16"/>
      <c r="B16"/>
      <c r="C16" s="208" t="s">
        <v>42</v>
      </c>
      <c r="D16" s="202">
        <v>4.0165885516151363</v>
      </c>
      <c r="E16" s="25">
        <v>4.9714477360041478</v>
      </c>
      <c r="F16" s="25">
        <v>4.2636244849357565</v>
      </c>
      <c r="G16" s="25">
        <v>5.7073069511596639</v>
      </c>
      <c r="H16" s="25">
        <v>7.8639264187701992</v>
      </c>
      <c r="I16" s="25">
        <v>8.276004217694549</v>
      </c>
      <c r="J16" s="25">
        <v>8.276004217694549</v>
      </c>
      <c r="K16" s="25">
        <v>8.9448016497836385</v>
      </c>
      <c r="L16" s="25">
        <v>7.0580255217819232</v>
      </c>
      <c r="M16" s="25">
        <v>8.5870460894617082</v>
      </c>
      <c r="N16" s="25">
        <v>4.9504291878767317</v>
      </c>
      <c r="O16" s="25">
        <v>6.6585247763529409</v>
      </c>
      <c r="P16" s="25">
        <v>8.9448016497836385</v>
      </c>
      <c r="Q16" s="26">
        <v>8.9448016497836385</v>
      </c>
    </row>
    <row r="17" spans="1:17" s="1" customFormat="1" ht="14" hidden="1" x14ac:dyDescent="0.2">
      <c r="A17"/>
      <c r="B17"/>
      <c r="C17" s="209" t="s">
        <v>43</v>
      </c>
      <c r="D17" s="203">
        <v>-0.3793481749156502</v>
      </c>
      <c r="E17" s="7">
        <v>-1.5818627538801326</v>
      </c>
      <c r="F17" s="7">
        <v>1.6304768744012854</v>
      </c>
      <c r="G17" s="7">
        <v>3.5974522286757757</v>
      </c>
      <c r="H17" s="7">
        <v>14.191556202850448</v>
      </c>
      <c r="I17" s="7">
        <v>17.130398934245175</v>
      </c>
      <c r="J17" s="7">
        <v>14.829304513008658</v>
      </c>
      <c r="K17" s="7">
        <v>15.879067613933454</v>
      </c>
      <c r="L17" s="7">
        <v>9.7890571692439003</v>
      </c>
      <c r="M17" s="7">
        <v>15.064531841545035</v>
      </c>
      <c r="N17" s="7">
        <v>4.1028043168442565</v>
      </c>
      <c r="O17" s="7">
        <v>5.3584189708374943</v>
      </c>
      <c r="P17" s="7">
        <v>17.609639503530701</v>
      </c>
      <c r="Q17" s="8">
        <v>16.025728649093097</v>
      </c>
    </row>
    <row r="18" spans="1:17" s="1" customFormat="1" ht="14.5" thickBot="1" x14ac:dyDescent="0.25">
      <c r="A18"/>
      <c r="B18"/>
      <c r="C18" s="210" t="s">
        <v>44</v>
      </c>
      <c r="D18" s="204">
        <v>40.165885516151363</v>
      </c>
      <c r="E18" s="22">
        <v>41.428731133367897</v>
      </c>
      <c r="F18" s="22">
        <v>42.63624484935756</v>
      </c>
      <c r="G18" s="22">
        <v>47.560891259663869</v>
      </c>
      <c r="H18" s="22">
        <v>65.532720156418321</v>
      </c>
      <c r="I18" s="22">
        <v>68.966701814121251</v>
      </c>
      <c r="J18" s="22">
        <v>68.966701814121251</v>
      </c>
      <c r="K18" s="22">
        <v>74.540013748196998</v>
      </c>
      <c r="L18" s="22">
        <v>58.816879348182695</v>
      </c>
      <c r="M18" s="22">
        <v>71.558717412180897</v>
      </c>
      <c r="N18" s="22">
        <v>49.504291878767312</v>
      </c>
      <c r="O18" s="22">
        <v>55.487706469607851</v>
      </c>
      <c r="P18" s="22">
        <v>74.540013748196998</v>
      </c>
      <c r="Q18" s="23">
        <v>74.540013748196998</v>
      </c>
    </row>
  </sheetData>
  <phoneticPr fontId="6"/>
  <hyperlinks>
    <hyperlink ref="A1" location="Index!A1" display="Return to Index" xr:uid="{00000000-0004-0000-0B00-000000000000}"/>
  </hyperlinks>
  <pageMargins left="0.7" right="0.7" top="0.75" bottom="0.75" header="0.3" footer="0.3"/>
  <pageSetup paperSize="9" orientation="landscape" horizontalDpi="4294967294" verticalDpi="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rgb="FFFFCCFF"/>
  </sheetPr>
  <dimension ref="A1:M18"/>
  <sheetViews>
    <sheetView showGridLines="0" showZeros="0" zoomScale="60" zoomScaleNormal="60" workbookViewId="0"/>
  </sheetViews>
  <sheetFormatPr defaultColWidth="8.81640625" defaultRowHeight="13" x14ac:dyDescent="0.2"/>
  <cols>
    <col min="1" max="1" width="12.7265625" bestFit="1" customWidth="1"/>
    <col min="2" max="2" width="4.7265625" customWidth="1"/>
    <col min="3" max="3" width="34.7265625" bestFit="1" customWidth="1"/>
    <col min="4" max="12" width="12.7265625" customWidth="1"/>
    <col min="13" max="21" width="9.7265625" customWidth="1"/>
  </cols>
  <sheetData>
    <row r="1" spans="1:13" ht="14" x14ac:dyDescent="0.2">
      <c r="A1" s="30" t="s">
        <v>0</v>
      </c>
      <c r="C1" s="45" t="s">
        <v>674</v>
      </c>
    </row>
    <row r="4" spans="1:13" ht="14" x14ac:dyDescent="0.2">
      <c r="D4" s="2">
        <v>0</v>
      </c>
      <c r="E4" s="2">
        <v>0</v>
      </c>
      <c r="I4" s="2"/>
      <c r="J4" s="2"/>
      <c r="K4" s="2"/>
      <c r="L4" s="2"/>
    </row>
    <row r="5" spans="1:13" ht="14.5" thickBot="1" x14ac:dyDescent="0.25">
      <c r="C5" s="3" t="s">
        <v>675</v>
      </c>
      <c r="D5" s="93">
        <v>180</v>
      </c>
      <c r="E5" s="93">
        <v>180</v>
      </c>
      <c r="F5" s="93">
        <v>170</v>
      </c>
      <c r="G5" s="93">
        <v>170</v>
      </c>
      <c r="H5" s="93">
        <v>90</v>
      </c>
      <c r="I5" s="93">
        <v>90</v>
      </c>
      <c r="J5" s="93">
        <v>90</v>
      </c>
      <c r="K5" s="93">
        <v>90</v>
      </c>
      <c r="L5" s="93">
        <v>90</v>
      </c>
    </row>
    <row r="6" spans="1:13" s="4" customFormat="1" ht="60" customHeight="1" thickBot="1" x14ac:dyDescent="0.25">
      <c r="A6"/>
      <c r="B6"/>
      <c r="C6" s="81"/>
      <c r="D6" s="84" t="s">
        <v>485</v>
      </c>
      <c r="E6" s="85" t="s">
        <v>487</v>
      </c>
      <c r="F6" s="85" t="s">
        <v>670</v>
      </c>
      <c r="G6" s="85" t="s">
        <v>671</v>
      </c>
      <c r="H6" s="232" t="s">
        <v>517</v>
      </c>
      <c r="I6" s="232" t="s">
        <v>518</v>
      </c>
      <c r="J6" s="232" t="s">
        <v>519</v>
      </c>
      <c r="K6" s="232" t="s">
        <v>520</v>
      </c>
      <c r="L6" s="233" t="s">
        <v>521</v>
      </c>
      <c r="M6"/>
    </row>
    <row r="7" spans="1:13" s="1" customFormat="1" ht="14" x14ac:dyDescent="0.2">
      <c r="A7"/>
      <c r="B7"/>
      <c r="C7" s="80" t="s">
        <v>33</v>
      </c>
      <c r="D7" s="9">
        <v>0.49889226823886529</v>
      </c>
      <c r="E7" s="10">
        <v>0.57470139503125994</v>
      </c>
      <c r="F7" s="10">
        <v>0.60850735944486367</v>
      </c>
      <c r="G7" s="10">
        <v>0.73719726122141993</v>
      </c>
      <c r="H7" s="10">
        <v>1.3116438984572745</v>
      </c>
      <c r="I7" s="10">
        <v>1.3116438984572745</v>
      </c>
      <c r="J7" s="10">
        <v>1.6290681583820292</v>
      </c>
      <c r="K7" s="10">
        <v>1.2237347669085339</v>
      </c>
      <c r="L7" s="11">
        <v>1.4663931635861021</v>
      </c>
      <c r="M7"/>
    </row>
    <row r="8" spans="1:13" s="1" customFormat="1" ht="14" x14ac:dyDescent="0.2">
      <c r="A8"/>
      <c r="B8"/>
      <c r="C8" s="12" t="s">
        <v>34</v>
      </c>
      <c r="D8" s="9">
        <v>1.7154143016564778</v>
      </c>
      <c r="E8" s="10">
        <v>2.0071044765412713</v>
      </c>
      <c r="F8" s="10">
        <v>2.1251694457495813</v>
      </c>
      <c r="G8" s="10">
        <v>2.3239964230619585</v>
      </c>
      <c r="H8" s="10">
        <v>4.0142089530825427</v>
      </c>
      <c r="I8" s="10">
        <v>4.0142089530825427</v>
      </c>
      <c r="J8" s="10">
        <v>4.3897710213392545</v>
      </c>
      <c r="K8" s="10">
        <v>4.2272728218577154</v>
      </c>
      <c r="L8" s="11">
        <v>4.622768757076317</v>
      </c>
      <c r="M8"/>
    </row>
    <row r="9" spans="1:13" s="1" customFormat="1" ht="14" x14ac:dyDescent="0.2">
      <c r="A9"/>
      <c r="B9"/>
      <c r="C9" s="12" t="s">
        <v>35</v>
      </c>
      <c r="D9" s="9">
        <v>0.47267891193499606</v>
      </c>
      <c r="E9" s="10">
        <v>0.47267891193499606</v>
      </c>
      <c r="F9" s="10">
        <v>0.50048355381352616</v>
      </c>
      <c r="G9" s="10">
        <v>0.50048355381352616</v>
      </c>
      <c r="H9" s="10">
        <v>0.94535782386999212</v>
      </c>
      <c r="I9" s="10">
        <v>0.94535782386999212</v>
      </c>
      <c r="J9" s="10">
        <v>0.94535782386999212</v>
      </c>
      <c r="K9" s="10">
        <v>0.98514751297843917</v>
      </c>
      <c r="L9" s="11">
        <v>0.98514751297843917</v>
      </c>
      <c r="M9"/>
    </row>
    <row r="10" spans="1:13" s="1" customFormat="1" ht="14" x14ac:dyDescent="0.2">
      <c r="A10"/>
      <c r="B10"/>
      <c r="C10" s="75" t="s">
        <v>36</v>
      </c>
      <c r="D10" s="13">
        <v>13.580966159037445</v>
      </c>
      <c r="E10" s="14">
        <v>16.575079330428636</v>
      </c>
      <c r="F10" s="14">
        <v>17.235283469487168</v>
      </c>
      <c r="G10" s="14">
        <v>15.44647532907884</v>
      </c>
      <c r="H10" s="14">
        <v>25.709424345826406</v>
      </c>
      <c r="I10" s="14">
        <v>25.709424345826406</v>
      </c>
      <c r="J10" s="14">
        <v>22.244850790714946</v>
      </c>
      <c r="K10" s="14">
        <v>26.520094970533858</v>
      </c>
      <c r="L10" s="15">
        <v>22.939253446549582</v>
      </c>
      <c r="M10"/>
    </row>
    <row r="11" spans="1:13" s="1" customFormat="1" ht="14" x14ac:dyDescent="0.2">
      <c r="A11"/>
      <c r="B11"/>
      <c r="C11" s="12" t="s">
        <v>37</v>
      </c>
      <c r="D11" s="9">
        <v>1.4820919066814475</v>
      </c>
      <c r="E11" s="10">
        <v>1.4820919066814475</v>
      </c>
      <c r="F11" s="10">
        <v>1.5152730687713309</v>
      </c>
      <c r="G11" s="10">
        <v>1.5152730687713309</v>
      </c>
      <c r="H11" s="10">
        <v>7.2976181617069118</v>
      </c>
      <c r="I11" s="10">
        <v>7.2976181617069118</v>
      </c>
      <c r="J11" s="10">
        <v>7.2976181617069118</v>
      </c>
      <c r="K11" s="10">
        <v>7.4543900760951187</v>
      </c>
      <c r="L11" s="11">
        <v>7.4543900760951187</v>
      </c>
      <c r="M11"/>
    </row>
    <row r="12" spans="1:13" s="1" customFormat="1" ht="14" x14ac:dyDescent="0.2">
      <c r="A12"/>
      <c r="B12"/>
      <c r="C12" s="76" t="s">
        <v>38</v>
      </c>
      <c r="D12" s="77">
        <v>9.3540078582147022</v>
      </c>
      <c r="E12" s="78">
        <v>9.3540078582147022</v>
      </c>
      <c r="F12" s="78">
        <v>9.5634259445926446</v>
      </c>
      <c r="G12" s="78">
        <v>9.5634259445926446</v>
      </c>
      <c r="H12" s="78">
        <v>10.292867013410465</v>
      </c>
      <c r="I12" s="78">
        <v>16.336116534425848</v>
      </c>
      <c r="J12" s="78">
        <v>16.336116534425848</v>
      </c>
      <c r="K12" s="78">
        <v>23.160554016201246</v>
      </c>
      <c r="L12" s="79">
        <v>23.160554016201246</v>
      </c>
      <c r="M12"/>
    </row>
    <row r="13" spans="1:13" s="1" customFormat="1" ht="14" x14ac:dyDescent="0.2">
      <c r="A13"/>
      <c r="B13"/>
      <c r="C13" s="19" t="s">
        <v>39</v>
      </c>
      <c r="D13" s="16">
        <v>11.059285210927071</v>
      </c>
      <c r="E13" s="17">
        <v>11.800428868104241</v>
      </c>
      <c r="F13" s="17">
        <v>12.06191408321679</v>
      </c>
      <c r="G13" s="17">
        <v>13.728419696031054</v>
      </c>
      <c r="H13" s="17">
        <v>15.875240136941443</v>
      </c>
      <c r="I13" s="17">
        <v>15.875240136941443</v>
      </c>
      <c r="J13" s="17">
        <v>21.19927264770476</v>
      </c>
      <c r="K13" s="17">
        <v>18.470045478085584</v>
      </c>
      <c r="L13" s="18">
        <v>22.163683155588942</v>
      </c>
      <c r="M13"/>
    </row>
    <row r="14" spans="1:13" s="1" customFormat="1" ht="14" x14ac:dyDescent="0.2">
      <c r="A14"/>
      <c r="B14"/>
      <c r="C14" s="19" t="s">
        <v>40</v>
      </c>
      <c r="D14" s="16">
        <v>4.7775078256887724</v>
      </c>
      <c r="E14" s="17">
        <v>4.8714448533234904</v>
      </c>
      <c r="F14" s="17">
        <v>5.1580004329307538</v>
      </c>
      <c r="G14" s="17">
        <v>5.5054769457904964</v>
      </c>
      <c r="H14" s="17">
        <v>11.373552913574256</v>
      </c>
      <c r="I14" s="17">
        <v>11.373552913574256</v>
      </c>
      <c r="J14" s="17">
        <v>12.354413116782464</v>
      </c>
      <c r="K14" s="17">
        <v>11.963674311597957</v>
      </c>
      <c r="L14" s="18">
        <v>12.927184873365185</v>
      </c>
      <c r="M14"/>
    </row>
    <row r="15" spans="1:13" s="1" customFormat="1" ht="14.5" thickBot="1" x14ac:dyDescent="0.25">
      <c r="A15"/>
      <c r="B15"/>
      <c r="C15" s="19" t="s">
        <v>41</v>
      </c>
      <c r="D15" s="16">
        <v>6.7873441419194149</v>
      </c>
      <c r="E15" s="17">
        <v>7.6049386668942951</v>
      </c>
      <c r="F15" s="17">
        <v>7.8707373829640481</v>
      </c>
      <c r="G15" s="17">
        <v>8.3363270437701864</v>
      </c>
      <c r="H15" s="17">
        <v>12.692271582688379</v>
      </c>
      <c r="I15" s="17">
        <v>14.14604332895772</v>
      </c>
      <c r="J15" s="17">
        <v>15.220532498201784</v>
      </c>
      <c r="K15" s="17">
        <v>47.08090704834995</v>
      </c>
      <c r="L15" s="18">
        <v>47.129441381846028</v>
      </c>
      <c r="M15"/>
    </row>
    <row r="16" spans="1:13" s="1" customFormat="1" ht="14" x14ac:dyDescent="0.2">
      <c r="A16"/>
      <c r="B16"/>
      <c r="C16" s="5" t="s">
        <v>42</v>
      </c>
      <c r="D16" s="24">
        <v>8.1992031645997692</v>
      </c>
      <c r="E16" s="25">
        <v>9.0708353467669927</v>
      </c>
      <c r="F16" s="25">
        <v>9.3666528875533501</v>
      </c>
      <c r="G16" s="25">
        <v>9.3666528875533501</v>
      </c>
      <c r="H16" s="25">
        <v>16.66828526050595</v>
      </c>
      <c r="I16" s="25">
        <v>18.139016312903536</v>
      </c>
      <c r="J16" s="25">
        <v>19.609747365301121</v>
      </c>
      <c r="K16" s="25">
        <v>25.982915259023983</v>
      </c>
      <c r="L16" s="26">
        <v>27.453646311421561</v>
      </c>
      <c r="M16"/>
    </row>
    <row r="17" spans="1:13" s="1" customFormat="1" ht="14" hidden="1" x14ac:dyDescent="0.2">
      <c r="A17"/>
      <c r="B17"/>
      <c r="C17" s="27" t="s">
        <v>43</v>
      </c>
      <c r="D17" s="6">
        <v>10.399301289432458</v>
      </c>
      <c r="E17" s="7">
        <v>11.776982942470291</v>
      </c>
      <c r="F17" s="7">
        <v>12.049993101087196</v>
      </c>
      <c r="G17" s="7">
        <v>11.031712575926448</v>
      </c>
      <c r="H17" s="7">
        <v>32.721907080819292</v>
      </c>
      <c r="I17" s="7">
        <v>36.010246864450195</v>
      </c>
      <c r="J17" s="7">
        <v>42.187813259080244</v>
      </c>
      <c r="K17" s="7">
        <v>49.45555756356751</v>
      </c>
      <c r="L17" s="8">
        <v>58.477923233804489</v>
      </c>
      <c r="M17"/>
    </row>
    <row r="18" spans="1:13" s="1" customFormat="1" ht="14.5" thickBot="1" x14ac:dyDescent="0.25">
      <c r="A18"/>
      <c r="B18"/>
      <c r="C18" s="20" t="s">
        <v>44</v>
      </c>
      <c r="D18" s="21">
        <v>68.326693038331413</v>
      </c>
      <c r="E18" s="22">
        <v>75.590294556391612</v>
      </c>
      <c r="F18" s="22">
        <v>78.055440729611249</v>
      </c>
      <c r="G18" s="22">
        <v>78.055440729611249</v>
      </c>
      <c r="H18" s="22">
        <v>138.90237717088291</v>
      </c>
      <c r="I18" s="22">
        <v>151.15846927419614</v>
      </c>
      <c r="J18" s="22">
        <v>163.41456137750936</v>
      </c>
      <c r="K18" s="22">
        <v>216.52429382519986</v>
      </c>
      <c r="L18" s="23">
        <v>228.78038592851303</v>
      </c>
      <c r="M18"/>
    </row>
  </sheetData>
  <phoneticPr fontId="6"/>
  <hyperlinks>
    <hyperlink ref="A1" location="Index!A1" display="Return to Index" xr:uid="{00000000-0004-0000-0C00-000000000000}"/>
  </hyperlinks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rgb="FFFFCCFF"/>
  </sheetPr>
  <dimension ref="A1:M18"/>
  <sheetViews>
    <sheetView showGridLines="0" showZeros="0" zoomScale="60" zoomScaleNormal="60" workbookViewId="0"/>
  </sheetViews>
  <sheetFormatPr defaultColWidth="8.81640625" defaultRowHeight="13" x14ac:dyDescent="0.2"/>
  <cols>
    <col min="1" max="1" width="12.7265625" bestFit="1" customWidth="1"/>
    <col min="2" max="2" width="4.7265625" customWidth="1"/>
    <col min="3" max="3" width="34.7265625" bestFit="1" customWidth="1"/>
    <col min="4" max="12" width="12.7265625" customWidth="1"/>
    <col min="13" max="21" width="9.7265625" customWidth="1"/>
  </cols>
  <sheetData>
    <row r="1" spans="1:13" ht="14" x14ac:dyDescent="0.2">
      <c r="A1" s="30" t="s">
        <v>0</v>
      </c>
      <c r="C1" s="45" t="s">
        <v>672</v>
      </c>
    </row>
    <row r="4" spans="1:13" ht="14" x14ac:dyDescent="0.2">
      <c r="D4" s="2">
        <v>0</v>
      </c>
      <c r="E4" s="2">
        <v>0</v>
      </c>
      <c r="F4" s="2">
        <v>0</v>
      </c>
      <c r="G4" s="2"/>
      <c r="H4" s="2">
        <v>0</v>
      </c>
      <c r="I4" s="2">
        <v>0</v>
      </c>
      <c r="J4" s="2">
        <v>0</v>
      </c>
      <c r="K4" s="2">
        <v>0</v>
      </c>
      <c r="L4" s="2">
        <v>0</v>
      </c>
    </row>
    <row r="5" spans="1:13" ht="14.5" thickBot="1" x14ac:dyDescent="0.25">
      <c r="C5" s="3" t="s">
        <v>673</v>
      </c>
      <c r="D5" s="93">
        <v>180</v>
      </c>
      <c r="E5" s="93">
        <v>180</v>
      </c>
      <c r="F5" s="93">
        <v>170</v>
      </c>
      <c r="G5" s="93">
        <v>170</v>
      </c>
      <c r="H5" s="93">
        <v>90</v>
      </c>
      <c r="I5" s="93">
        <v>90</v>
      </c>
      <c r="J5" s="93">
        <v>90</v>
      </c>
      <c r="K5" s="93">
        <v>90</v>
      </c>
      <c r="L5" s="93">
        <v>90</v>
      </c>
    </row>
    <row r="6" spans="1:13" s="4" customFormat="1" ht="60" customHeight="1" thickBot="1" x14ac:dyDescent="0.25">
      <c r="A6"/>
      <c r="B6"/>
      <c r="C6" s="81"/>
      <c r="D6" s="84" t="s">
        <v>485</v>
      </c>
      <c r="E6" s="85" t="s">
        <v>487</v>
      </c>
      <c r="F6" s="85" t="s">
        <v>670</v>
      </c>
      <c r="G6" s="85" t="s">
        <v>671</v>
      </c>
      <c r="H6" s="232" t="s">
        <v>517</v>
      </c>
      <c r="I6" s="232" t="s">
        <v>518</v>
      </c>
      <c r="J6" s="232" t="s">
        <v>519</v>
      </c>
      <c r="K6" s="232" t="s">
        <v>520</v>
      </c>
      <c r="L6" s="233" t="s">
        <v>521</v>
      </c>
      <c r="M6"/>
    </row>
    <row r="7" spans="1:13" s="1" customFormat="1" ht="14" x14ac:dyDescent="0.2">
      <c r="A7"/>
      <c r="B7"/>
      <c r="C7" s="80" t="s">
        <v>33</v>
      </c>
      <c r="D7" s="9">
        <v>0.50665158851261483</v>
      </c>
      <c r="E7" s="10">
        <v>0.58389696501140675</v>
      </c>
      <c r="F7" s="10">
        <v>0.61824384530619558</v>
      </c>
      <c r="G7" s="10">
        <v>0.74941407907095625</v>
      </c>
      <c r="H7" s="10">
        <v>1.333308180141263</v>
      </c>
      <c r="I7" s="10">
        <v>1.333308180141263</v>
      </c>
      <c r="J7" s="10">
        <v>1.6569140260748925</v>
      </c>
      <c r="K7" s="10">
        <v>1.2433775419923583</v>
      </c>
      <c r="L7" s="11">
        <v>1.4907635275922819</v>
      </c>
      <c r="M7"/>
    </row>
    <row r="8" spans="1:13" s="1" customFormat="1" ht="14" x14ac:dyDescent="0.2">
      <c r="A8"/>
      <c r="B8"/>
      <c r="C8" s="12" t="s">
        <v>34</v>
      </c>
      <c r="D8" s="9">
        <v>1.7422302378311938</v>
      </c>
      <c r="E8" s="10">
        <v>2.0374474595355476</v>
      </c>
      <c r="F8" s="10">
        <v>2.1572973100964625</v>
      </c>
      <c r="G8" s="10">
        <v>2.3611007873978735</v>
      </c>
      <c r="H8" s="10">
        <v>4.0748949190710952</v>
      </c>
      <c r="I8" s="10">
        <v>4.0748949190710952</v>
      </c>
      <c r="J8" s="10">
        <v>4.4598570428626507</v>
      </c>
      <c r="K8" s="10">
        <v>4.2913797877621729</v>
      </c>
      <c r="L8" s="11">
        <v>4.6967937054941995</v>
      </c>
      <c r="M8"/>
    </row>
    <row r="9" spans="1:13" s="1" customFormat="1" ht="14" x14ac:dyDescent="0.2">
      <c r="A9"/>
      <c r="B9"/>
      <c r="C9" s="12" t="s">
        <v>35</v>
      </c>
      <c r="D9" s="9">
        <v>0.48941039279320964</v>
      </c>
      <c r="E9" s="10">
        <v>0.48941039279320964</v>
      </c>
      <c r="F9" s="10">
        <v>0.51819923942810509</v>
      </c>
      <c r="G9" s="10">
        <v>0.51819923942810509</v>
      </c>
      <c r="H9" s="10">
        <v>0.97882078558641927</v>
      </c>
      <c r="I9" s="10">
        <v>0.97882078558641927</v>
      </c>
      <c r="J9" s="10">
        <v>0.97882078558641927</v>
      </c>
      <c r="K9" s="10">
        <v>1.0200635552664601</v>
      </c>
      <c r="L9" s="11">
        <v>1.0200635552664601</v>
      </c>
      <c r="M9"/>
    </row>
    <row r="10" spans="1:13" s="1" customFormat="1" ht="14" x14ac:dyDescent="0.2">
      <c r="A10"/>
      <c r="B10"/>
      <c r="C10" s="75" t="s">
        <v>36</v>
      </c>
      <c r="D10" s="13">
        <v>13.963794425560595</v>
      </c>
      <c r="E10" s="14">
        <v>17.038934738237874</v>
      </c>
      <c r="F10" s="14">
        <v>17.717005421074475</v>
      </c>
      <c r="G10" s="14">
        <v>15.87978828553814</v>
      </c>
      <c r="H10" s="14">
        <v>26.445971633688728</v>
      </c>
      <c r="I10" s="14">
        <v>26.445971633688728</v>
      </c>
      <c r="J10" s="14">
        <v>22.88763926757828</v>
      </c>
      <c r="K10" s="14">
        <v>27.280952080728319</v>
      </c>
      <c r="L10" s="15">
        <v>23.603057408753493</v>
      </c>
      <c r="M10"/>
    </row>
    <row r="11" spans="1:13" s="1" customFormat="1" ht="14" x14ac:dyDescent="0.2">
      <c r="A11"/>
      <c r="B11"/>
      <c r="C11" s="12" t="s">
        <v>37</v>
      </c>
      <c r="D11" s="9">
        <v>1.4990307710952042</v>
      </c>
      <c r="E11" s="10">
        <v>1.4990307710952042</v>
      </c>
      <c r="F11" s="10">
        <v>1.5325911614928585</v>
      </c>
      <c r="G11" s="10">
        <v>1.5325911614928585</v>
      </c>
      <c r="H11" s="10">
        <v>7.5529396532450823</v>
      </c>
      <c r="I11" s="10">
        <v>7.5529396532450823</v>
      </c>
      <c r="J11" s="10">
        <v>7.5529396532450823</v>
      </c>
      <c r="K11" s="10">
        <v>7.7155014178291106</v>
      </c>
      <c r="L11" s="11">
        <v>7.7155014178291106</v>
      </c>
      <c r="M11"/>
    </row>
    <row r="12" spans="1:13" s="1" customFormat="1" ht="14" x14ac:dyDescent="0.2">
      <c r="A12"/>
      <c r="B12"/>
      <c r="C12" s="76" t="s">
        <v>38</v>
      </c>
      <c r="D12" s="77">
        <v>9.6594254370362229</v>
      </c>
      <c r="E12" s="78">
        <v>9.6594254370362229</v>
      </c>
      <c r="F12" s="78">
        <v>9.8756812304027068</v>
      </c>
      <c r="G12" s="78">
        <v>9.8756812304027068</v>
      </c>
      <c r="H12" s="78">
        <v>10.628939269283864</v>
      </c>
      <c r="I12" s="78">
        <v>16.869506845286974</v>
      </c>
      <c r="J12" s="78">
        <v>16.869506845286974</v>
      </c>
      <c r="K12" s="78">
        <v>23.917159536918259</v>
      </c>
      <c r="L12" s="79">
        <v>23.917159536918259</v>
      </c>
      <c r="M12"/>
    </row>
    <row r="13" spans="1:13" s="1" customFormat="1" ht="14" x14ac:dyDescent="0.2">
      <c r="A13"/>
      <c r="B13"/>
      <c r="C13" s="19" t="s">
        <v>39</v>
      </c>
      <c r="D13" s="16">
        <v>12.030150842403483</v>
      </c>
      <c r="E13" s="17">
        <v>12.836965447736349</v>
      </c>
      <c r="F13" s="17">
        <v>13.121599527265667</v>
      </c>
      <c r="G13" s="17">
        <v>14.935537203971281</v>
      </c>
      <c r="H13" s="17">
        <v>17.272513187068199</v>
      </c>
      <c r="I13" s="17">
        <v>17.272513187068199</v>
      </c>
      <c r="J13" s="17">
        <v>23.067654336400338</v>
      </c>
      <c r="K13" s="17">
        <v>20.097762405036651</v>
      </c>
      <c r="L13" s="18">
        <v>24.118314749284156</v>
      </c>
      <c r="M13"/>
    </row>
    <row r="14" spans="1:13" s="1" customFormat="1" ht="14" x14ac:dyDescent="0.2">
      <c r="A14"/>
      <c r="B14"/>
      <c r="C14" s="19" t="s">
        <v>40</v>
      </c>
      <c r="D14" s="16">
        <v>5.6578270873222074</v>
      </c>
      <c r="E14" s="17">
        <v>5.7721136511914839</v>
      </c>
      <c r="F14" s="17">
        <v>6.1116497483203958</v>
      </c>
      <c r="G14" s="17">
        <v>6.5658717998916298</v>
      </c>
      <c r="H14" s="17">
        <v>13.677915078061449</v>
      </c>
      <c r="I14" s="17">
        <v>13.677915078061449</v>
      </c>
      <c r="J14" s="17">
        <v>14.969525862250453</v>
      </c>
      <c r="K14" s="17">
        <v>14.40038973176522</v>
      </c>
      <c r="L14" s="18">
        <v>15.674644311621567</v>
      </c>
      <c r="M14"/>
    </row>
    <row r="15" spans="1:13" s="1" customFormat="1" ht="14.5" thickBot="1" x14ac:dyDescent="0.25">
      <c r="A15"/>
      <c r="B15"/>
      <c r="C15" s="19" t="s">
        <v>41</v>
      </c>
      <c r="D15" s="16">
        <v>6.9810545520805993</v>
      </c>
      <c r="E15" s="17">
        <v>7.8203550810884161</v>
      </c>
      <c r="F15" s="17">
        <v>8.0933625712104664</v>
      </c>
      <c r="G15" s="17">
        <v>8.5722052749480788</v>
      </c>
      <c r="H15" s="17">
        <v>13.067344137452348</v>
      </c>
      <c r="I15" s="17">
        <v>14.568185837016436</v>
      </c>
      <c r="J15" s="17">
        <v>15.676057256313134</v>
      </c>
      <c r="K15" s="17">
        <v>48.511937216453219</v>
      </c>
      <c r="L15" s="18">
        <v>48.56554023081339</v>
      </c>
      <c r="M15"/>
    </row>
    <row r="16" spans="1:13" s="1" customFormat="1" ht="14" x14ac:dyDescent="0.2">
      <c r="A16"/>
      <c r="B16"/>
      <c r="C16" s="5" t="s">
        <v>42</v>
      </c>
      <c r="D16" s="24">
        <v>8.4536315146338765</v>
      </c>
      <c r="E16" s="25">
        <v>9.352311195624269</v>
      </c>
      <c r="F16" s="25">
        <v>9.6573082099890311</v>
      </c>
      <c r="G16" s="25">
        <v>9.6573082099890311</v>
      </c>
      <c r="H16" s="25">
        <v>17.185516536715625</v>
      </c>
      <c r="I16" s="25">
        <v>18.701885642896418</v>
      </c>
      <c r="J16" s="25">
        <v>20.218254749077211</v>
      </c>
      <c r="K16" s="25">
        <v>26.789187542527298</v>
      </c>
      <c r="L16" s="26">
        <v>28.305556648708087</v>
      </c>
      <c r="M16"/>
    </row>
    <row r="17" spans="1:13" s="1" customFormat="1" ht="14" hidden="1" x14ac:dyDescent="0.2">
      <c r="A17"/>
      <c r="B17"/>
      <c r="C17" s="27" t="s">
        <v>43</v>
      </c>
      <c r="D17" s="6">
        <v>9.4636854606340535</v>
      </c>
      <c r="E17" s="7">
        <v>10.845998512139884</v>
      </c>
      <c r="F17" s="7">
        <v>11.074592345394894</v>
      </c>
      <c r="G17" s="7">
        <v>9.8298333378505944</v>
      </c>
      <c r="H17" s="7">
        <v>30.993891960000543</v>
      </c>
      <c r="I17" s="7">
        <v>34.372522796425812</v>
      </c>
      <c r="J17" s="7">
        <v>40.14770395198574</v>
      </c>
      <c r="K17" s="7">
        <v>47.974916964410639</v>
      </c>
      <c r="L17" s="8">
        <v>56.771641906581912</v>
      </c>
      <c r="M17"/>
    </row>
    <row r="18" spans="1:13" s="1" customFormat="1" ht="14.5" thickBot="1" x14ac:dyDescent="0.25">
      <c r="A18"/>
      <c r="B18"/>
      <c r="C18" s="20" t="s">
        <v>44</v>
      </c>
      <c r="D18" s="21">
        <v>70.446929288615635</v>
      </c>
      <c r="E18" s="22">
        <v>77.935926630202246</v>
      </c>
      <c r="F18" s="22">
        <v>80.477568416575252</v>
      </c>
      <c r="G18" s="22">
        <v>80.477568416575252</v>
      </c>
      <c r="H18" s="22">
        <v>143.21263780596354</v>
      </c>
      <c r="I18" s="22">
        <v>155.84904702413684</v>
      </c>
      <c r="J18" s="22">
        <v>168.48545624231011</v>
      </c>
      <c r="K18" s="22">
        <v>223.24322952106084</v>
      </c>
      <c r="L18" s="23">
        <v>235.87963873923408</v>
      </c>
      <c r="M18"/>
    </row>
  </sheetData>
  <phoneticPr fontId="6"/>
  <hyperlinks>
    <hyperlink ref="A1" location="Index!A1" display="Return to Index" xr:uid="{00000000-0004-0000-0D00-000000000000}"/>
  </hyperlinks>
  <pageMargins left="0.7" right="0.7" top="0.75" bottom="0.75" header="0.3" footer="0.3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tabColor rgb="FFFFCCFF"/>
  </sheetPr>
  <dimension ref="A1:M18"/>
  <sheetViews>
    <sheetView showGridLines="0" showZeros="0" zoomScale="60" zoomScaleNormal="60" workbookViewId="0"/>
  </sheetViews>
  <sheetFormatPr defaultColWidth="8.81640625" defaultRowHeight="13" x14ac:dyDescent="0.2"/>
  <cols>
    <col min="1" max="1" width="12.7265625" bestFit="1" customWidth="1"/>
    <col min="2" max="2" width="4.7265625" customWidth="1"/>
    <col min="3" max="3" width="34.7265625" bestFit="1" customWidth="1"/>
    <col min="4" max="12" width="12.7265625" customWidth="1"/>
    <col min="13" max="21" width="9.7265625" customWidth="1"/>
  </cols>
  <sheetData>
    <row r="1" spans="1:13" ht="14" x14ac:dyDescent="0.2">
      <c r="A1" s="30" t="s">
        <v>0</v>
      </c>
      <c r="C1" s="45" t="s">
        <v>668</v>
      </c>
    </row>
    <row r="4" spans="1:13" ht="14" x14ac:dyDescent="0.2">
      <c r="D4" s="2">
        <v>0</v>
      </c>
      <c r="E4" s="2">
        <v>0</v>
      </c>
      <c r="F4" s="2">
        <v>0</v>
      </c>
      <c r="G4" s="2"/>
      <c r="H4" s="2">
        <v>0</v>
      </c>
      <c r="I4" s="2">
        <v>0</v>
      </c>
      <c r="J4" s="2">
        <v>0</v>
      </c>
      <c r="K4" s="2">
        <v>0</v>
      </c>
      <c r="L4" s="2">
        <v>0</v>
      </c>
    </row>
    <row r="5" spans="1:13" ht="14.5" thickBot="1" x14ac:dyDescent="0.25">
      <c r="C5" s="3" t="s">
        <v>669</v>
      </c>
      <c r="D5" s="93">
        <v>180</v>
      </c>
      <c r="E5" s="93">
        <v>180</v>
      </c>
      <c r="F5" s="93">
        <v>170</v>
      </c>
      <c r="G5" s="93">
        <v>170</v>
      </c>
      <c r="H5" s="93">
        <v>90</v>
      </c>
      <c r="I5" s="93">
        <v>90</v>
      </c>
      <c r="J5" s="93">
        <v>90</v>
      </c>
      <c r="K5" s="93">
        <v>90</v>
      </c>
      <c r="L5" s="93">
        <v>90</v>
      </c>
    </row>
    <row r="6" spans="1:13" s="4" customFormat="1" ht="60" customHeight="1" thickBot="1" x14ac:dyDescent="0.25">
      <c r="A6"/>
      <c r="B6"/>
      <c r="C6" s="81"/>
      <c r="D6" s="84" t="s">
        <v>485</v>
      </c>
      <c r="E6" s="85" t="s">
        <v>487</v>
      </c>
      <c r="F6" s="85" t="s">
        <v>670</v>
      </c>
      <c r="G6" s="85" t="s">
        <v>671</v>
      </c>
      <c r="H6" s="232" t="s">
        <v>517</v>
      </c>
      <c r="I6" s="232" t="s">
        <v>518</v>
      </c>
      <c r="J6" s="232" t="s">
        <v>519</v>
      </c>
      <c r="K6" s="232" t="s">
        <v>520</v>
      </c>
      <c r="L6" s="233" t="s">
        <v>521</v>
      </c>
      <c r="M6"/>
    </row>
    <row r="7" spans="1:13" s="1" customFormat="1" ht="14" x14ac:dyDescent="0.2">
      <c r="A7"/>
      <c r="B7"/>
      <c r="C7" s="80" t="s">
        <v>33</v>
      </c>
      <c r="D7" s="9">
        <v>0.48107690366933181</v>
      </c>
      <c r="E7" s="10">
        <v>0.55477154333959855</v>
      </c>
      <c r="F7" s="10">
        <v>0.58740516353604577</v>
      </c>
      <c r="G7" s="10">
        <v>0.71265858312976094</v>
      </c>
      <c r="H7" s="10">
        <v>1.2677685252453987</v>
      </c>
      <c r="I7" s="10">
        <v>1.2677685252453987</v>
      </c>
      <c r="J7" s="10">
        <v>1.5768615618897275</v>
      </c>
      <c r="K7" s="10">
        <v>1.1812973330945957</v>
      </c>
      <c r="L7" s="11">
        <v>1.4175821442160217</v>
      </c>
      <c r="M7"/>
    </row>
    <row r="8" spans="1:13" s="1" customFormat="1" ht="14" x14ac:dyDescent="0.2">
      <c r="A8"/>
      <c r="B8"/>
      <c r="C8" s="12" t="s">
        <v>34</v>
      </c>
      <c r="D8" s="9">
        <v>1.6846808239606352</v>
      </c>
      <c r="E8" s="10">
        <v>1.9727430567642861</v>
      </c>
      <c r="F8" s="10">
        <v>2.0887867659857147</v>
      </c>
      <c r="G8" s="10">
        <v>2.2811605805094448</v>
      </c>
      <c r="H8" s="10">
        <v>3.9454861135285721</v>
      </c>
      <c r="I8" s="10">
        <v>3.9454861135285721</v>
      </c>
      <c r="J8" s="10">
        <v>4.308858874295618</v>
      </c>
      <c r="K8" s="10">
        <v>4.1549023510419643</v>
      </c>
      <c r="L8" s="11">
        <v>4.5375620017346296</v>
      </c>
      <c r="M8"/>
    </row>
    <row r="9" spans="1:13" s="1" customFormat="1" ht="14" x14ac:dyDescent="0.2">
      <c r="A9"/>
      <c r="B9"/>
      <c r="C9" s="12" t="s">
        <v>35</v>
      </c>
      <c r="D9" s="9">
        <v>0.44951293736821846</v>
      </c>
      <c r="E9" s="10">
        <v>0.44951293736821846</v>
      </c>
      <c r="F9" s="10">
        <v>0.47595487486046806</v>
      </c>
      <c r="G9" s="10">
        <v>0.47595487486046806</v>
      </c>
      <c r="H9" s="10">
        <v>0.89902587473643691</v>
      </c>
      <c r="I9" s="10">
        <v>0.89902587473643691</v>
      </c>
      <c r="J9" s="10">
        <v>0.89902587473643691</v>
      </c>
      <c r="K9" s="10">
        <v>0.93686547277326637</v>
      </c>
      <c r="L9" s="11">
        <v>0.93686547277326637</v>
      </c>
      <c r="M9"/>
    </row>
    <row r="10" spans="1:13" s="1" customFormat="1" ht="14" x14ac:dyDescent="0.2">
      <c r="A10"/>
      <c r="B10"/>
      <c r="C10" s="75" t="s">
        <v>36</v>
      </c>
      <c r="D10" s="13">
        <v>13.056197746525003</v>
      </c>
      <c r="E10" s="14">
        <v>15.93970326912723</v>
      </c>
      <c r="F10" s="14">
        <v>16.575518340918787</v>
      </c>
      <c r="G10" s="14">
        <v>14.852791825091529</v>
      </c>
      <c r="H10" s="14">
        <v>24.698169408613737</v>
      </c>
      <c r="I10" s="14">
        <v>24.698169408613737</v>
      </c>
      <c r="J10" s="14">
        <v>21.361583111515383</v>
      </c>
      <c r="K10" s="14">
        <v>25.47697251874019</v>
      </c>
      <c r="L10" s="15">
        <v>22.028413389903235</v>
      </c>
      <c r="M10"/>
    </row>
    <row r="11" spans="1:13" s="1" customFormat="1" ht="14" x14ac:dyDescent="0.2">
      <c r="A11"/>
      <c r="B11"/>
      <c r="C11" s="12" t="s">
        <v>37</v>
      </c>
      <c r="D11" s="9">
        <v>1.4636581572468133</v>
      </c>
      <c r="E11" s="10">
        <v>1.4636581572468133</v>
      </c>
      <c r="F11" s="10">
        <v>1.4964266234538319</v>
      </c>
      <c r="G11" s="10">
        <v>1.4964266234538319</v>
      </c>
      <c r="H11" s="10">
        <v>6.9399621875063824</v>
      </c>
      <c r="I11" s="10">
        <v>6.9399621875063824</v>
      </c>
      <c r="J11" s="10">
        <v>6.9399621875063824</v>
      </c>
      <c r="K11" s="10">
        <v>7.0890507166412995</v>
      </c>
      <c r="L11" s="11">
        <v>7.0890507166412995</v>
      </c>
      <c r="M11"/>
    </row>
    <row r="12" spans="1:13" s="1" customFormat="1" ht="14" x14ac:dyDescent="0.2">
      <c r="A12"/>
      <c r="B12"/>
      <c r="C12" s="76" t="s">
        <v>38</v>
      </c>
      <c r="D12" s="77">
        <v>8.8955683072439147</v>
      </c>
      <c r="E12" s="78">
        <v>8.8955683072439147</v>
      </c>
      <c r="F12" s="78">
        <v>9.0947228215851972</v>
      </c>
      <c r="G12" s="78">
        <v>9.0947228215851972</v>
      </c>
      <c r="H12" s="78">
        <v>9.7884140127978974</v>
      </c>
      <c r="I12" s="78">
        <v>15.535484116518296</v>
      </c>
      <c r="J12" s="78">
        <v>15.535484116518296</v>
      </c>
      <c r="K12" s="78">
        <v>22.025456190289383</v>
      </c>
      <c r="L12" s="79">
        <v>22.025456190289383</v>
      </c>
      <c r="M12"/>
    </row>
    <row r="13" spans="1:13" s="1" customFormat="1" ht="14" x14ac:dyDescent="0.2">
      <c r="A13"/>
      <c r="B13"/>
      <c r="C13" s="19" t="s">
        <v>39</v>
      </c>
      <c r="D13" s="16">
        <v>11.893963093483396</v>
      </c>
      <c r="E13" s="17">
        <v>12.691043116044426</v>
      </c>
      <c r="F13" s="17">
        <v>12.97226341543297</v>
      </c>
      <c r="G13" s="17">
        <v>14.76454527414762</v>
      </c>
      <c r="H13" s="17">
        <v>17.073392781515906</v>
      </c>
      <c r="I13" s="17">
        <v>17.073392781515906</v>
      </c>
      <c r="J13" s="17">
        <v>22.79924621451697</v>
      </c>
      <c r="K13" s="17">
        <v>19.864035971714898</v>
      </c>
      <c r="L13" s="18">
        <v>23.836443715889708</v>
      </c>
      <c r="M13"/>
    </row>
    <row r="14" spans="1:13" s="1" customFormat="1" ht="14" x14ac:dyDescent="0.2">
      <c r="A14"/>
      <c r="B14"/>
      <c r="C14" s="19" t="s">
        <v>40</v>
      </c>
      <c r="D14" s="16">
        <v>5.5255182533832334</v>
      </c>
      <c r="E14" s="17">
        <v>5.6372949027357562</v>
      </c>
      <c r="F14" s="17">
        <v>5.968900485249625</v>
      </c>
      <c r="G14" s="17">
        <v>6.4159887066146322</v>
      </c>
      <c r="H14" s="17">
        <v>13.374748278089301</v>
      </c>
      <c r="I14" s="17">
        <v>13.374748278089301</v>
      </c>
      <c r="J14" s="17">
        <v>14.646790386889419</v>
      </c>
      <c r="K14" s="17">
        <v>14.081383324495379</v>
      </c>
      <c r="L14" s="18">
        <v>15.336723344408952</v>
      </c>
      <c r="M14"/>
    </row>
    <row r="15" spans="1:13" s="1" customFormat="1" ht="14.5" thickBot="1" x14ac:dyDescent="0.25">
      <c r="A15"/>
      <c r="B15"/>
      <c r="C15" s="19" t="s">
        <v>41</v>
      </c>
      <c r="D15" s="16">
        <v>6.5056990661145937</v>
      </c>
      <c r="E15" s="17">
        <v>7.2929037990939065</v>
      </c>
      <c r="F15" s="17">
        <v>7.5483618521014213</v>
      </c>
      <c r="G15" s="17">
        <v>7.9940761953354063</v>
      </c>
      <c r="H15" s="17">
        <v>12.149660768922345</v>
      </c>
      <c r="I15" s="17">
        <v>13.532183220057897</v>
      </c>
      <c r="J15" s="17">
        <v>14.555714305563168</v>
      </c>
      <c r="K15" s="17">
        <v>44.937062517612134</v>
      </c>
      <c r="L15" s="18">
        <v>44.970758802760344</v>
      </c>
      <c r="M15"/>
    </row>
    <row r="16" spans="1:13" s="1" customFormat="1" ht="14" x14ac:dyDescent="0.2">
      <c r="A16"/>
      <c r="B16"/>
      <c r="C16" s="5" t="s">
        <v>42</v>
      </c>
      <c r="D16" s="24">
        <v>7.7973605454708617</v>
      </c>
      <c r="E16" s="25">
        <v>8.6262740692553557</v>
      </c>
      <c r="F16" s="25">
        <v>8.9075936042004731</v>
      </c>
      <c r="G16" s="25">
        <v>8.9075936042004731</v>
      </c>
      <c r="H16" s="25">
        <v>15.851373266619962</v>
      </c>
      <c r="I16" s="25">
        <v>17.250023848968787</v>
      </c>
      <c r="J16" s="25">
        <v>18.648674431317609</v>
      </c>
      <c r="K16" s="25">
        <v>24.709493621495824</v>
      </c>
      <c r="L16" s="26">
        <v>26.108144203844642</v>
      </c>
      <c r="M16"/>
    </row>
    <row r="17" spans="1:13" s="1" customFormat="1" ht="14" hidden="1" x14ac:dyDescent="0.2">
      <c r="A17"/>
      <c r="B17"/>
      <c r="C17" s="27" t="s">
        <v>43</v>
      </c>
      <c r="D17" s="6">
        <v>7.2247687111245167</v>
      </c>
      <c r="E17" s="7">
        <v>8.3621440855751246</v>
      </c>
      <c r="F17" s="7">
        <v>8.51401275434608</v>
      </c>
      <c r="G17" s="7">
        <v>7.2340276127422563</v>
      </c>
      <c r="H17" s="7">
        <v>26.106776004257085</v>
      </c>
      <c r="I17" s="7">
        <v>29.233954386625854</v>
      </c>
      <c r="J17" s="7">
        <v>34.133419196231067</v>
      </c>
      <c r="K17" s="7">
        <v>41.455926827899603</v>
      </c>
      <c r="L17" s="8">
        <v>49.280868382910533</v>
      </c>
      <c r="M17"/>
    </row>
    <row r="18" spans="1:13" s="1" customFormat="1" ht="14.5" thickBot="1" x14ac:dyDescent="0.25">
      <c r="A18"/>
      <c r="B18"/>
      <c r="C18" s="20" t="s">
        <v>44</v>
      </c>
      <c r="D18" s="21">
        <v>64.978004545590522</v>
      </c>
      <c r="E18" s="22">
        <v>71.885617243794627</v>
      </c>
      <c r="F18" s="22">
        <v>74.229946701670613</v>
      </c>
      <c r="G18" s="22">
        <v>74.229946701670613</v>
      </c>
      <c r="H18" s="22">
        <v>132.09477722183303</v>
      </c>
      <c r="I18" s="22">
        <v>143.75019874140656</v>
      </c>
      <c r="J18" s="22">
        <v>155.40562026098007</v>
      </c>
      <c r="K18" s="22">
        <v>205.91244684579854</v>
      </c>
      <c r="L18" s="23">
        <v>217.56786836537202</v>
      </c>
      <c r="M18"/>
    </row>
  </sheetData>
  <phoneticPr fontId="6"/>
  <hyperlinks>
    <hyperlink ref="A1" location="Index!A1" display="Return to Index" xr:uid="{00000000-0004-0000-0E00-000000000000}"/>
  </hyperlinks>
  <pageMargins left="0.7" right="0.7" top="0.75" bottom="0.75" header="0.3" footer="0.3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81046-CD64-4EAA-86EA-3E703B64F95C}">
  <sheetPr>
    <tabColor rgb="FF92D050"/>
  </sheetPr>
  <dimension ref="A1:Z96"/>
  <sheetViews>
    <sheetView showGridLines="0" showZeros="0" zoomScale="60" zoomScaleNormal="60" workbookViewId="0"/>
  </sheetViews>
  <sheetFormatPr defaultColWidth="8.81640625" defaultRowHeight="14" x14ac:dyDescent="0.2"/>
  <cols>
    <col min="1" max="2" width="4.7265625" style="64" customWidth="1"/>
    <col min="3" max="3" width="8.7265625" style="65" customWidth="1"/>
    <col min="4" max="5" width="15.7265625" style="65" customWidth="1"/>
    <col min="6" max="26" width="10.26953125" style="65" customWidth="1"/>
    <col min="27" max="16384" width="8.81640625" style="65"/>
  </cols>
  <sheetData>
    <row r="1" spans="1:26" x14ac:dyDescent="0.2">
      <c r="A1" s="262" t="s">
        <v>0</v>
      </c>
      <c r="B1" s="65"/>
    </row>
    <row r="2" spans="1:26" x14ac:dyDescent="0.2">
      <c r="F2" s="263" t="s">
        <v>701</v>
      </c>
      <c r="G2" s="263" t="s">
        <v>701</v>
      </c>
      <c r="H2" s="263" t="s">
        <v>701</v>
      </c>
      <c r="I2" s="263" t="s">
        <v>702</v>
      </c>
      <c r="J2" s="263" t="s">
        <v>702</v>
      </c>
      <c r="K2" s="263" t="s">
        <v>702</v>
      </c>
      <c r="L2" s="263" t="s">
        <v>702</v>
      </c>
      <c r="M2" s="263" t="s">
        <v>702</v>
      </c>
      <c r="N2" s="263" t="s">
        <v>702</v>
      </c>
      <c r="O2" s="263" t="s">
        <v>702</v>
      </c>
      <c r="P2" s="263" t="s">
        <v>703</v>
      </c>
      <c r="Q2" s="263" t="s">
        <v>703</v>
      </c>
    </row>
    <row r="3" spans="1:26" s="265" customFormat="1" x14ac:dyDescent="0.2">
      <c r="A3" s="64"/>
      <c r="B3" s="64"/>
      <c r="C3" s="264" t="s">
        <v>704</v>
      </c>
      <c r="F3" s="263"/>
      <c r="G3" s="263"/>
      <c r="H3" s="263"/>
      <c r="I3" s="263" t="s">
        <v>219</v>
      </c>
      <c r="J3" s="263" t="s">
        <v>219</v>
      </c>
      <c r="K3" s="263" t="s">
        <v>219</v>
      </c>
      <c r="L3" s="263" t="s">
        <v>219</v>
      </c>
      <c r="M3" s="263" t="s">
        <v>705</v>
      </c>
      <c r="N3" s="263" t="s">
        <v>705</v>
      </c>
      <c r="O3" s="263" t="s">
        <v>705</v>
      </c>
      <c r="P3" s="263" t="s">
        <v>219</v>
      </c>
      <c r="Q3" s="263" t="s">
        <v>219</v>
      </c>
      <c r="R3" s="65"/>
      <c r="S3" s="65"/>
      <c r="T3" s="65"/>
      <c r="U3" s="65"/>
    </row>
    <row r="4" spans="1:26" s="267" customFormat="1" x14ac:dyDescent="0.2">
      <c r="A4" s="266"/>
      <c r="B4" s="266"/>
      <c r="F4" s="268"/>
      <c r="G4" s="268"/>
      <c r="H4" s="268"/>
      <c r="I4" s="268"/>
      <c r="J4" s="268"/>
      <c r="K4" s="268"/>
      <c r="L4" s="268"/>
      <c r="M4" s="268"/>
      <c r="N4" s="268"/>
      <c r="O4" s="268"/>
      <c r="P4" s="268"/>
      <c r="Q4" s="268"/>
      <c r="R4" s="268"/>
      <c r="S4" s="268"/>
      <c r="T4" s="268"/>
    </row>
    <row r="5" spans="1:26" s="64" customFormat="1" ht="13" hidden="1" x14ac:dyDescent="0.2">
      <c r="F5" s="269"/>
      <c r="R5" s="269"/>
      <c r="S5" s="269"/>
      <c r="T5" s="269"/>
    </row>
    <row r="6" spans="1:26" s="64" customFormat="1" ht="13" hidden="1" x14ac:dyDescent="0.2">
      <c r="F6" s="269"/>
      <c r="R6" s="269"/>
      <c r="S6" s="269"/>
      <c r="T6" s="269"/>
    </row>
    <row r="7" spans="1:26" s="64" customFormat="1" ht="13" hidden="1" x14ac:dyDescent="0.2">
      <c r="F7" s="269"/>
      <c r="R7" s="269"/>
      <c r="S7" s="269"/>
      <c r="T7" s="269"/>
    </row>
    <row r="8" spans="1:26" s="64" customFormat="1" ht="13" hidden="1" x14ac:dyDescent="0.2">
      <c r="F8" s="269"/>
      <c r="R8" s="269"/>
      <c r="S8" s="269"/>
      <c r="T8" s="269"/>
    </row>
    <row r="9" spans="1:26" s="64" customFormat="1" ht="13" hidden="1" x14ac:dyDescent="0.2">
      <c r="F9" s="269"/>
      <c r="R9" s="269"/>
      <c r="S9" s="269"/>
      <c r="T9" s="269"/>
    </row>
    <row r="10" spans="1:26" s="64" customFormat="1" ht="14.5" thickBot="1" x14ac:dyDescent="0.25">
      <c r="C10" s="270" t="s">
        <v>706</v>
      </c>
      <c r="D10" s="65"/>
      <c r="E10" s="271"/>
      <c r="F10" s="272">
        <v>128</v>
      </c>
      <c r="G10" s="272">
        <v>128</v>
      </c>
      <c r="H10" s="272">
        <v>128</v>
      </c>
      <c r="I10" s="272">
        <v>198</v>
      </c>
      <c r="J10" s="272">
        <v>198</v>
      </c>
      <c r="K10" s="272">
        <v>198</v>
      </c>
      <c r="L10" s="272">
        <v>198</v>
      </c>
      <c r="M10" s="272">
        <v>180</v>
      </c>
      <c r="N10" s="272">
        <v>180</v>
      </c>
      <c r="O10" s="272">
        <v>180</v>
      </c>
      <c r="P10" s="272">
        <v>180</v>
      </c>
      <c r="Q10" s="272">
        <v>180</v>
      </c>
      <c r="R10" s="272"/>
      <c r="S10" s="272"/>
      <c r="T10" s="272"/>
      <c r="U10" s="272"/>
      <c r="V10" s="272"/>
      <c r="W10" s="272"/>
      <c r="X10" s="272"/>
      <c r="Y10" s="272"/>
      <c r="Z10" s="273"/>
    </row>
    <row r="11" spans="1:26" s="64" customFormat="1" ht="13.5" hidden="1" thickBot="1" x14ac:dyDescent="0.25"/>
    <row r="12" spans="1:26" s="64" customFormat="1" ht="13.5" hidden="1" thickBot="1" x14ac:dyDescent="0.25"/>
    <row r="13" spans="1:26" s="64" customFormat="1" ht="13.5" hidden="1" thickBot="1" x14ac:dyDescent="0.25"/>
    <row r="14" spans="1:26" s="64" customFormat="1" ht="13.5" hidden="1" thickBot="1" x14ac:dyDescent="0.25"/>
    <row r="15" spans="1:26" s="281" customFormat="1" ht="72" customHeight="1" thickBot="1" x14ac:dyDescent="0.25">
      <c r="A15" s="274"/>
      <c r="B15" s="274"/>
      <c r="C15" s="275"/>
      <c r="D15" s="276"/>
      <c r="E15" s="277"/>
      <c r="F15" s="278" t="s">
        <v>707</v>
      </c>
      <c r="G15" s="278" t="s">
        <v>708</v>
      </c>
      <c r="H15" s="278" t="s">
        <v>709</v>
      </c>
      <c r="I15" s="278" t="s">
        <v>710</v>
      </c>
      <c r="J15" s="278" t="s">
        <v>711</v>
      </c>
      <c r="K15" s="278" t="s">
        <v>712</v>
      </c>
      <c r="L15" s="278" t="s">
        <v>713</v>
      </c>
      <c r="M15" s="278" t="s">
        <v>714</v>
      </c>
      <c r="N15" s="278" t="s">
        <v>715</v>
      </c>
      <c r="O15" s="278" t="s">
        <v>716</v>
      </c>
      <c r="P15" s="278" t="s">
        <v>717</v>
      </c>
      <c r="Q15" s="278" t="s">
        <v>718</v>
      </c>
      <c r="R15" s="278"/>
      <c r="S15" s="278"/>
      <c r="T15" s="278"/>
      <c r="U15" s="278"/>
      <c r="V15" s="279"/>
      <c r="W15" s="279"/>
      <c r="X15" s="279"/>
      <c r="Y15" s="278"/>
      <c r="Z15" s="280"/>
    </row>
    <row r="16" spans="1:26" x14ac:dyDescent="0.2">
      <c r="C16" s="282"/>
      <c r="D16" s="283" t="s">
        <v>79</v>
      </c>
      <c r="E16" s="284"/>
      <c r="F16" s="285">
        <v>0.23542272229116962</v>
      </c>
      <c r="G16" s="285">
        <v>0.23542272229116962</v>
      </c>
      <c r="H16" s="285">
        <v>0.23542272229116962</v>
      </c>
      <c r="I16" s="285">
        <v>0.15219246693570559</v>
      </c>
      <c r="J16" s="285">
        <v>0.15219246693570559</v>
      </c>
      <c r="K16" s="285">
        <v>0.15219246693570559</v>
      </c>
      <c r="L16" s="285">
        <v>0.15219246693570559</v>
      </c>
      <c r="M16" s="285">
        <v>0.16741171362927615</v>
      </c>
      <c r="N16" s="285">
        <v>0.16741171362927615</v>
      </c>
      <c r="O16" s="285">
        <v>0.16741171362927615</v>
      </c>
      <c r="P16" s="285">
        <v>0.16741171362927615</v>
      </c>
      <c r="Q16" s="285">
        <v>0.16741171362927615</v>
      </c>
      <c r="R16" s="285"/>
      <c r="S16" s="285"/>
      <c r="T16" s="285"/>
      <c r="U16" s="285"/>
      <c r="V16" s="285"/>
      <c r="W16" s="285"/>
      <c r="X16" s="285"/>
      <c r="Y16" s="285"/>
      <c r="Z16" s="286"/>
    </row>
    <row r="17" spans="3:26" x14ac:dyDescent="0.2">
      <c r="C17" s="287"/>
      <c r="D17" s="288" t="s">
        <v>123</v>
      </c>
      <c r="E17" s="289"/>
      <c r="F17" s="290">
        <v>0</v>
      </c>
      <c r="G17" s="290">
        <v>0</v>
      </c>
      <c r="H17" s="290">
        <v>0</v>
      </c>
      <c r="I17" s="290">
        <v>9.6253114449529553E-2</v>
      </c>
      <c r="J17" s="290">
        <v>9.6253114449529553E-2</v>
      </c>
      <c r="K17" s="290">
        <v>9.6253114449529553E-2</v>
      </c>
      <c r="L17" s="290">
        <v>9.6253114449529553E-2</v>
      </c>
      <c r="M17" s="290">
        <v>0.10030587716319393</v>
      </c>
      <c r="N17" s="290">
        <v>0.10030587716319393</v>
      </c>
      <c r="O17" s="290">
        <v>0.10030587716319393</v>
      </c>
      <c r="P17" s="290">
        <v>0.10587842589448251</v>
      </c>
      <c r="Q17" s="290">
        <v>0.10587842589448251</v>
      </c>
      <c r="R17" s="290"/>
      <c r="S17" s="290"/>
      <c r="T17" s="290"/>
      <c r="U17" s="290"/>
      <c r="V17" s="290"/>
      <c r="W17" s="290"/>
      <c r="X17" s="290"/>
      <c r="Y17" s="290"/>
      <c r="Z17" s="291"/>
    </row>
    <row r="18" spans="3:26" hidden="1" x14ac:dyDescent="0.2">
      <c r="C18" s="287"/>
      <c r="D18" s="288"/>
      <c r="E18" s="289"/>
      <c r="F18" s="290">
        <v>0</v>
      </c>
      <c r="G18" s="290">
        <v>0</v>
      </c>
      <c r="H18" s="290">
        <v>0</v>
      </c>
      <c r="I18" s="290">
        <v>0</v>
      </c>
      <c r="J18" s="290">
        <v>0</v>
      </c>
      <c r="K18" s="290">
        <v>0</v>
      </c>
      <c r="L18" s="290">
        <v>0</v>
      </c>
      <c r="M18" s="290">
        <v>0</v>
      </c>
      <c r="N18" s="290">
        <v>0</v>
      </c>
      <c r="O18" s="290">
        <v>0</v>
      </c>
      <c r="P18" s="290">
        <v>0</v>
      </c>
      <c r="Q18" s="290">
        <v>0</v>
      </c>
      <c r="R18" s="290"/>
      <c r="S18" s="290"/>
      <c r="T18" s="290"/>
      <c r="U18" s="290"/>
      <c r="V18" s="290"/>
      <c r="W18" s="290"/>
      <c r="X18" s="290"/>
      <c r="Y18" s="290"/>
      <c r="Z18" s="291"/>
    </row>
    <row r="19" spans="3:26" x14ac:dyDescent="0.2">
      <c r="C19" s="287"/>
      <c r="D19" s="292" t="s">
        <v>719</v>
      </c>
      <c r="E19" s="293"/>
      <c r="F19" s="294">
        <v>0.10722951763932609</v>
      </c>
      <c r="G19" s="294">
        <v>0.10722951763932609</v>
      </c>
      <c r="H19" s="294">
        <v>0.10722951763932609</v>
      </c>
      <c r="I19" s="294">
        <v>0.13249854876354716</v>
      </c>
      <c r="J19" s="294">
        <v>0.13249854876354716</v>
      </c>
      <c r="K19" s="294">
        <v>0.19874782314532069</v>
      </c>
      <c r="L19" s="294">
        <v>0.19874782314532069</v>
      </c>
      <c r="M19" s="294">
        <v>0.14498130677863924</v>
      </c>
      <c r="N19" s="294">
        <v>0.14498130677863924</v>
      </c>
      <c r="O19" s="294">
        <v>0.21747196016795886</v>
      </c>
      <c r="P19" s="294">
        <v>0.14574840363990185</v>
      </c>
      <c r="Q19" s="294">
        <v>0.18947292473187238</v>
      </c>
      <c r="R19" s="294"/>
      <c r="S19" s="294"/>
      <c r="T19" s="294"/>
      <c r="U19" s="294"/>
      <c r="V19" s="294"/>
      <c r="W19" s="294"/>
      <c r="X19" s="294"/>
      <c r="Y19" s="294"/>
      <c r="Z19" s="295"/>
    </row>
    <row r="20" spans="3:26" x14ac:dyDescent="0.2">
      <c r="C20" s="287"/>
      <c r="D20" s="296" t="s">
        <v>720</v>
      </c>
      <c r="E20" s="297"/>
      <c r="F20" s="298">
        <v>0.34265223993049565</v>
      </c>
      <c r="G20" s="298">
        <v>0.34265223993049565</v>
      </c>
      <c r="H20" s="298">
        <v>0.34265223993049565</v>
      </c>
      <c r="I20" s="298">
        <v>0.38094413014878231</v>
      </c>
      <c r="J20" s="298">
        <v>0.38094413014878231</v>
      </c>
      <c r="K20" s="298">
        <v>0.44719340453055589</v>
      </c>
      <c r="L20" s="298">
        <v>0.44719340453055589</v>
      </c>
      <c r="M20" s="298">
        <v>0.41269889757110934</v>
      </c>
      <c r="N20" s="298">
        <v>0.41269889757110934</v>
      </c>
      <c r="O20" s="298">
        <v>0.48518955096042893</v>
      </c>
      <c r="P20" s="298">
        <v>0.41903854316366057</v>
      </c>
      <c r="Q20" s="298">
        <v>0.46276306425563107</v>
      </c>
      <c r="R20" s="298"/>
      <c r="S20" s="298"/>
      <c r="T20" s="298"/>
      <c r="U20" s="298"/>
      <c r="V20" s="298"/>
      <c r="W20" s="298"/>
      <c r="X20" s="298"/>
      <c r="Y20" s="298"/>
      <c r="Z20" s="299"/>
    </row>
    <row r="21" spans="3:26" x14ac:dyDescent="0.2">
      <c r="C21" s="300" t="s">
        <v>33</v>
      </c>
      <c r="D21" s="296"/>
      <c r="E21" s="297"/>
      <c r="F21" s="298">
        <v>0.37529193929384302</v>
      </c>
      <c r="G21" s="298">
        <v>0.36395057309333828</v>
      </c>
      <c r="H21" s="298">
        <v>0.38693034320276048</v>
      </c>
      <c r="I21" s="298">
        <v>0.44760587473708247</v>
      </c>
      <c r="J21" s="298">
        <v>0.4369649021107444</v>
      </c>
      <c r="K21" s="298">
        <v>0.53506617707343618</v>
      </c>
      <c r="L21" s="298">
        <v>0.53506617707343618</v>
      </c>
      <c r="M21" s="298">
        <v>0.59891997166425881</v>
      </c>
      <c r="N21" s="298">
        <v>0.47338898052147738</v>
      </c>
      <c r="O21" s="298">
        <v>0.58052802841608719</v>
      </c>
      <c r="P21" s="298">
        <v>0.50665158851261483</v>
      </c>
      <c r="Q21" s="298">
        <v>0.58389696501140675</v>
      </c>
      <c r="R21" s="298"/>
      <c r="S21" s="298"/>
      <c r="T21" s="298"/>
      <c r="U21" s="298"/>
      <c r="V21" s="298"/>
      <c r="W21" s="298"/>
      <c r="X21" s="298"/>
      <c r="Y21" s="298"/>
      <c r="Z21" s="299"/>
    </row>
    <row r="22" spans="3:26" x14ac:dyDescent="0.2">
      <c r="C22" s="287"/>
      <c r="D22" s="301" t="s">
        <v>472</v>
      </c>
      <c r="E22" s="302"/>
      <c r="F22" s="303">
        <v>0.44809327087761414</v>
      </c>
      <c r="G22" s="303">
        <v>0.44809327087761414</v>
      </c>
      <c r="H22" s="303">
        <v>0.44809327087761414</v>
      </c>
      <c r="I22" s="303">
        <v>0.57970108470180848</v>
      </c>
      <c r="J22" s="303">
        <v>0.57970108470180848</v>
      </c>
      <c r="K22" s="303">
        <v>0.69564130164217008</v>
      </c>
      <c r="L22" s="303">
        <v>0.69564130164217008</v>
      </c>
      <c r="M22" s="303">
        <v>0.72493146171131428</v>
      </c>
      <c r="N22" s="303">
        <v>0.72493146171131428</v>
      </c>
      <c r="O22" s="303">
        <v>0.86991775405357707</v>
      </c>
      <c r="P22" s="303">
        <v>0.76520543180638689</v>
      </c>
      <c r="Q22" s="303">
        <v>0.91824651816766412</v>
      </c>
      <c r="R22" s="303"/>
      <c r="S22" s="303"/>
      <c r="T22" s="303"/>
      <c r="U22" s="303"/>
      <c r="V22" s="303"/>
      <c r="W22" s="303"/>
      <c r="X22" s="303"/>
      <c r="Y22" s="303"/>
      <c r="Z22" s="304"/>
    </row>
    <row r="23" spans="3:26" hidden="1" x14ac:dyDescent="0.2">
      <c r="C23" s="287"/>
      <c r="D23" s="288"/>
      <c r="E23" s="289"/>
      <c r="F23" s="290">
        <v>0</v>
      </c>
      <c r="G23" s="290">
        <v>0</v>
      </c>
      <c r="H23" s="290">
        <v>0</v>
      </c>
      <c r="I23" s="290">
        <v>0</v>
      </c>
      <c r="J23" s="290">
        <v>0</v>
      </c>
      <c r="K23" s="290">
        <v>0</v>
      </c>
      <c r="L23" s="290">
        <v>0</v>
      </c>
      <c r="M23" s="290">
        <v>0</v>
      </c>
      <c r="N23" s="290">
        <v>0</v>
      </c>
      <c r="O23" s="290">
        <v>0</v>
      </c>
      <c r="P23" s="290">
        <v>0</v>
      </c>
      <c r="Q23" s="290">
        <v>0</v>
      </c>
      <c r="R23" s="290"/>
      <c r="S23" s="290"/>
      <c r="T23" s="290"/>
      <c r="U23" s="290"/>
      <c r="V23" s="290"/>
      <c r="W23" s="290"/>
      <c r="X23" s="290"/>
      <c r="Y23" s="290"/>
      <c r="Z23" s="291"/>
    </row>
    <row r="24" spans="3:26" x14ac:dyDescent="0.2">
      <c r="C24" s="287"/>
      <c r="D24" s="288" t="s">
        <v>721</v>
      </c>
      <c r="E24" s="289"/>
      <c r="F24" s="290">
        <v>0</v>
      </c>
      <c r="G24" s="290">
        <v>0</v>
      </c>
      <c r="H24" s="290">
        <v>0</v>
      </c>
      <c r="I24" s="290">
        <v>0</v>
      </c>
      <c r="J24" s="290">
        <v>0</v>
      </c>
      <c r="K24" s="290">
        <v>0</v>
      </c>
      <c r="L24" s="290">
        <v>0</v>
      </c>
      <c r="M24" s="290">
        <v>0</v>
      </c>
      <c r="N24" s="290">
        <v>0</v>
      </c>
      <c r="O24" s="290">
        <v>0</v>
      </c>
      <c r="P24" s="290">
        <v>0</v>
      </c>
      <c r="Q24" s="290">
        <v>0</v>
      </c>
      <c r="R24" s="290"/>
      <c r="S24" s="290"/>
      <c r="T24" s="290"/>
      <c r="U24" s="290"/>
      <c r="V24" s="290"/>
      <c r="W24" s="290"/>
      <c r="X24" s="290"/>
      <c r="Y24" s="290"/>
      <c r="Z24" s="291"/>
    </row>
    <row r="25" spans="3:26" x14ac:dyDescent="0.2">
      <c r="C25" s="287"/>
      <c r="D25" s="288" t="s">
        <v>475</v>
      </c>
      <c r="E25" s="289"/>
      <c r="F25" s="290">
        <v>0.29806901323455776</v>
      </c>
      <c r="G25" s="290">
        <v>0.29806901323455776</v>
      </c>
      <c r="H25" s="290">
        <v>0.29806901323455776</v>
      </c>
      <c r="I25" s="290">
        <v>0.38561375838037232</v>
      </c>
      <c r="J25" s="290">
        <v>0.38561375838037232</v>
      </c>
      <c r="K25" s="290">
        <v>0.46273651005644639</v>
      </c>
      <c r="L25" s="290">
        <v>0.46273651005644639</v>
      </c>
      <c r="M25" s="290">
        <v>0.48222015258513845</v>
      </c>
      <c r="N25" s="290">
        <v>0.48222015258513845</v>
      </c>
      <c r="O25" s="290">
        <v>0.57866418310216627</v>
      </c>
      <c r="P25" s="290">
        <v>0.50901016106209118</v>
      </c>
      <c r="Q25" s="290">
        <v>0.61081219327450942</v>
      </c>
      <c r="R25" s="290"/>
      <c r="S25" s="290"/>
      <c r="T25" s="290"/>
      <c r="U25" s="290"/>
      <c r="V25" s="290"/>
      <c r="W25" s="290"/>
      <c r="X25" s="290"/>
      <c r="Y25" s="290"/>
      <c r="Z25" s="291"/>
    </row>
    <row r="26" spans="3:26" x14ac:dyDescent="0.2">
      <c r="C26" s="287"/>
      <c r="D26" s="292" t="s">
        <v>722</v>
      </c>
      <c r="E26" s="293"/>
      <c r="F26" s="294">
        <v>0.2596969233757751</v>
      </c>
      <c r="G26" s="294">
        <v>0.2596969233757751</v>
      </c>
      <c r="H26" s="294">
        <v>0.2596969233757751</v>
      </c>
      <c r="I26" s="294">
        <v>0.20884746488279449</v>
      </c>
      <c r="J26" s="294">
        <v>0.20884746488279449</v>
      </c>
      <c r="K26" s="294">
        <v>0.20884746488279449</v>
      </c>
      <c r="L26" s="294">
        <v>0.20884746488279449</v>
      </c>
      <c r="M26" s="294">
        <v>0.2176410423515438</v>
      </c>
      <c r="N26" s="294">
        <v>0.2176410423515438</v>
      </c>
      <c r="O26" s="294">
        <v>0.2176410423515438</v>
      </c>
      <c r="P26" s="294">
        <v>0.22973221137107414</v>
      </c>
      <c r="Q26" s="294">
        <v>0.22973221137107394</v>
      </c>
      <c r="R26" s="294"/>
      <c r="S26" s="294"/>
      <c r="T26" s="294"/>
      <c r="U26" s="294"/>
      <c r="V26" s="294"/>
      <c r="W26" s="294"/>
      <c r="X26" s="294"/>
      <c r="Y26" s="294"/>
      <c r="Z26" s="295"/>
    </row>
    <row r="27" spans="3:26" x14ac:dyDescent="0.2">
      <c r="C27" s="287"/>
      <c r="D27" s="296" t="s">
        <v>723</v>
      </c>
      <c r="E27" s="297"/>
      <c r="F27" s="298">
        <v>1.0058592074879469</v>
      </c>
      <c r="G27" s="298">
        <v>1.0058592074879469</v>
      </c>
      <c r="H27" s="298">
        <v>1.0058592074879469</v>
      </c>
      <c r="I27" s="298">
        <v>1.1741623079649752</v>
      </c>
      <c r="J27" s="298">
        <v>1.1741623079649752</v>
      </c>
      <c r="K27" s="298">
        <v>1.367225276581411</v>
      </c>
      <c r="L27" s="298">
        <v>1.367225276581411</v>
      </c>
      <c r="M27" s="298">
        <v>1.4247926566479965</v>
      </c>
      <c r="N27" s="298">
        <v>1.4247926566479965</v>
      </c>
      <c r="O27" s="298">
        <v>1.6662229795072871</v>
      </c>
      <c r="P27" s="298">
        <v>1.5039478042395522</v>
      </c>
      <c r="Q27" s="298">
        <v>1.7587909228132474</v>
      </c>
      <c r="R27" s="298"/>
      <c r="S27" s="298"/>
      <c r="T27" s="298"/>
      <c r="U27" s="298"/>
      <c r="V27" s="298"/>
      <c r="W27" s="298"/>
      <c r="X27" s="298"/>
      <c r="Y27" s="298"/>
      <c r="Z27" s="299"/>
    </row>
    <row r="28" spans="3:26" x14ac:dyDescent="0.2">
      <c r="C28" s="300" t="s">
        <v>34</v>
      </c>
      <c r="D28" s="296"/>
      <c r="E28" s="297"/>
      <c r="F28" s="298">
        <v>1.0906786834407738</v>
      </c>
      <c r="G28" s="298">
        <v>1.0576968787357099</v>
      </c>
      <c r="H28" s="298">
        <v>1.101762898128249</v>
      </c>
      <c r="I28" s="298">
        <v>1.3329972039670905</v>
      </c>
      <c r="J28" s="298">
        <v>1.3039155789337702</v>
      </c>
      <c r="K28" s="298">
        <v>1.518311324469986</v>
      </c>
      <c r="L28" s="298">
        <v>1.518311324469986</v>
      </c>
      <c r="M28" s="298">
        <v>1.8727299783204656</v>
      </c>
      <c r="N28" s="298">
        <v>1.5822402223424061</v>
      </c>
      <c r="O28" s="298">
        <v>1.8503477441287481</v>
      </c>
      <c r="P28" s="298">
        <v>1.7422302378311938</v>
      </c>
      <c r="Q28" s="298">
        <v>2.0374474595355476</v>
      </c>
      <c r="R28" s="298"/>
      <c r="S28" s="298"/>
      <c r="T28" s="298"/>
      <c r="U28" s="298"/>
      <c r="V28" s="298"/>
      <c r="W28" s="298"/>
      <c r="X28" s="298"/>
      <c r="Y28" s="298"/>
      <c r="Z28" s="299"/>
    </row>
    <row r="29" spans="3:26" x14ac:dyDescent="0.2">
      <c r="C29" s="287"/>
      <c r="D29" s="301" t="s">
        <v>79</v>
      </c>
      <c r="E29" s="302"/>
      <c r="F29" s="303">
        <v>0.23542272229116962</v>
      </c>
      <c r="G29" s="303">
        <v>0.23542272229116962</v>
      </c>
      <c r="H29" s="303">
        <v>0.23542272229116962</v>
      </c>
      <c r="I29" s="303">
        <v>0</v>
      </c>
      <c r="J29" s="303">
        <v>0</v>
      </c>
      <c r="K29" s="303">
        <v>0</v>
      </c>
      <c r="L29" s="303">
        <v>0</v>
      </c>
      <c r="M29" s="303">
        <v>0</v>
      </c>
      <c r="N29" s="303">
        <v>0</v>
      </c>
      <c r="O29" s="303">
        <v>0</v>
      </c>
      <c r="P29" s="303">
        <v>0</v>
      </c>
      <c r="Q29" s="303">
        <v>0</v>
      </c>
      <c r="R29" s="303"/>
      <c r="S29" s="303"/>
      <c r="T29" s="303"/>
      <c r="U29" s="303"/>
      <c r="V29" s="303"/>
      <c r="W29" s="303"/>
      <c r="X29" s="303"/>
      <c r="Y29" s="303"/>
      <c r="Z29" s="304"/>
    </row>
    <row r="30" spans="3:26" hidden="1" x14ac:dyDescent="0.2">
      <c r="C30" s="287"/>
      <c r="D30" s="288"/>
      <c r="E30" s="289"/>
      <c r="F30" s="290">
        <v>0</v>
      </c>
      <c r="G30" s="290">
        <v>0</v>
      </c>
      <c r="H30" s="290">
        <v>0</v>
      </c>
      <c r="I30" s="290">
        <v>0</v>
      </c>
      <c r="J30" s="290">
        <v>0</v>
      </c>
      <c r="K30" s="290">
        <v>0</v>
      </c>
      <c r="L30" s="290">
        <v>0</v>
      </c>
      <c r="M30" s="290">
        <v>0</v>
      </c>
      <c r="N30" s="290">
        <v>0</v>
      </c>
      <c r="O30" s="290">
        <v>0</v>
      </c>
      <c r="P30" s="290">
        <v>0</v>
      </c>
      <c r="Q30" s="290">
        <v>0</v>
      </c>
      <c r="R30" s="290"/>
      <c r="S30" s="290"/>
      <c r="T30" s="290"/>
      <c r="U30" s="290"/>
      <c r="V30" s="290"/>
      <c r="W30" s="290"/>
      <c r="X30" s="290"/>
      <c r="Y30" s="290"/>
      <c r="Z30" s="291"/>
    </row>
    <row r="31" spans="3:26" hidden="1" x14ac:dyDescent="0.2">
      <c r="C31" s="287"/>
      <c r="D31" s="288"/>
      <c r="E31" s="289"/>
      <c r="F31" s="290">
        <v>0</v>
      </c>
      <c r="G31" s="290">
        <v>0</v>
      </c>
      <c r="H31" s="290">
        <v>0</v>
      </c>
      <c r="I31" s="290">
        <v>0</v>
      </c>
      <c r="J31" s="290">
        <v>0</v>
      </c>
      <c r="K31" s="290">
        <v>0</v>
      </c>
      <c r="L31" s="290">
        <v>0</v>
      </c>
      <c r="M31" s="290">
        <v>0</v>
      </c>
      <c r="N31" s="290">
        <v>0</v>
      </c>
      <c r="O31" s="290">
        <v>0</v>
      </c>
      <c r="P31" s="290">
        <v>0</v>
      </c>
      <c r="Q31" s="290">
        <v>0</v>
      </c>
      <c r="R31" s="290"/>
      <c r="S31" s="290"/>
      <c r="T31" s="290"/>
      <c r="U31" s="290"/>
      <c r="V31" s="290"/>
      <c r="W31" s="290"/>
      <c r="X31" s="290"/>
      <c r="Y31" s="290"/>
      <c r="Z31" s="291"/>
    </row>
    <row r="32" spans="3:26" x14ac:dyDescent="0.2">
      <c r="C32" s="287"/>
      <c r="D32" s="288" t="s">
        <v>124</v>
      </c>
      <c r="E32" s="289"/>
      <c r="F32" s="290">
        <v>0</v>
      </c>
      <c r="G32" s="290">
        <v>0</v>
      </c>
      <c r="H32" s="290">
        <v>0</v>
      </c>
      <c r="I32" s="290">
        <v>0.40084577831969903</v>
      </c>
      <c r="J32" s="290">
        <v>0.40084577831969903</v>
      </c>
      <c r="K32" s="290">
        <v>0.40084577831969903</v>
      </c>
      <c r="L32" s="290">
        <v>0.40084577831969903</v>
      </c>
      <c r="M32" s="290">
        <v>0.41772349530158059</v>
      </c>
      <c r="N32" s="290">
        <v>0.41772349530158059</v>
      </c>
      <c r="O32" s="290">
        <v>0.91899168966347722</v>
      </c>
      <c r="P32" s="290">
        <v>0.44093035615166848</v>
      </c>
      <c r="Q32" s="290">
        <v>0.44093035615166848</v>
      </c>
      <c r="R32" s="290"/>
      <c r="S32" s="290"/>
      <c r="T32" s="290"/>
      <c r="U32" s="290"/>
      <c r="V32" s="290"/>
      <c r="W32" s="290"/>
      <c r="X32" s="290"/>
      <c r="Y32" s="290"/>
      <c r="Z32" s="291"/>
    </row>
    <row r="33" spans="3:26" hidden="1" x14ac:dyDescent="0.2">
      <c r="C33" s="287"/>
      <c r="D33" s="292"/>
      <c r="E33" s="293"/>
      <c r="F33" s="294">
        <v>0</v>
      </c>
      <c r="G33" s="294">
        <v>0</v>
      </c>
      <c r="H33" s="294">
        <v>0</v>
      </c>
      <c r="I33" s="294">
        <v>0</v>
      </c>
      <c r="J33" s="294">
        <v>0</v>
      </c>
      <c r="K33" s="294">
        <v>0</v>
      </c>
      <c r="L33" s="294">
        <v>0</v>
      </c>
      <c r="M33" s="294">
        <v>0</v>
      </c>
      <c r="N33" s="294">
        <v>0</v>
      </c>
      <c r="O33" s="294">
        <v>0</v>
      </c>
      <c r="P33" s="294">
        <v>0</v>
      </c>
      <c r="Q33" s="294">
        <v>0</v>
      </c>
      <c r="R33" s="294"/>
      <c r="S33" s="294"/>
      <c r="T33" s="294"/>
      <c r="U33" s="294"/>
      <c r="V33" s="294"/>
      <c r="W33" s="294"/>
      <c r="X33" s="294"/>
      <c r="Y33" s="294"/>
      <c r="Z33" s="295"/>
    </row>
    <row r="34" spans="3:26" x14ac:dyDescent="0.2">
      <c r="C34" s="287"/>
      <c r="D34" s="301" t="s">
        <v>724</v>
      </c>
      <c r="E34" s="302"/>
      <c r="F34" s="298">
        <v>0.23542272229116962</v>
      </c>
      <c r="G34" s="298">
        <v>0.23542272229116962</v>
      </c>
      <c r="H34" s="298">
        <v>0.23542272229116962</v>
      </c>
      <c r="I34" s="298">
        <v>0.40084577831969903</v>
      </c>
      <c r="J34" s="298">
        <v>0.40084577831969903</v>
      </c>
      <c r="K34" s="298">
        <v>0.40084577831969903</v>
      </c>
      <c r="L34" s="298">
        <v>0.40084577831969903</v>
      </c>
      <c r="M34" s="298">
        <v>0.41772349530158059</v>
      </c>
      <c r="N34" s="298">
        <v>0.41772349530158059</v>
      </c>
      <c r="O34" s="298">
        <v>0.91899168966347722</v>
      </c>
      <c r="P34" s="298">
        <v>0.44093035615166848</v>
      </c>
      <c r="Q34" s="298">
        <v>0.44093035615166848</v>
      </c>
      <c r="R34" s="298"/>
      <c r="S34" s="298"/>
      <c r="T34" s="298"/>
      <c r="U34" s="298"/>
      <c r="V34" s="298"/>
      <c r="W34" s="298"/>
      <c r="X34" s="298"/>
      <c r="Y34" s="298"/>
      <c r="Z34" s="299"/>
    </row>
    <row r="35" spans="3:26" x14ac:dyDescent="0.2">
      <c r="C35" s="300" t="s">
        <v>35</v>
      </c>
      <c r="D35" s="296"/>
      <c r="E35" s="297"/>
      <c r="F35" s="298">
        <v>0.25272719369774438</v>
      </c>
      <c r="G35" s="298">
        <v>0.24507984609593539</v>
      </c>
      <c r="H35" s="298">
        <v>0.25013303879894438</v>
      </c>
      <c r="I35" s="298">
        <v>0.43969663881612259</v>
      </c>
      <c r="J35" s="298">
        <v>0.43096583259679061</v>
      </c>
      <c r="K35" s="298">
        <v>0.43096583259679061</v>
      </c>
      <c r="L35" s="298">
        <v>0.43096583259679061</v>
      </c>
      <c r="M35" s="298">
        <v>0.49750465565267166</v>
      </c>
      <c r="N35" s="298">
        <v>0.44911176239033912</v>
      </c>
      <c r="O35" s="298">
        <v>0.98804587725874604</v>
      </c>
      <c r="P35" s="298">
        <v>0.48941039279320964</v>
      </c>
      <c r="Q35" s="298">
        <v>0.48941039279320964</v>
      </c>
      <c r="R35" s="298"/>
      <c r="S35" s="298"/>
      <c r="T35" s="298"/>
      <c r="U35" s="298"/>
      <c r="V35" s="298"/>
      <c r="W35" s="298"/>
      <c r="X35" s="298"/>
      <c r="Y35" s="298"/>
      <c r="Z35" s="299"/>
    </row>
    <row r="36" spans="3:26" hidden="1" x14ac:dyDescent="0.2">
      <c r="C36" s="287"/>
      <c r="D36" s="288" t="s">
        <v>725</v>
      </c>
      <c r="E36" s="289"/>
      <c r="F36" s="303">
        <v>0</v>
      </c>
      <c r="G36" s="303">
        <v>0</v>
      </c>
      <c r="H36" s="303">
        <v>0</v>
      </c>
      <c r="I36" s="303">
        <v>0</v>
      </c>
      <c r="J36" s="303">
        <v>0</v>
      </c>
      <c r="K36" s="303">
        <v>0</v>
      </c>
      <c r="L36" s="303">
        <v>0</v>
      </c>
      <c r="M36" s="303">
        <v>0</v>
      </c>
      <c r="N36" s="303">
        <v>0</v>
      </c>
      <c r="O36" s="303">
        <v>0</v>
      </c>
      <c r="P36" s="303">
        <v>0</v>
      </c>
      <c r="Q36" s="303">
        <v>0</v>
      </c>
      <c r="R36" s="303"/>
      <c r="S36" s="303"/>
      <c r="T36" s="303"/>
      <c r="U36" s="303"/>
      <c r="V36" s="303"/>
      <c r="W36" s="303"/>
      <c r="X36" s="303"/>
      <c r="Y36" s="303"/>
      <c r="Z36" s="304"/>
    </row>
    <row r="37" spans="3:26" x14ac:dyDescent="0.2">
      <c r="C37" s="287"/>
      <c r="D37" s="288" t="s">
        <v>81</v>
      </c>
      <c r="E37" s="289"/>
      <c r="F37" s="290">
        <v>0.39255012788357835</v>
      </c>
      <c r="G37" s="290">
        <v>0.39255012788357835</v>
      </c>
      <c r="H37" s="290">
        <v>0.39255012788357835</v>
      </c>
      <c r="I37" s="290">
        <v>0.99599312877163904</v>
      </c>
      <c r="J37" s="290">
        <v>0.99599312877163904</v>
      </c>
      <c r="K37" s="290">
        <v>0.99599312877163904</v>
      </c>
      <c r="L37" s="290">
        <v>0.99599312877163904</v>
      </c>
      <c r="M37" s="290">
        <v>1.2428227214892713</v>
      </c>
      <c r="N37" s="290">
        <v>1.2428227214892713</v>
      </c>
      <c r="O37" s="290">
        <v>1.246546532800701</v>
      </c>
      <c r="P37" s="290">
        <v>1.6316730253462779</v>
      </c>
      <c r="Q37" s="290">
        <v>1.6316730253462779</v>
      </c>
      <c r="R37" s="290"/>
      <c r="S37" s="290"/>
      <c r="T37" s="290"/>
      <c r="U37" s="290"/>
      <c r="V37" s="290"/>
      <c r="W37" s="290"/>
      <c r="X37" s="290"/>
      <c r="Y37" s="290"/>
      <c r="Z37" s="291"/>
    </row>
    <row r="38" spans="3:26" x14ac:dyDescent="0.2">
      <c r="C38" s="287"/>
      <c r="D38" s="288" t="s">
        <v>82</v>
      </c>
      <c r="E38" s="289"/>
      <c r="F38" s="290">
        <v>2.4673246199132262</v>
      </c>
      <c r="G38" s="290">
        <v>3.0043078928349627</v>
      </c>
      <c r="H38" s="290">
        <v>4.0057438571132842</v>
      </c>
      <c r="I38" s="290">
        <v>3.4549964181103512</v>
      </c>
      <c r="J38" s="290">
        <v>3.4549964181103512</v>
      </c>
      <c r="K38" s="290">
        <v>4.6066618908138022</v>
      </c>
      <c r="L38" s="290">
        <v>4.6066618908138022</v>
      </c>
      <c r="M38" s="290">
        <v>3.7524357062751408</v>
      </c>
      <c r="N38" s="290">
        <v>3.7524357062751408</v>
      </c>
      <c r="O38" s="290">
        <v>4.9097744079081647</v>
      </c>
      <c r="P38" s="290">
        <v>4.218554845067584</v>
      </c>
      <c r="Q38" s="290">
        <v>5.4841212985878602</v>
      </c>
      <c r="R38" s="290"/>
      <c r="S38" s="290"/>
      <c r="T38" s="290"/>
      <c r="U38" s="290"/>
      <c r="V38" s="290"/>
      <c r="W38" s="290"/>
      <c r="X38" s="290"/>
      <c r="Y38" s="290"/>
      <c r="Z38" s="291"/>
    </row>
    <row r="39" spans="3:26" x14ac:dyDescent="0.2">
      <c r="C39" s="287"/>
      <c r="D39" s="292" t="s">
        <v>83</v>
      </c>
      <c r="E39" s="293"/>
      <c r="F39" s="294">
        <v>0.99041000354738817</v>
      </c>
      <c r="G39" s="294">
        <v>1.0840347500001626</v>
      </c>
      <c r="H39" s="294">
        <v>1.445379666666883</v>
      </c>
      <c r="I39" s="294">
        <v>4.2095348438850024</v>
      </c>
      <c r="J39" s="294">
        <v>4.2095348438850024</v>
      </c>
      <c r="K39" s="294">
        <v>4.2095348438850024</v>
      </c>
      <c r="L39" s="294">
        <v>4.2095348438850024</v>
      </c>
      <c r="M39" s="294">
        <v>6.0618969459339125</v>
      </c>
      <c r="N39" s="294">
        <v>6.0618969459339125</v>
      </c>
      <c r="O39" s="294">
        <v>7.8804660297140803</v>
      </c>
      <c r="P39" s="294">
        <v>5.4206211999802818</v>
      </c>
      <c r="Q39" s="294">
        <v>7.0468075599743685</v>
      </c>
      <c r="R39" s="294"/>
      <c r="S39" s="294"/>
      <c r="T39" s="294"/>
      <c r="U39" s="294"/>
      <c r="V39" s="294"/>
      <c r="W39" s="294"/>
      <c r="X39" s="294"/>
      <c r="Y39" s="294"/>
      <c r="Z39" s="295"/>
    </row>
    <row r="40" spans="3:26" x14ac:dyDescent="0.2">
      <c r="C40" s="287"/>
      <c r="D40" s="292" t="s">
        <v>147</v>
      </c>
      <c r="E40" s="293"/>
      <c r="F40" s="294">
        <v>1.2401166266765675</v>
      </c>
      <c r="G40" s="294">
        <v>1.2401166266765675</v>
      </c>
      <c r="H40" s="294">
        <v>1.2401166266765675</v>
      </c>
      <c r="I40" s="294">
        <v>1.2401166266765675</v>
      </c>
      <c r="J40" s="294">
        <v>1.2401166266765675</v>
      </c>
      <c r="K40" s="294">
        <v>1.2401166266765675</v>
      </c>
      <c r="L40" s="294">
        <v>1.2401166266765675</v>
      </c>
      <c r="M40" s="294">
        <v>1.8601749400148515</v>
      </c>
      <c r="N40" s="294">
        <v>1.8601749400148515</v>
      </c>
      <c r="O40" s="294">
        <v>1.8601749400148515</v>
      </c>
      <c r="P40" s="294">
        <v>1.8601749400148515</v>
      </c>
      <c r="Q40" s="294">
        <v>1.8601749400148515</v>
      </c>
      <c r="R40" s="294"/>
      <c r="S40" s="294"/>
      <c r="T40" s="294"/>
      <c r="U40" s="294"/>
      <c r="V40" s="294"/>
      <c r="W40" s="294"/>
      <c r="X40" s="294"/>
      <c r="Y40" s="294"/>
      <c r="Z40" s="295"/>
    </row>
    <row r="41" spans="3:26" x14ac:dyDescent="0.2">
      <c r="C41" s="287"/>
      <c r="D41" s="296" t="s">
        <v>726</v>
      </c>
      <c r="E41" s="297"/>
      <c r="F41" s="298">
        <v>5.0904013780207604</v>
      </c>
      <c r="G41" s="298">
        <v>5.7210093973952709</v>
      </c>
      <c r="H41" s="298">
        <v>7.0837902783403131</v>
      </c>
      <c r="I41" s="298">
        <v>9.9006410174435597</v>
      </c>
      <c r="J41" s="298">
        <v>9.9006410174435597</v>
      </c>
      <c r="K41" s="298">
        <v>11.052306490147011</v>
      </c>
      <c r="L41" s="298">
        <v>11.052306490147011</v>
      </c>
      <c r="M41" s="298">
        <v>12.917330313713176</v>
      </c>
      <c r="N41" s="298">
        <v>12.917330313713176</v>
      </c>
      <c r="O41" s="298">
        <v>15.896961910437795</v>
      </c>
      <c r="P41" s="298">
        <v>13.131024010408996</v>
      </c>
      <c r="Q41" s="298">
        <v>16.022776823923358</v>
      </c>
      <c r="R41" s="298"/>
      <c r="S41" s="298"/>
      <c r="T41" s="298"/>
      <c r="U41" s="298"/>
      <c r="V41" s="298"/>
      <c r="W41" s="298"/>
      <c r="X41" s="298"/>
      <c r="Y41" s="298"/>
      <c r="Z41" s="299"/>
    </row>
    <row r="42" spans="3:26" x14ac:dyDescent="0.2">
      <c r="C42" s="300" t="s">
        <v>36</v>
      </c>
      <c r="D42" s="301"/>
      <c r="E42" s="302"/>
      <c r="F42" s="303">
        <v>5.4100290055840912</v>
      </c>
      <c r="G42" s="303">
        <v>5.8961303653773438</v>
      </c>
      <c r="H42" s="303">
        <v>7.3006261764057401</v>
      </c>
      <c r="I42" s="303">
        <v>10.492777350587986</v>
      </c>
      <c r="J42" s="303">
        <v>10.305038311791357</v>
      </c>
      <c r="K42" s="303">
        <v>11.503742493744559</v>
      </c>
      <c r="L42" s="303">
        <v>11.503742493744559</v>
      </c>
      <c r="M42" s="303">
        <v>13.93574700835944</v>
      </c>
      <c r="N42" s="303">
        <v>13.444948879812411</v>
      </c>
      <c r="O42" s="303">
        <v>16.546280768567751</v>
      </c>
      <c r="P42" s="303">
        <v>13.963794425560595</v>
      </c>
      <c r="Q42" s="303">
        <v>17.038934738237874</v>
      </c>
      <c r="R42" s="303"/>
      <c r="S42" s="303"/>
      <c r="T42" s="303"/>
      <c r="U42" s="303"/>
      <c r="V42" s="303"/>
      <c r="W42" s="303"/>
      <c r="X42" s="303"/>
      <c r="Y42" s="303"/>
      <c r="Z42" s="304"/>
    </row>
    <row r="43" spans="3:26" x14ac:dyDescent="0.2">
      <c r="C43" s="287"/>
      <c r="D43" s="305" t="s">
        <v>727</v>
      </c>
      <c r="E43" s="306"/>
      <c r="F43" s="307">
        <v>6.6743355477303723</v>
      </c>
      <c r="G43" s="307">
        <v>7.3049435671048837</v>
      </c>
      <c r="H43" s="307">
        <v>8.667724448049924</v>
      </c>
      <c r="I43" s="307">
        <v>11.856593233877017</v>
      </c>
      <c r="J43" s="307">
        <v>11.856593233877017</v>
      </c>
      <c r="K43" s="307">
        <v>13.267570949578676</v>
      </c>
      <c r="L43" s="307">
        <v>13.267570949578676</v>
      </c>
      <c r="M43" s="307">
        <v>15.172545363233862</v>
      </c>
      <c r="N43" s="307">
        <v>15.172545363233862</v>
      </c>
      <c r="O43" s="307">
        <v>18.967366130568987</v>
      </c>
      <c r="P43" s="307">
        <v>15.494940713963876</v>
      </c>
      <c r="Q43" s="307">
        <v>18.685261167143903</v>
      </c>
      <c r="R43" s="307"/>
      <c r="S43" s="307"/>
      <c r="T43" s="307"/>
      <c r="U43" s="307"/>
      <c r="V43" s="307"/>
      <c r="W43" s="307"/>
      <c r="X43" s="307"/>
      <c r="Y43" s="307"/>
      <c r="Z43" s="308"/>
    </row>
    <row r="44" spans="3:26" x14ac:dyDescent="0.2">
      <c r="C44" s="309" t="s">
        <v>728</v>
      </c>
      <c r="D44" s="310"/>
      <c r="E44" s="306"/>
      <c r="F44" s="307">
        <v>7.1287268220164517</v>
      </c>
      <c r="G44" s="307">
        <v>7.562857663302327</v>
      </c>
      <c r="H44" s="307">
        <v>9.0394524565356935</v>
      </c>
      <c r="I44" s="307">
        <v>12.71307706810828</v>
      </c>
      <c r="J44" s="307">
        <v>12.476884625432662</v>
      </c>
      <c r="K44" s="307">
        <v>13.988085827884772</v>
      </c>
      <c r="L44" s="307">
        <v>13.988085827884772</v>
      </c>
      <c r="M44" s="307">
        <v>16.904901613996838</v>
      </c>
      <c r="N44" s="307">
        <v>15.949689845066633</v>
      </c>
      <c r="O44" s="307">
        <v>19.965202418371334</v>
      </c>
      <c r="P44" s="307">
        <v>16.702086644697616</v>
      </c>
      <c r="Q44" s="307">
        <v>20.149689555578036</v>
      </c>
      <c r="R44" s="307"/>
      <c r="S44" s="307"/>
      <c r="T44" s="307"/>
      <c r="U44" s="307"/>
      <c r="V44" s="307"/>
      <c r="W44" s="307"/>
      <c r="X44" s="307"/>
      <c r="Y44" s="307"/>
      <c r="Z44" s="308"/>
    </row>
    <row r="45" spans="3:26" x14ac:dyDescent="0.2">
      <c r="C45" s="287"/>
      <c r="D45" s="305" t="s">
        <v>288</v>
      </c>
      <c r="E45" s="306"/>
      <c r="F45" s="311">
        <v>1.7536182534416695</v>
      </c>
      <c r="G45" s="311">
        <v>1.7536182534416695</v>
      </c>
      <c r="H45" s="311">
        <v>1.7536182534416695</v>
      </c>
      <c r="I45" s="311">
        <v>1.1555815785306549</v>
      </c>
      <c r="J45" s="311">
        <v>1.1555815785306549</v>
      </c>
      <c r="K45" s="311">
        <v>1.1555815785306549</v>
      </c>
      <c r="L45" s="311">
        <v>1.1555815785306549</v>
      </c>
      <c r="M45" s="311">
        <v>2.4932348854335369</v>
      </c>
      <c r="N45" s="311">
        <v>2.4932348854335369</v>
      </c>
      <c r="O45" s="311">
        <v>2.4932348854335369</v>
      </c>
      <c r="P45" s="311">
        <v>1.431187074320438</v>
      </c>
      <c r="Q45" s="311">
        <v>1.431187074320438</v>
      </c>
      <c r="R45" s="311"/>
      <c r="S45" s="311"/>
      <c r="T45" s="311"/>
      <c r="U45" s="311"/>
      <c r="V45" s="311"/>
      <c r="W45" s="311"/>
      <c r="X45" s="311"/>
      <c r="Y45" s="311"/>
      <c r="Z45" s="312"/>
    </row>
    <row r="46" spans="3:26" x14ac:dyDescent="0.2">
      <c r="C46" s="309" t="s">
        <v>37</v>
      </c>
      <c r="D46" s="310"/>
      <c r="E46" s="306"/>
      <c r="F46" s="298">
        <v>1.8445319975236911</v>
      </c>
      <c r="G46" s="298">
        <v>1.7892238072050501</v>
      </c>
      <c r="H46" s="298">
        <v>1.7892238072050501</v>
      </c>
      <c r="I46" s="298">
        <v>1.2051264145881619</v>
      </c>
      <c r="J46" s="298">
        <v>1.1907082821640294</v>
      </c>
      <c r="K46" s="298">
        <v>1.1907082821640294</v>
      </c>
      <c r="L46" s="298">
        <v>1.1907082821640294</v>
      </c>
      <c r="M46" s="298">
        <v>2.6001307688109176</v>
      </c>
      <c r="N46" s="298">
        <v>2.5690228042928638</v>
      </c>
      <c r="O46" s="298">
        <v>2.5690228042928638</v>
      </c>
      <c r="P46" s="298">
        <v>1.4990307710952042</v>
      </c>
      <c r="Q46" s="298">
        <v>1.4990307710952042</v>
      </c>
      <c r="R46" s="298"/>
      <c r="S46" s="298"/>
      <c r="T46" s="298"/>
      <c r="U46" s="298"/>
      <c r="V46" s="298"/>
      <c r="W46" s="298"/>
      <c r="X46" s="298"/>
      <c r="Y46" s="298"/>
      <c r="Z46" s="299"/>
    </row>
    <row r="47" spans="3:26" x14ac:dyDescent="0.2">
      <c r="C47" s="287"/>
      <c r="D47" s="305" t="s">
        <v>97</v>
      </c>
      <c r="E47" s="306"/>
      <c r="F47" s="298">
        <v>0.73038427469280309</v>
      </c>
      <c r="G47" s="298">
        <v>0.73038427469280309</v>
      </c>
      <c r="H47" s="298">
        <v>0.73038427469280309</v>
      </c>
      <c r="I47" s="298">
        <v>2.7030072430298437</v>
      </c>
      <c r="J47" s="298">
        <v>2.7030072430298437</v>
      </c>
      <c r="K47" s="298">
        <v>2.7030072430298437</v>
      </c>
      <c r="L47" s="298">
        <v>2.7030072430298437</v>
      </c>
      <c r="M47" s="298">
        <v>8.3835736417732463</v>
      </c>
      <c r="N47" s="298">
        <v>8.3835736417732463</v>
      </c>
      <c r="O47" s="298">
        <v>8.3961239017160203</v>
      </c>
      <c r="P47" s="298">
        <v>9.3838754830265696</v>
      </c>
      <c r="Q47" s="298">
        <v>9.3838754830265696</v>
      </c>
      <c r="R47" s="298"/>
      <c r="S47" s="298"/>
      <c r="T47" s="298"/>
      <c r="U47" s="298"/>
      <c r="V47" s="298"/>
      <c r="W47" s="298"/>
      <c r="X47" s="298"/>
      <c r="Y47" s="298"/>
      <c r="Z47" s="299"/>
    </row>
    <row r="48" spans="3:26" x14ac:dyDescent="0.2">
      <c r="C48" s="309" t="s">
        <v>38</v>
      </c>
      <c r="D48" s="310"/>
      <c r="E48" s="306"/>
      <c r="F48" s="313">
        <v>0.75212055884337647</v>
      </c>
      <c r="G48" s="313">
        <v>0.73776189362909395</v>
      </c>
      <c r="H48" s="313">
        <v>0.73776189362909395</v>
      </c>
      <c r="I48" s="313">
        <v>2.7687813309808527</v>
      </c>
      <c r="J48" s="313">
        <v>2.7521686429949672</v>
      </c>
      <c r="K48" s="313">
        <v>2.7521686429949672</v>
      </c>
      <c r="L48" s="313">
        <v>2.7521686429949672</v>
      </c>
      <c r="M48" s="313">
        <v>8.5876202814998237</v>
      </c>
      <c r="N48" s="313">
        <v>8.5360945598108238</v>
      </c>
      <c r="O48" s="313">
        <v>8.5488731444811989</v>
      </c>
      <c r="P48" s="313">
        <v>9.6594254370362229</v>
      </c>
      <c r="Q48" s="313">
        <v>9.6594254370362229</v>
      </c>
      <c r="R48" s="313"/>
      <c r="S48" s="313"/>
      <c r="T48" s="313"/>
      <c r="U48" s="313"/>
      <c r="V48" s="313"/>
      <c r="W48" s="313"/>
      <c r="X48" s="313"/>
      <c r="Y48" s="313"/>
      <c r="Z48" s="314"/>
    </row>
    <row r="49" spans="1:26" x14ac:dyDescent="0.2">
      <c r="C49" s="287"/>
      <c r="D49" s="315" t="s">
        <v>729</v>
      </c>
      <c r="E49" s="316"/>
      <c r="F49" s="311">
        <v>1.425760794489956</v>
      </c>
      <c r="G49" s="311">
        <v>1.6045928632926079</v>
      </c>
      <c r="H49" s="311">
        <v>1.7059065521385581</v>
      </c>
      <c r="I49" s="311">
        <v>2.9985751319314793</v>
      </c>
      <c r="J49" s="311">
        <v>4.1728113693824191</v>
      </c>
      <c r="K49" s="311">
        <v>5.0055584661556258</v>
      </c>
      <c r="L49" s="311">
        <v>5.0055584661556258</v>
      </c>
      <c r="M49" s="311">
        <v>4.2934235142825861</v>
      </c>
      <c r="N49" s="311">
        <v>4.8195971316366943</v>
      </c>
      <c r="O49" s="311">
        <v>5.7455105872395027</v>
      </c>
      <c r="P49" s="311">
        <v>4.0319647466655173</v>
      </c>
      <c r="Q49" s="311">
        <v>4.8387793519983848</v>
      </c>
      <c r="R49" s="311"/>
      <c r="S49" s="311"/>
      <c r="T49" s="311"/>
      <c r="U49" s="311"/>
      <c r="V49" s="311"/>
      <c r="W49" s="311"/>
      <c r="X49" s="311"/>
      <c r="Y49" s="311"/>
      <c r="Z49" s="312"/>
    </row>
    <row r="50" spans="1:26" x14ac:dyDescent="0.2">
      <c r="C50" s="287"/>
      <c r="D50" s="317" t="s">
        <v>730</v>
      </c>
      <c r="E50" s="318"/>
      <c r="F50" s="313">
        <v>1.7787832947204507</v>
      </c>
      <c r="G50" s="313">
        <v>1.4012413655939586</v>
      </c>
      <c r="H50" s="313">
        <v>1.7515517069924484</v>
      </c>
      <c r="I50" s="313">
        <v>2.4230152925057</v>
      </c>
      <c r="J50" s="313">
        <v>2.0352139817555357</v>
      </c>
      <c r="K50" s="313">
        <v>2.0352139817555357</v>
      </c>
      <c r="L50" s="313">
        <v>2.0352139817555357</v>
      </c>
      <c r="M50" s="313">
        <v>3.0364665206060026</v>
      </c>
      <c r="N50" s="313">
        <v>2.5048787467760443</v>
      </c>
      <c r="O50" s="313">
        <v>2.5048787467760443</v>
      </c>
      <c r="P50" s="313">
        <v>7.9981860957379647</v>
      </c>
      <c r="Q50" s="313">
        <v>7.9981860957379647</v>
      </c>
      <c r="R50" s="313"/>
      <c r="S50" s="313"/>
      <c r="T50" s="313"/>
      <c r="U50" s="313"/>
      <c r="V50" s="313"/>
      <c r="W50" s="313"/>
      <c r="X50" s="313"/>
      <c r="Y50" s="313"/>
      <c r="Z50" s="314"/>
    </row>
    <row r="51" spans="1:26" x14ac:dyDescent="0.2">
      <c r="C51" s="309" t="s">
        <v>39</v>
      </c>
      <c r="D51" s="310"/>
      <c r="E51" s="306"/>
      <c r="F51" s="307">
        <v>3.2045440892104065</v>
      </c>
      <c r="G51" s="307">
        <v>3.0058342288865667</v>
      </c>
      <c r="H51" s="307">
        <v>3.4574582591310059</v>
      </c>
      <c r="I51" s="307">
        <v>5.4215904244371789</v>
      </c>
      <c r="J51" s="307">
        <v>6.2080253511379553</v>
      </c>
      <c r="K51" s="307">
        <v>7.0407724479111629</v>
      </c>
      <c r="L51" s="307">
        <v>7.0407724479111629</v>
      </c>
      <c r="M51" s="307">
        <v>7.3298900348885878</v>
      </c>
      <c r="N51" s="307">
        <v>7.3244758784127377</v>
      </c>
      <c r="O51" s="307">
        <v>8.2503893340155479</v>
      </c>
      <c r="P51" s="307">
        <v>12.030150842403483</v>
      </c>
      <c r="Q51" s="307">
        <v>12.836965447736349</v>
      </c>
      <c r="R51" s="307"/>
      <c r="S51" s="307"/>
      <c r="T51" s="307"/>
      <c r="U51" s="307"/>
      <c r="V51" s="307"/>
      <c r="W51" s="307"/>
      <c r="X51" s="307"/>
      <c r="Y51" s="307"/>
      <c r="Z51" s="308"/>
    </row>
    <row r="52" spans="1:26" x14ac:dyDescent="0.2">
      <c r="C52" s="319" t="s">
        <v>731</v>
      </c>
      <c r="D52" s="315" t="s">
        <v>732</v>
      </c>
      <c r="E52" s="316"/>
      <c r="F52" s="311">
        <v>1.5894632732901288</v>
      </c>
      <c r="G52" s="311">
        <v>0.26235673092608863</v>
      </c>
      <c r="H52" s="311">
        <v>0.30991320569220893</v>
      </c>
      <c r="I52" s="311">
        <v>0.6998640380600647</v>
      </c>
      <c r="J52" s="311">
        <v>0.91807692297454213</v>
      </c>
      <c r="K52" s="311">
        <v>1.2449446762104006</v>
      </c>
      <c r="L52" s="311">
        <v>1.2449446762104006</v>
      </c>
      <c r="M52" s="311">
        <v>1.0998363371705513</v>
      </c>
      <c r="N52" s="311">
        <v>1.1638222224998251</v>
      </c>
      <c r="O52" s="311">
        <v>1.3243501817737802</v>
      </c>
      <c r="P52" s="311">
        <v>1.4498408432515562</v>
      </c>
      <c r="Q52" s="311">
        <v>1.5130116441784851</v>
      </c>
      <c r="R52" s="311"/>
      <c r="S52" s="311"/>
      <c r="T52" s="311"/>
      <c r="U52" s="311"/>
      <c r="V52" s="311"/>
      <c r="W52" s="311"/>
      <c r="X52" s="311"/>
      <c r="Y52" s="311"/>
      <c r="Z52" s="312"/>
    </row>
    <row r="53" spans="1:26" x14ac:dyDescent="0.2">
      <c r="C53" s="319" t="s">
        <v>731</v>
      </c>
      <c r="D53" s="320" t="s">
        <v>733</v>
      </c>
      <c r="E53" s="297"/>
      <c r="F53" s="298">
        <v>1.0483803910729725</v>
      </c>
      <c r="G53" s="298">
        <v>0.19226902309622645</v>
      </c>
      <c r="H53" s="298">
        <v>0.20027938095080408</v>
      </c>
      <c r="I53" s="298">
        <v>0.61171662391762582</v>
      </c>
      <c r="J53" s="298">
        <v>0.80396944741907139</v>
      </c>
      <c r="K53" s="298">
        <v>0.80396944741907139</v>
      </c>
      <c r="L53" s="298">
        <v>0.80396944741907139</v>
      </c>
      <c r="M53" s="298">
        <v>0.90421307997274281</v>
      </c>
      <c r="N53" s="298">
        <v>1.0240571426192826</v>
      </c>
      <c r="O53" s="298">
        <v>1.1171532464937628</v>
      </c>
      <c r="P53" s="298">
        <v>0.97124920370226508</v>
      </c>
      <c r="Q53" s="298">
        <v>0.97124920370226508</v>
      </c>
      <c r="R53" s="298"/>
      <c r="S53" s="298"/>
      <c r="T53" s="298"/>
      <c r="U53" s="298"/>
      <c r="V53" s="298"/>
      <c r="W53" s="298"/>
      <c r="X53" s="298"/>
      <c r="Y53" s="298"/>
      <c r="Z53" s="299"/>
    </row>
    <row r="54" spans="1:26" x14ac:dyDescent="0.2">
      <c r="C54" s="319" t="s">
        <v>731</v>
      </c>
      <c r="D54" s="320" t="s">
        <v>730</v>
      </c>
      <c r="E54" s="297"/>
      <c r="F54" s="298">
        <v>1.209249358362479</v>
      </c>
      <c r="G54" s="298">
        <v>1.5241431396705392</v>
      </c>
      <c r="H54" s="298">
        <v>1.5241431396705392</v>
      </c>
      <c r="I54" s="298">
        <v>1.0926230611604861</v>
      </c>
      <c r="J54" s="298">
        <v>1.468399634283942</v>
      </c>
      <c r="K54" s="298">
        <v>1.468399634283942</v>
      </c>
      <c r="L54" s="298">
        <v>1.468399634283942</v>
      </c>
      <c r="M54" s="298">
        <v>1.2237670604623108</v>
      </c>
      <c r="N54" s="298">
        <v>1.6152395977123364</v>
      </c>
      <c r="O54" s="298">
        <v>1.6152395977123364</v>
      </c>
      <c r="P54" s="298">
        <v>2.0635283360201178</v>
      </c>
      <c r="Q54" s="298">
        <v>2.0635283360201178</v>
      </c>
      <c r="R54" s="298"/>
      <c r="S54" s="298"/>
      <c r="T54" s="298"/>
      <c r="U54" s="298"/>
      <c r="V54" s="298"/>
      <c r="W54" s="298"/>
      <c r="X54" s="298"/>
      <c r="Y54" s="298"/>
      <c r="Z54" s="299"/>
    </row>
    <row r="55" spans="1:26" x14ac:dyDescent="0.2">
      <c r="C55" s="319">
        <v>20</v>
      </c>
      <c r="D55" s="317" t="s">
        <v>734</v>
      </c>
      <c r="E55" s="318"/>
      <c r="F55" s="313">
        <v>1.0385602958461155</v>
      </c>
      <c r="G55" s="313">
        <v>0.81817827483951988</v>
      </c>
      <c r="H55" s="313">
        <v>0.86983789582743354</v>
      </c>
      <c r="I55" s="313">
        <v>1.1511759634613077</v>
      </c>
      <c r="J55" s="313">
        <v>0.96118455008934711</v>
      </c>
      <c r="K55" s="313">
        <v>1.0026116033654333</v>
      </c>
      <c r="L55" s="313">
        <v>1.0026116033654333</v>
      </c>
      <c r="M55" s="313">
        <v>1.6524962600611837</v>
      </c>
      <c r="N55" s="313">
        <v>1.1130091697504567</v>
      </c>
      <c r="O55" s="313">
        <v>1.1609798640023969</v>
      </c>
      <c r="P55" s="313">
        <v>1.1732087043482682</v>
      </c>
      <c r="Q55" s="313">
        <v>1.2243244672906171</v>
      </c>
      <c r="R55" s="313"/>
      <c r="S55" s="313"/>
      <c r="T55" s="313"/>
      <c r="U55" s="313"/>
      <c r="V55" s="313"/>
      <c r="W55" s="313"/>
      <c r="X55" s="313"/>
      <c r="Y55" s="313"/>
      <c r="Z55" s="314"/>
    </row>
    <row r="56" spans="1:26" x14ac:dyDescent="0.2">
      <c r="C56" s="309" t="s">
        <v>40</v>
      </c>
      <c r="D56" s="310"/>
      <c r="E56" s="306"/>
      <c r="F56" s="307">
        <v>4.8856533185716957</v>
      </c>
      <c r="G56" s="307">
        <v>2.7969471685323741</v>
      </c>
      <c r="H56" s="307">
        <v>2.904173622140986</v>
      </c>
      <c r="I56" s="307">
        <v>3.5553796865994842</v>
      </c>
      <c r="J56" s="307">
        <v>4.1516305547669026</v>
      </c>
      <c r="K56" s="307">
        <v>4.5199253612788475</v>
      </c>
      <c r="L56" s="307">
        <v>4.5199253612788475</v>
      </c>
      <c r="M56" s="307">
        <v>4.8803127376667881</v>
      </c>
      <c r="N56" s="307">
        <v>4.9161281325819015</v>
      </c>
      <c r="O56" s="307">
        <v>5.2177228899822765</v>
      </c>
      <c r="P56" s="307">
        <v>5.6578270873222074</v>
      </c>
      <c r="Q56" s="307">
        <v>5.7721136511914839</v>
      </c>
      <c r="R56" s="307"/>
      <c r="S56" s="307"/>
      <c r="T56" s="307"/>
      <c r="U56" s="307"/>
      <c r="V56" s="307"/>
      <c r="W56" s="307"/>
      <c r="X56" s="307"/>
      <c r="Y56" s="307"/>
      <c r="Z56" s="308"/>
    </row>
    <row r="57" spans="1:26" x14ac:dyDescent="0.2">
      <c r="C57" s="309" t="s">
        <v>41</v>
      </c>
      <c r="D57" s="310"/>
      <c r="E57" s="306"/>
      <c r="F57" s="307">
        <v>1.5560607005413631</v>
      </c>
      <c r="G57" s="307">
        <v>2.0179686728272941</v>
      </c>
      <c r="H57" s="307">
        <v>2.3132876314739681</v>
      </c>
      <c r="I57" s="307">
        <v>2.6699203355746741</v>
      </c>
      <c r="J57" s="307">
        <v>3.2839557254948626</v>
      </c>
      <c r="K57" s="307">
        <v>5.379293948977927</v>
      </c>
      <c r="L57" s="307">
        <v>5.379293948977927</v>
      </c>
      <c r="M57" s="307">
        <v>4.4948303927720126</v>
      </c>
      <c r="N57" s="307">
        <v>6.7637110133860165</v>
      </c>
      <c r="O57" s="307">
        <v>6.2166270423038279</v>
      </c>
      <c r="P57" s="307">
        <v>6.9810545520805993</v>
      </c>
      <c r="Q57" s="307">
        <v>7.8203550810884161</v>
      </c>
      <c r="R57" s="307"/>
      <c r="S57" s="307"/>
      <c r="T57" s="307"/>
      <c r="U57" s="307"/>
      <c r="V57" s="307"/>
      <c r="W57" s="307"/>
      <c r="X57" s="307"/>
      <c r="Y57" s="307"/>
      <c r="Z57" s="308"/>
    </row>
    <row r="58" spans="1:26" ht="14.5" thickBot="1" x14ac:dyDescent="0.25">
      <c r="C58" s="321" t="s">
        <v>735</v>
      </c>
      <c r="D58" s="322"/>
      <c r="E58" s="323"/>
      <c r="F58" s="324">
        <v>19.371637486706987</v>
      </c>
      <c r="G58" s="324">
        <v>17.910593434382704</v>
      </c>
      <c r="H58" s="324">
        <v>20.241357670115793</v>
      </c>
      <c r="I58" s="324">
        <v>28.333892543953048</v>
      </c>
      <c r="J58" s="324">
        <v>30.063390258874037</v>
      </c>
      <c r="K58" s="324">
        <v>34.870971588094363</v>
      </c>
      <c r="L58" s="324">
        <v>34.870971588094363</v>
      </c>
      <c r="M58" s="324">
        <v>44.797723120152455</v>
      </c>
      <c r="N58" s="324">
        <v>46.059159077924718</v>
      </c>
      <c r="O58" s="324">
        <v>50.76787447782079</v>
      </c>
      <c r="P58" s="324">
        <v>52.529612313347712</v>
      </c>
      <c r="Q58" s="324">
        <v>57.7376169224381</v>
      </c>
      <c r="R58" s="324"/>
      <c r="S58" s="324"/>
      <c r="T58" s="324"/>
      <c r="U58" s="324"/>
      <c r="V58" s="324"/>
      <c r="W58" s="324"/>
      <c r="X58" s="324"/>
      <c r="Y58" s="324"/>
      <c r="Z58" s="325"/>
    </row>
    <row r="59" spans="1:26" x14ac:dyDescent="0.2">
      <c r="C59" s="282" t="s">
        <v>42</v>
      </c>
      <c r="D59" s="326"/>
      <c r="E59" s="284"/>
      <c r="F59" s="327">
        <v>1.5504637864154953</v>
      </c>
      <c r="G59" s="327">
        <v>2.0015391069052013</v>
      </c>
      <c r="H59" s="327">
        <v>2.6159526912820121</v>
      </c>
      <c r="I59" s="327">
        <v>2.826853449840153</v>
      </c>
      <c r="J59" s="327">
        <v>4.6845019746407699</v>
      </c>
      <c r="K59" s="327">
        <v>5.5894625833781895</v>
      </c>
      <c r="L59" s="327">
        <v>5.5894625833781895</v>
      </c>
      <c r="M59" s="327">
        <v>5.3670859452441766</v>
      </c>
      <c r="N59" s="327">
        <v>7.2189447393250674</v>
      </c>
      <c r="O59" s="327">
        <v>9.6976478999271158</v>
      </c>
      <c r="P59" s="327">
        <v>8.4536315146338765</v>
      </c>
      <c r="Q59" s="327">
        <v>9.352311195624269</v>
      </c>
      <c r="R59" s="327"/>
      <c r="S59" s="327"/>
      <c r="T59" s="327"/>
      <c r="U59" s="327"/>
      <c r="V59" s="327"/>
      <c r="W59" s="327"/>
      <c r="X59" s="327"/>
      <c r="Y59" s="327"/>
      <c r="Z59" s="328"/>
    </row>
    <row r="60" spans="1:26" s="334" customFormat="1" x14ac:dyDescent="0.2">
      <c r="A60" s="64"/>
      <c r="B60" s="64"/>
      <c r="C60" s="329" t="s">
        <v>736</v>
      </c>
      <c r="D60" s="330"/>
      <c r="E60" s="331"/>
      <c r="F60" s="332">
        <v>0.1</v>
      </c>
      <c r="G60" s="332">
        <v>0.12</v>
      </c>
      <c r="H60" s="332">
        <v>0.12</v>
      </c>
      <c r="I60" s="332">
        <v>0.1</v>
      </c>
      <c r="J60" s="332">
        <v>0.12</v>
      </c>
      <c r="K60" s="332">
        <v>0.12</v>
      </c>
      <c r="L60" s="332">
        <v>0.12</v>
      </c>
      <c r="M60" s="332">
        <v>0.1</v>
      </c>
      <c r="N60" s="332">
        <v>0.12</v>
      </c>
      <c r="O60" s="332">
        <v>0.12</v>
      </c>
      <c r="P60" s="332">
        <v>0.12</v>
      </c>
      <c r="Q60" s="332">
        <v>0.12</v>
      </c>
      <c r="R60" s="332"/>
      <c r="S60" s="332"/>
      <c r="T60" s="332"/>
      <c r="U60" s="332"/>
      <c r="V60" s="332"/>
      <c r="W60" s="332"/>
      <c r="X60" s="332"/>
      <c r="Y60" s="332"/>
      <c r="Z60" s="333"/>
    </row>
    <row r="61" spans="1:26" x14ac:dyDescent="0.2">
      <c r="C61" s="309" t="s">
        <v>737</v>
      </c>
      <c r="D61" s="310"/>
      <c r="E61" s="306"/>
      <c r="F61" s="307">
        <v>16.036447954550788</v>
      </c>
      <c r="G61" s="307">
        <v>17.115185372755533</v>
      </c>
      <c r="H61" s="307">
        <v>19.95313673925682</v>
      </c>
      <c r="I61" s="307">
        <v>27.605366307193716</v>
      </c>
      <c r="J61" s="307">
        <v>30.596261678747901</v>
      </c>
      <c r="K61" s="307">
        <v>35.940508810193705</v>
      </c>
      <c r="L61" s="307">
        <v>35.940508810193705</v>
      </c>
      <c r="M61" s="307">
        <v>45.284496327729848</v>
      </c>
      <c r="N61" s="307">
        <v>48.361975684667883</v>
      </c>
      <c r="O61" s="307">
        <v>55.247799487765633</v>
      </c>
      <c r="P61" s="307">
        <v>55.325416740659378</v>
      </c>
      <c r="Q61" s="307">
        <v>61.317814466870885</v>
      </c>
      <c r="R61" s="307"/>
      <c r="S61" s="307"/>
      <c r="T61" s="307"/>
      <c r="U61" s="307"/>
      <c r="V61" s="307"/>
      <c r="W61" s="307"/>
      <c r="X61" s="307"/>
      <c r="Y61" s="307"/>
      <c r="Z61" s="308"/>
    </row>
    <row r="62" spans="1:26" x14ac:dyDescent="0.2">
      <c r="C62" s="309" t="s">
        <v>738</v>
      </c>
      <c r="D62" s="310"/>
      <c r="E62" s="306"/>
      <c r="F62" s="307">
        <v>20.922101273122482</v>
      </c>
      <c r="G62" s="307">
        <v>19.912132541287907</v>
      </c>
      <c r="H62" s="307">
        <v>22.857310361397808</v>
      </c>
      <c r="I62" s="307">
        <v>31.160745993793199</v>
      </c>
      <c r="J62" s="307">
        <v>34.747892233514804</v>
      </c>
      <c r="K62" s="307">
        <v>40.460434171472556</v>
      </c>
      <c r="L62" s="307">
        <v>40.460434171472556</v>
      </c>
      <c r="M62" s="307">
        <v>50.164809065396639</v>
      </c>
      <c r="N62" s="307">
        <v>53.278103817249786</v>
      </c>
      <c r="O62" s="307">
        <v>60.465522377747902</v>
      </c>
      <c r="P62" s="307">
        <v>60.983243827981596</v>
      </c>
      <c r="Q62" s="307">
        <v>67.08992811806236</v>
      </c>
      <c r="R62" s="307"/>
      <c r="S62" s="307"/>
      <c r="T62" s="307"/>
      <c r="U62" s="307"/>
      <c r="V62" s="307"/>
      <c r="W62" s="307"/>
      <c r="X62" s="307"/>
      <c r="Y62" s="307"/>
      <c r="Z62" s="308"/>
    </row>
    <row r="63" spans="1:26" x14ac:dyDescent="0.2">
      <c r="C63" s="335" t="s">
        <v>43</v>
      </c>
      <c r="D63" s="336"/>
      <c r="E63" s="337"/>
      <c r="F63" s="294">
        <v>-5.4174634089675315</v>
      </c>
      <c r="G63" s="294">
        <v>-3.2326399837445576</v>
      </c>
      <c r="H63" s="294">
        <v>-1.0577046007143718</v>
      </c>
      <c r="I63" s="294">
        <v>-2.8922114953916749</v>
      </c>
      <c r="J63" s="294">
        <v>4.2896242218249441</v>
      </c>
      <c r="K63" s="294">
        <v>6.1184206900123641</v>
      </c>
      <c r="L63" s="294">
        <v>6.1184206900123641</v>
      </c>
      <c r="M63" s="294">
        <v>3.5060503870451285</v>
      </c>
      <c r="N63" s="294">
        <v>6.879769010459114</v>
      </c>
      <c r="O63" s="294">
        <v>20.348210121644726</v>
      </c>
      <c r="P63" s="294">
        <v>9.4636854606340535</v>
      </c>
      <c r="Q63" s="294">
        <v>10.845998512139884</v>
      </c>
      <c r="R63" s="294"/>
      <c r="S63" s="294"/>
      <c r="T63" s="294"/>
      <c r="U63" s="294"/>
      <c r="V63" s="294"/>
      <c r="W63" s="294"/>
      <c r="X63" s="294"/>
      <c r="Y63" s="294"/>
      <c r="Z63" s="295"/>
    </row>
    <row r="64" spans="1:26" s="334" customFormat="1" x14ac:dyDescent="0.2">
      <c r="A64" s="64"/>
      <c r="B64" s="64"/>
      <c r="C64" s="329" t="s">
        <v>739</v>
      </c>
      <c r="D64" s="330"/>
      <c r="E64" s="331"/>
      <c r="F64" s="332">
        <v>-0.34924213585008879</v>
      </c>
      <c r="G64" s="332">
        <v>-0.19375506503324352</v>
      </c>
      <c r="H64" s="332">
        <v>-4.8472073515828086E-2</v>
      </c>
      <c r="I64" s="332">
        <v>-0.10206150675226604</v>
      </c>
      <c r="J64" s="332">
        <v>0.11040538283465107</v>
      </c>
      <c r="K64" s="332">
        <v>0.13184901883229019</v>
      </c>
      <c r="L64" s="332">
        <v>0.13184901883229019</v>
      </c>
      <c r="M64" s="332">
        <v>6.5856949946523385E-2</v>
      </c>
      <c r="N64" s="332">
        <v>0.11479879080707237</v>
      </c>
      <c r="O64" s="332">
        <v>0.2521459766774975</v>
      </c>
      <c r="P64" s="332">
        <v>0.13481577516657461</v>
      </c>
      <c r="Q64" s="332">
        <v>0.13961407709697096</v>
      </c>
      <c r="R64" s="332"/>
      <c r="S64" s="332"/>
      <c r="T64" s="332"/>
      <c r="U64" s="332"/>
      <c r="V64" s="332"/>
      <c r="W64" s="332"/>
      <c r="X64" s="332"/>
      <c r="Y64" s="332"/>
      <c r="Z64" s="333"/>
    </row>
    <row r="65" spans="1:26" ht="14.5" thickBot="1" x14ac:dyDescent="0.25">
      <c r="C65" s="321" t="s">
        <v>44</v>
      </c>
      <c r="D65" s="322"/>
      <c r="E65" s="323"/>
      <c r="F65" s="324">
        <v>15.504637864154951</v>
      </c>
      <c r="G65" s="324">
        <v>16.679492557543352</v>
      </c>
      <c r="H65" s="324">
        <v>21.799605760683434</v>
      </c>
      <c r="I65" s="324">
        <v>28.268534498401529</v>
      </c>
      <c r="J65" s="324">
        <v>39.037516455339748</v>
      </c>
      <c r="K65" s="324">
        <v>46.57885486148492</v>
      </c>
      <c r="L65" s="324">
        <v>46.57885486148492</v>
      </c>
      <c r="M65" s="324">
        <v>53.670859452441768</v>
      </c>
      <c r="N65" s="324">
        <v>60.157872827708893</v>
      </c>
      <c r="O65" s="324">
        <v>80.813732499392643</v>
      </c>
      <c r="P65" s="324">
        <v>70.446929288615635</v>
      </c>
      <c r="Q65" s="324">
        <v>77.935926630202246</v>
      </c>
      <c r="R65" s="324"/>
      <c r="S65" s="324"/>
      <c r="T65" s="324"/>
      <c r="U65" s="324"/>
      <c r="V65" s="324"/>
      <c r="W65" s="324"/>
      <c r="X65" s="324"/>
      <c r="Y65" s="324"/>
      <c r="Z65" s="325"/>
    </row>
    <row r="66" spans="1:26" s="338" customFormat="1" ht="14.5" thickBot="1" x14ac:dyDescent="0.25">
      <c r="A66" s="64"/>
      <c r="B66" s="64"/>
      <c r="F66" s="339"/>
      <c r="G66" s="339"/>
      <c r="H66" s="339"/>
      <c r="I66" s="339"/>
      <c r="J66" s="339"/>
      <c r="K66" s="339"/>
      <c r="L66" s="339"/>
      <c r="M66" s="339"/>
      <c r="N66" s="339"/>
      <c r="O66" s="339"/>
      <c r="P66" s="339"/>
      <c r="Q66" s="339"/>
      <c r="R66" s="339"/>
      <c r="S66" s="339"/>
      <c r="T66" s="339"/>
      <c r="U66" s="339"/>
      <c r="V66" s="339"/>
      <c r="W66" s="339"/>
      <c r="X66" s="339"/>
      <c r="Y66" s="339"/>
      <c r="Z66" s="339"/>
    </row>
    <row r="67" spans="1:26" s="334" customFormat="1" ht="14.5" thickBot="1" x14ac:dyDescent="0.25">
      <c r="A67" s="64"/>
      <c r="B67" s="64"/>
      <c r="C67" s="340" t="s">
        <v>52</v>
      </c>
      <c r="D67" s="341"/>
      <c r="E67" s="342"/>
      <c r="F67" s="343">
        <v>0.71590785604593332</v>
      </c>
      <c r="G67" s="343">
        <v>0.87918307291666675</v>
      </c>
      <c r="H67" s="343">
        <v>0.87918307291666675</v>
      </c>
      <c r="I67" s="343">
        <v>0.68276234567901239</v>
      </c>
      <c r="J67" s="343">
        <v>0.80178008497806985</v>
      </c>
      <c r="K67" s="343">
        <v>0.80178008497806985</v>
      </c>
      <c r="L67" s="343">
        <v>0.80178008497806985</v>
      </c>
      <c r="M67" s="343">
        <v>0.68276234567901239</v>
      </c>
      <c r="N67" s="343">
        <v>0.80178008497806985</v>
      </c>
      <c r="O67" s="343">
        <v>0.80178008497806985</v>
      </c>
      <c r="P67" s="343">
        <v>0.80178008497806985</v>
      </c>
      <c r="Q67" s="343">
        <v>0.80178008497806985</v>
      </c>
      <c r="R67" s="343"/>
      <c r="S67" s="343"/>
      <c r="T67" s="343"/>
      <c r="U67" s="343"/>
      <c r="V67" s="343"/>
      <c r="W67" s="343"/>
      <c r="X67" s="343"/>
      <c r="Y67" s="343"/>
      <c r="Z67" s="344"/>
    </row>
    <row r="68" spans="1:26" s="334" customFormat="1" x14ac:dyDescent="0.2">
      <c r="A68" s="64"/>
      <c r="B68" s="64"/>
      <c r="C68" s="345"/>
      <c r="D68" s="346" t="s">
        <v>732</v>
      </c>
      <c r="E68" s="347"/>
      <c r="F68" s="348">
        <v>0.99002000000000001</v>
      </c>
      <c r="G68" s="348">
        <v>0.99</v>
      </c>
      <c r="H68" s="348">
        <v>0.97</v>
      </c>
      <c r="I68" s="348">
        <v>0.96618874999999882</v>
      </c>
      <c r="J68" s="348">
        <v>0.96812499999999879</v>
      </c>
      <c r="K68" s="348">
        <v>0.92812499999999953</v>
      </c>
      <c r="L68" s="348">
        <v>0.92812499999999953</v>
      </c>
      <c r="M68" s="348">
        <v>0.90680254480624878</v>
      </c>
      <c r="N68" s="348">
        <v>0.96812499999999879</v>
      </c>
      <c r="O68" s="348">
        <v>0.92812499999999953</v>
      </c>
      <c r="P68" s="348">
        <v>0.95809999999999962</v>
      </c>
      <c r="Q68" s="348">
        <v>0.91809999999999958</v>
      </c>
      <c r="R68" s="348"/>
      <c r="S68" s="348"/>
      <c r="T68" s="348"/>
      <c r="U68" s="348"/>
      <c r="V68" s="348"/>
      <c r="W68" s="348"/>
      <c r="X68" s="348"/>
      <c r="Y68" s="348"/>
      <c r="Z68" s="349"/>
    </row>
    <row r="69" spans="1:26" s="334" customFormat="1" x14ac:dyDescent="0.2">
      <c r="A69" s="64"/>
      <c r="B69" s="64"/>
      <c r="C69" s="345"/>
      <c r="D69" s="350" t="s">
        <v>740</v>
      </c>
      <c r="E69" s="351"/>
      <c r="F69" s="352">
        <v>0.99002000000000001</v>
      </c>
      <c r="G69" s="352">
        <v>0.99</v>
      </c>
      <c r="H69" s="352">
        <v>0.97</v>
      </c>
      <c r="I69" s="352">
        <v>0.96618874999999882</v>
      </c>
      <c r="J69" s="352">
        <v>0.96812499999999879</v>
      </c>
      <c r="K69" s="352">
        <v>0.96812499999999879</v>
      </c>
      <c r="L69" s="352">
        <v>0.96812499999999879</v>
      </c>
      <c r="M69" s="352">
        <v>0.90680254480624878</v>
      </c>
      <c r="N69" s="352">
        <v>0.96812499999999879</v>
      </c>
      <c r="O69" s="352">
        <v>0.96812499999999879</v>
      </c>
      <c r="P69" s="352">
        <v>0.95809999999999962</v>
      </c>
      <c r="Q69" s="352">
        <v>0.95809999999999962</v>
      </c>
      <c r="R69" s="352"/>
      <c r="S69" s="352"/>
      <c r="T69" s="352"/>
      <c r="U69" s="352"/>
      <c r="V69" s="352"/>
      <c r="W69" s="352"/>
      <c r="X69" s="352"/>
      <c r="Y69" s="352"/>
      <c r="Z69" s="353"/>
    </row>
    <row r="70" spans="1:26" s="334" customFormat="1" x14ac:dyDescent="0.2">
      <c r="A70" s="64"/>
      <c r="B70" s="64"/>
      <c r="C70" s="345"/>
      <c r="D70" s="350" t="s">
        <v>741</v>
      </c>
      <c r="E70" s="351"/>
      <c r="F70" s="352">
        <v>0.99002000000000001</v>
      </c>
      <c r="G70" s="352">
        <v>0.99</v>
      </c>
      <c r="H70" s="352">
        <v>0.97</v>
      </c>
      <c r="I70" s="352">
        <v>0.96618874999999882</v>
      </c>
      <c r="J70" s="352">
        <v>0.96812499999999879</v>
      </c>
      <c r="K70" s="352">
        <v>0.96812499999999879</v>
      </c>
      <c r="L70" s="352">
        <v>0.96812499999999879</v>
      </c>
      <c r="M70" s="352">
        <v>0.90680254480624878</v>
      </c>
      <c r="N70" s="352">
        <v>0.96812499999999879</v>
      </c>
      <c r="O70" s="352">
        <v>0.96812499999999879</v>
      </c>
      <c r="P70" s="352">
        <v>0.95809999999999962</v>
      </c>
      <c r="Q70" s="352">
        <v>0.95809999999999962</v>
      </c>
      <c r="R70" s="352"/>
      <c r="S70" s="352"/>
      <c r="T70" s="352"/>
      <c r="U70" s="352"/>
      <c r="V70" s="352"/>
      <c r="W70" s="352"/>
      <c r="X70" s="352"/>
      <c r="Y70" s="352"/>
      <c r="Z70" s="353"/>
    </row>
    <row r="71" spans="1:26" s="334" customFormat="1" x14ac:dyDescent="0.2">
      <c r="A71" s="64"/>
      <c r="B71" s="64"/>
      <c r="C71" s="345"/>
      <c r="D71" s="350" t="s">
        <v>730</v>
      </c>
      <c r="E71" s="351"/>
      <c r="F71" s="352">
        <v>0.98970000000000014</v>
      </c>
      <c r="G71" s="352">
        <v>0.99</v>
      </c>
      <c r="H71" s="352">
        <v>0.99</v>
      </c>
      <c r="I71" s="352">
        <v>0.98405999999999993</v>
      </c>
      <c r="J71" s="352">
        <v>0.99</v>
      </c>
      <c r="K71" s="352">
        <v>0.99</v>
      </c>
      <c r="L71" s="352">
        <v>0.99</v>
      </c>
      <c r="M71" s="352">
        <v>0.96683894999999986</v>
      </c>
      <c r="N71" s="352">
        <v>0.99</v>
      </c>
      <c r="O71" s="352">
        <v>0.99</v>
      </c>
      <c r="P71" s="352">
        <v>0.98499999999999999</v>
      </c>
      <c r="Q71" s="352">
        <v>0.98499999999999999</v>
      </c>
      <c r="R71" s="352"/>
      <c r="S71" s="352"/>
      <c r="T71" s="352"/>
      <c r="U71" s="352"/>
      <c r="V71" s="352"/>
      <c r="W71" s="352"/>
      <c r="X71" s="352"/>
      <c r="Y71" s="352"/>
      <c r="Z71" s="353"/>
    </row>
    <row r="72" spans="1:26" s="334" customFormat="1" x14ac:dyDescent="0.2">
      <c r="A72" s="64"/>
      <c r="B72" s="64"/>
      <c r="C72" s="345"/>
      <c r="D72" s="350" t="s">
        <v>288</v>
      </c>
      <c r="E72" s="351"/>
      <c r="F72" s="352">
        <v>0.97900499999999968</v>
      </c>
      <c r="G72" s="352">
        <v>0.99</v>
      </c>
      <c r="H72" s="352">
        <v>0.99</v>
      </c>
      <c r="I72" s="352">
        <v>0.98219624999999999</v>
      </c>
      <c r="J72" s="352">
        <v>0.98812499999999992</v>
      </c>
      <c r="K72" s="352">
        <v>0.98812499999999992</v>
      </c>
      <c r="L72" s="352">
        <v>0.98812499999999992</v>
      </c>
      <c r="M72" s="352">
        <v>0.98219624999999999</v>
      </c>
      <c r="N72" s="352">
        <v>0.98812499999999992</v>
      </c>
      <c r="O72" s="352">
        <v>0.98812499999999992</v>
      </c>
      <c r="P72" s="352">
        <v>0.9827499999999999</v>
      </c>
      <c r="Q72" s="352">
        <v>0.9827499999999999</v>
      </c>
      <c r="R72" s="352"/>
      <c r="S72" s="352"/>
      <c r="T72" s="352"/>
      <c r="U72" s="352"/>
      <c r="V72" s="352"/>
      <c r="W72" s="352"/>
      <c r="X72" s="352"/>
      <c r="Y72" s="352"/>
      <c r="Z72" s="353"/>
    </row>
    <row r="73" spans="1:26" s="334" customFormat="1" x14ac:dyDescent="0.2">
      <c r="A73" s="64"/>
      <c r="B73" s="64"/>
      <c r="C73" s="345"/>
      <c r="D73" s="350" t="s">
        <v>742</v>
      </c>
      <c r="E73" s="351"/>
      <c r="F73" s="352">
        <v>0.97110000000000007</v>
      </c>
      <c r="G73" s="352">
        <v>0.99</v>
      </c>
      <c r="H73" s="352">
        <v>0.99</v>
      </c>
      <c r="I73" s="352">
        <v>0.97626952499999997</v>
      </c>
      <c r="J73" s="352">
        <v>0.98216250000000005</v>
      </c>
      <c r="K73" s="352">
        <v>0.98216250000000005</v>
      </c>
      <c r="L73" s="352">
        <v>0.98216250000000005</v>
      </c>
      <c r="M73" s="352">
        <v>0.97626952499999997</v>
      </c>
      <c r="N73" s="352">
        <v>0.98216250000000005</v>
      </c>
      <c r="O73" s="352">
        <v>0.98216250000000005</v>
      </c>
      <c r="P73" s="352">
        <v>0.97149999999999992</v>
      </c>
      <c r="Q73" s="352">
        <v>0.97149999999999992</v>
      </c>
      <c r="R73" s="352"/>
      <c r="S73" s="352"/>
      <c r="T73" s="352"/>
      <c r="U73" s="352"/>
      <c r="V73" s="352"/>
      <c r="W73" s="352"/>
      <c r="X73" s="352"/>
      <c r="Y73" s="352"/>
      <c r="Z73" s="353"/>
    </row>
    <row r="74" spans="1:26" s="334" customFormat="1" ht="14.5" thickBot="1" x14ac:dyDescent="0.25">
      <c r="A74" s="64"/>
      <c r="B74" s="64"/>
      <c r="C74" s="354" t="s">
        <v>743</v>
      </c>
      <c r="D74" s="355"/>
      <c r="E74" s="356"/>
      <c r="F74" s="357">
        <v>0.91302850941919267</v>
      </c>
      <c r="G74" s="357">
        <v>0.94148014940099989</v>
      </c>
      <c r="H74" s="357">
        <v>0.88556569922700001</v>
      </c>
      <c r="I74" s="357">
        <v>0.85109471823779925</v>
      </c>
      <c r="J74" s="357">
        <v>0.87182058330257317</v>
      </c>
      <c r="K74" s="357">
        <v>0.83579965673852441</v>
      </c>
      <c r="L74" s="357">
        <v>0.83579965673852441</v>
      </c>
      <c r="M74" s="357">
        <v>0.69247583937615032</v>
      </c>
      <c r="N74" s="357">
        <v>0.87182058330257317</v>
      </c>
      <c r="O74" s="357">
        <v>0.83579965673852441</v>
      </c>
      <c r="P74" s="357">
        <v>0.82709726351694968</v>
      </c>
      <c r="Q74" s="357">
        <v>0.79256656409083748</v>
      </c>
      <c r="R74" s="357"/>
      <c r="S74" s="357"/>
      <c r="T74" s="357"/>
      <c r="U74" s="357"/>
      <c r="V74" s="357"/>
      <c r="W74" s="357"/>
      <c r="X74" s="357"/>
      <c r="Y74" s="357"/>
      <c r="Z74" s="358"/>
    </row>
    <row r="75" spans="1:26" x14ac:dyDescent="0.2">
      <c r="E75" s="271"/>
      <c r="F75" s="359"/>
      <c r="G75" s="359"/>
      <c r="H75" s="359"/>
      <c r="I75" s="359"/>
      <c r="J75" s="359"/>
      <c r="K75" s="359"/>
      <c r="L75" s="359"/>
      <c r="M75" s="359"/>
      <c r="N75" s="359"/>
      <c r="O75" s="359"/>
      <c r="P75" s="359"/>
      <c r="Q75" s="359"/>
      <c r="R75" s="359"/>
      <c r="S75" s="359"/>
      <c r="T75" s="359"/>
      <c r="U75" s="359"/>
      <c r="V75" s="359"/>
      <c r="W75" s="359"/>
      <c r="X75" s="359"/>
      <c r="Y75" s="359"/>
      <c r="Z75" s="359"/>
    </row>
    <row r="76" spans="1:26" ht="14.5" thickBot="1" x14ac:dyDescent="0.25">
      <c r="E76" s="271"/>
      <c r="F76" s="359"/>
      <c r="G76" s="359"/>
      <c r="H76" s="359"/>
      <c r="I76" s="359"/>
      <c r="J76" s="359"/>
      <c r="K76" s="359"/>
      <c r="L76" s="359"/>
      <c r="M76" s="359"/>
      <c r="N76" s="359"/>
      <c r="O76" s="359"/>
      <c r="P76" s="359"/>
      <c r="Q76" s="359"/>
      <c r="R76" s="359"/>
      <c r="S76" s="359"/>
      <c r="T76" s="359"/>
      <c r="U76" s="359"/>
      <c r="V76" s="359"/>
      <c r="W76" s="359"/>
      <c r="X76" s="359"/>
      <c r="Y76" s="359"/>
      <c r="Z76" s="359"/>
    </row>
    <row r="77" spans="1:26" x14ac:dyDescent="0.2">
      <c r="C77" s="360" t="s">
        <v>744</v>
      </c>
      <c r="D77" s="361" t="s">
        <v>732</v>
      </c>
      <c r="E77" s="362"/>
      <c r="F77" s="327">
        <v>1.0362413194444444</v>
      </c>
      <c r="G77" s="327">
        <v>0.21711328125000004</v>
      </c>
      <c r="H77" s="327">
        <v>0.2412369791666667</v>
      </c>
      <c r="I77" s="327">
        <v>0.40470679012345678</v>
      </c>
      <c r="J77" s="327">
        <v>0.62545594837261498</v>
      </c>
      <c r="K77" s="327">
        <v>0.81309273288439954</v>
      </c>
      <c r="L77" s="327">
        <v>0.81309273288439954</v>
      </c>
      <c r="M77" s="327">
        <v>0.51303626543209879</v>
      </c>
      <c r="N77" s="327">
        <v>0.79287422839506183</v>
      </c>
      <c r="O77" s="327">
        <v>0.86495370370370372</v>
      </c>
      <c r="P77" s="327">
        <v>0.93703317901234573</v>
      </c>
      <c r="Q77" s="327">
        <v>0.93703317901234573</v>
      </c>
      <c r="R77" s="327"/>
      <c r="S77" s="327"/>
      <c r="T77" s="327"/>
      <c r="U77" s="327"/>
      <c r="V77" s="327"/>
      <c r="W77" s="327"/>
      <c r="X77" s="327"/>
      <c r="Y77" s="327"/>
      <c r="Z77" s="328"/>
    </row>
    <row r="78" spans="1:26" x14ac:dyDescent="0.2">
      <c r="C78" s="319" t="s">
        <v>731</v>
      </c>
      <c r="D78" s="320" t="s">
        <v>733</v>
      </c>
      <c r="E78" s="297"/>
      <c r="F78" s="298">
        <v>0.69037543402777779</v>
      </c>
      <c r="G78" s="298">
        <v>0.16071940104166668</v>
      </c>
      <c r="H78" s="298">
        <v>0.16071940104166668</v>
      </c>
      <c r="I78" s="298">
        <v>0.36612654320987659</v>
      </c>
      <c r="J78" s="298">
        <v>0.5658319304152637</v>
      </c>
      <c r="K78" s="298">
        <v>0.5658319304152637</v>
      </c>
      <c r="L78" s="298">
        <v>0.5658319304152637</v>
      </c>
      <c r="M78" s="298">
        <v>0.46635416666666668</v>
      </c>
      <c r="N78" s="298">
        <v>0.72072916666666664</v>
      </c>
      <c r="O78" s="298">
        <v>0.78625</v>
      </c>
      <c r="P78" s="298">
        <v>0.65520833333333328</v>
      </c>
      <c r="Q78" s="298">
        <v>0.65520833333333328</v>
      </c>
      <c r="R78" s="298"/>
      <c r="S78" s="298"/>
      <c r="T78" s="298"/>
      <c r="U78" s="298"/>
      <c r="V78" s="298"/>
      <c r="W78" s="298"/>
      <c r="X78" s="298"/>
      <c r="Y78" s="298"/>
      <c r="Z78" s="299"/>
    </row>
    <row r="79" spans="1:26" x14ac:dyDescent="0.2">
      <c r="C79" s="319" t="s">
        <v>731</v>
      </c>
      <c r="D79" s="320" t="s">
        <v>730</v>
      </c>
      <c r="E79" s="297"/>
      <c r="F79" s="298">
        <v>0.81244574652777779</v>
      </c>
      <c r="G79" s="298">
        <v>1.2999131944444444</v>
      </c>
      <c r="H79" s="298">
        <v>1.2999131944444444</v>
      </c>
      <c r="I79" s="298">
        <v>0.70058221099887763</v>
      </c>
      <c r="J79" s="298">
        <v>1.1209315375982043</v>
      </c>
      <c r="K79" s="298">
        <v>1.1209315375982043</v>
      </c>
      <c r="L79" s="298">
        <v>1.1209315375982043</v>
      </c>
      <c r="M79" s="298">
        <v>0.77064043209876543</v>
      </c>
      <c r="N79" s="298">
        <v>1.2330246913580247</v>
      </c>
      <c r="O79" s="298">
        <v>1.2330246913580247</v>
      </c>
      <c r="P79" s="298">
        <v>1.5416666666666667</v>
      </c>
      <c r="Q79" s="298">
        <v>1.5416666666666667</v>
      </c>
      <c r="R79" s="298"/>
      <c r="S79" s="298"/>
      <c r="T79" s="298"/>
      <c r="U79" s="298"/>
      <c r="V79" s="298"/>
      <c r="W79" s="298"/>
      <c r="X79" s="298"/>
      <c r="Y79" s="298"/>
      <c r="Z79" s="299"/>
    </row>
    <row r="80" spans="1:26" x14ac:dyDescent="0.2">
      <c r="C80" s="287">
        <v>20</v>
      </c>
      <c r="D80" s="363" t="s">
        <v>734</v>
      </c>
      <c r="E80" s="364"/>
      <c r="F80" s="365">
        <v>0.67708333333333337</v>
      </c>
      <c r="G80" s="365">
        <v>0.67708333333333337</v>
      </c>
      <c r="H80" s="365">
        <v>0.67708333333333337</v>
      </c>
      <c r="I80" s="365">
        <v>0.66568462401795736</v>
      </c>
      <c r="J80" s="365">
        <v>0.66568462401795736</v>
      </c>
      <c r="K80" s="365">
        <v>0.66568462401795736</v>
      </c>
      <c r="L80" s="365">
        <v>0.66568462401795736</v>
      </c>
      <c r="M80" s="365">
        <v>0.77083333333333337</v>
      </c>
      <c r="N80" s="365">
        <v>0.77083333333333337</v>
      </c>
      <c r="O80" s="365">
        <v>0.77083333333333337</v>
      </c>
      <c r="P80" s="365">
        <v>0.77083333333333337</v>
      </c>
      <c r="Q80" s="365">
        <v>0.77083333333333337</v>
      </c>
      <c r="R80" s="365"/>
      <c r="S80" s="365"/>
      <c r="T80" s="365"/>
      <c r="U80" s="365"/>
      <c r="V80" s="365"/>
      <c r="W80" s="365"/>
      <c r="X80" s="365"/>
      <c r="Y80" s="365"/>
      <c r="Z80" s="366"/>
    </row>
    <row r="81" spans="3:26" ht="14.5" thickBot="1" x14ac:dyDescent="0.25">
      <c r="C81" s="321" t="s">
        <v>745</v>
      </c>
      <c r="D81" s="367"/>
      <c r="E81" s="368"/>
      <c r="F81" s="369">
        <v>3.2161458333333335</v>
      </c>
      <c r="G81" s="369">
        <v>2.3548292100694446</v>
      </c>
      <c r="H81" s="369">
        <v>2.3789529079861111</v>
      </c>
      <c r="I81" s="369">
        <v>2.1371001683501682</v>
      </c>
      <c r="J81" s="369">
        <v>2.9779040404040407</v>
      </c>
      <c r="K81" s="369">
        <v>3.165540824915825</v>
      </c>
      <c r="L81" s="369">
        <v>3.165540824915825</v>
      </c>
      <c r="M81" s="369">
        <v>2.5208641975308641</v>
      </c>
      <c r="N81" s="369">
        <v>3.5174614197530869</v>
      </c>
      <c r="O81" s="369">
        <v>3.6550617283950619</v>
      </c>
      <c r="P81" s="369">
        <v>3.9047415123456788</v>
      </c>
      <c r="Q81" s="369">
        <v>3.9047415123456788</v>
      </c>
      <c r="R81" s="369"/>
      <c r="S81" s="369"/>
      <c r="T81" s="369"/>
      <c r="U81" s="369"/>
      <c r="V81" s="369"/>
      <c r="W81" s="369"/>
      <c r="X81" s="369"/>
      <c r="Y81" s="369"/>
      <c r="Z81" s="370"/>
    </row>
    <row r="82" spans="3:26" x14ac:dyDescent="0.2">
      <c r="E82" s="271"/>
      <c r="F82" s="271"/>
      <c r="G82" s="271"/>
      <c r="H82" s="271"/>
      <c r="I82" s="271"/>
      <c r="J82" s="271"/>
      <c r="K82" s="271"/>
      <c r="L82" s="271"/>
      <c r="M82" s="271"/>
      <c r="N82" s="271"/>
      <c r="O82" s="271"/>
      <c r="P82" s="271"/>
      <c r="Q82" s="271"/>
      <c r="R82" s="271"/>
      <c r="S82" s="271"/>
      <c r="T82" s="271"/>
      <c r="U82" s="271"/>
      <c r="V82" s="271"/>
      <c r="W82" s="271"/>
      <c r="X82" s="271"/>
      <c r="Y82" s="271"/>
      <c r="Z82" s="271"/>
    </row>
    <row r="83" spans="3:26" ht="14.5" thickBot="1" x14ac:dyDescent="0.25">
      <c r="E83" s="271"/>
      <c r="F83" s="271"/>
      <c r="G83" s="271"/>
      <c r="H83" s="271"/>
      <c r="I83" s="271"/>
      <c r="J83" s="271"/>
      <c r="K83" s="271"/>
      <c r="L83" s="271"/>
      <c r="M83" s="271"/>
      <c r="N83" s="271"/>
      <c r="O83" s="271"/>
      <c r="P83" s="271"/>
      <c r="Q83" s="271"/>
      <c r="R83" s="271"/>
      <c r="S83" s="271"/>
      <c r="T83" s="271"/>
      <c r="U83" s="271"/>
      <c r="V83" s="271"/>
      <c r="W83" s="271"/>
      <c r="X83" s="271"/>
      <c r="Y83" s="271"/>
      <c r="Z83" s="271"/>
    </row>
    <row r="84" spans="3:26" x14ac:dyDescent="0.2">
      <c r="C84" s="282"/>
      <c r="D84" s="361" t="s">
        <v>729</v>
      </c>
      <c r="E84" s="362"/>
      <c r="F84" s="327">
        <v>0.92951644226179742</v>
      </c>
      <c r="G84" s="327">
        <v>1.3278806318025678</v>
      </c>
      <c r="H84" s="327">
        <v>1.3278806318025678</v>
      </c>
      <c r="I84" s="327">
        <v>1.7339706722920081</v>
      </c>
      <c r="J84" s="327">
        <v>2.8899511204866797</v>
      </c>
      <c r="K84" s="327">
        <v>3.3234437885596808</v>
      </c>
      <c r="L84" s="327">
        <v>3.3234437885596808</v>
      </c>
      <c r="M84" s="327">
        <v>2.0027361264972696</v>
      </c>
      <c r="N84" s="327">
        <v>3.3378935441621147</v>
      </c>
      <c r="O84" s="327">
        <v>3.8147354790424175</v>
      </c>
      <c r="P84" s="327">
        <v>2.6491218604461233</v>
      </c>
      <c r="Q84" s="327">
        <v>3.0464901395130415</v>
      </c>
      <c r="R84" s="327"/>
      <c r="S84" s="327"/>
      <c r="T84" s="327"/>
      <c r="U84" s="327"/>
      <c r="V84" s="327"/>
      <c r="W84" s="327"/>
      <c r="X84" s="327"/>
      <c r="Y84" s="327"/>
      <c r="Z84" s="328"/>
    </row>
    <row r="85" spans="3:26" x14ac:dyDescent="0.2">
      <c r="C85" s="287"/>
      <c r="D85" s="317" t="s">
        <v>730</v>
      </c>
      <c r="E85" s="318"/>
      <c r="F85" s="313">
        <v>1.1950925686223111</v>
      </c>
      <c r="G85" s="313">
        <v>1.1950925686223111</v>
      </c>
      <c r="H85" s="313">
        <v>1.4938657107778888</v>
      </c>
      <c r="I85" s="313">
        <v>1.5536203392090044</v>
      </c>
      <c r="J85" s="313">
        <v>1.5536203392090044</v>
      </c>
      <c r="K85" s="313">
        <v>1.5536203392090044</v>
      </c>
      <c r="L85" s="313">
        <v>1.5536203392090044</v>
      </c>
      <c r="M85" s="313">
        <v>1.9121481097956978</v>
      </c>
      <c r="N85" s="313">
        <v>1.9121481097956978</v>
      </c>
      <c r="O85" s="313">
        <v>1.9121481097956978</v>
      </c>
      <c r="P85" s="313">
        <v>5.9754628431115551</v>
      </c>
      <c r="Q85" s="313">
        <v>5.9754628431115551</v>
      </c>
      <c r="R85" s="313"/>
      <c r="S85" s="313"/>
      <c r="T85" s="313"/>
      <c r="U85" s="313"/>
      <c r="V85" s="313"/>
      <c r="W85" s="313"/>
      <c r="X85" s="313"/>
      <c r="Y85" s="313"/>
      <c r="Z85" s="314"/>
    </row>
    <row r="86" spans="3:26" ht="14.5" thickBot="1" x14ac:dyDescent="0.25">
      <c r="C86" s="321" t="s">
        <v>746</v>
      </c>
      <c r="D86" s="322"/>
      <c r="E86" s="323"/>
      <c r="F86" s="324">
        <v>2.1246090108841083</v>
      </c>
      <c r="G86" s="324">
        <v>2.5229732004248788</v>
      </c>
      <c r="H86" s="324">
        <v>2.8217463425804565</v>
      </c>
      <c r="I86" s="324">
        <v>3.2875910115010125</v>
      </c>
      <c r="J86" s="324">
        <v>4.4435714596956846</v>
      </c>
      <c r="K86" s="324">
        <v>4.8770641277686853</v>
      </c>
      <c r="L86" s="324">
        <v>4.8770641277686853</v>
      </c>
      <c r="M86" s="324">
        <v>3.9148842362929672</v>
      </c>
      <c r="N86" s="324">
        <v>5.2500416539578127</v>
      </c>
      <c r="O86" s="324">
        <v>5.7268835888381151</v>
      </c>
      <c r="P86" s="324">
        <v>8.6245847035576784</v>
      </c>
      <c r="Q86" s="324">
        <v>9.0219529826245974</v>
      </c>
      <c r="R86" s="324"/>
      <c r="S86" s="324"/>
      <c r="T86" s="324"/>
      <c r="U86" s="324"/>
      <c r="V86" s="324"/>
      <c r="W86" s="324"/>
      <c r="X86" s="324"/>
      <c r="Y86" s="324"/>
      <c r="Z86" s="325"/>
    </row>
    <row r="87" spans="3:26" ht="14.5" thickBot="1" x14ac:dyDescent="0.25">
      <c r="E87" s="271"/>
      <c r="F87" s="359">
        <v>0</v>
      </c>
      <c r="G87" s="359">
        <v>0</v>
      </c>
      <c r="H87" s="359">
        <v>0</v>
      </c>
      <c r="I87" s="359">
        <v>0</v>
      </c>
      <c r="J87" s="359">
        <v>0</v>
      </c>
      <c r="K87" s="359">
        <v>0</v>
      </c>
      <c r="L87" s="359">
        <v>0</v>
      </c>
      <c r="M87" s="359">
        <v>0</v>
      </c>
      <c r="N87" s="359">
        <v>0</v>
      </c>
      <c r="O87" s="359">
        <v>0</v>
      </c>
      <c r="P87" s="359">
        <v>0</v>
      </c>
      <c r="Q87" s="359">
        <v>0</v>
      </c>
      <c r="R87" s="359"/>
      <c r="S87" s="359"/>
      <c r="T87" s="359"/>
      <c r="U87" s="359"/>
      <c r="V87" s="359"/>
      <c r="W87" s="359"/>
      <c r="X87" s="359"/>
      <c r="Y87" s="359"/>
      <c r="Z87" s="359"/>
    </row>
    <row r="88" spans="3:26" ht="14.5" hidden="1" thickBot="1" x14ac:dyDescent="0.25">
      <c r="C88" s="282"/>
      <c r="D88" s="361"/>
      <c r="E88" s="362"/>
      <c r="F88" s="327">
        <v>0.92951644226179742</v>
      </c>
      <c r="G88" s="327">
        <v>1.327880631802568</v>
      </c>
      <c r="H88" s="327">
        <v>1.3278806318025678</v>
      </c>
      <c r="I88" s="327">
        <v>1.7339706722920081</v>
      </c>
      <c r="J88" s="327">
        <v>2.8899511204866797</v>
      </c>
      <c r="K88" s="327">
        <v>3.3234437885596813</v>
      </c>
      <c r="L88" s="327">
        <v>3.3234437885596813</v>
      </c>
      <c r="M88" s="327">
        <v>2.0027361264972692</v>
      </c>
      <c r="N88" s="327">
        <v>3.3378935441621151</v>
      </c>
      <c r="O88" s="327">
        <v>3.8147354790424175</v>
      </c>
      <c r="P88" s="327">
        <v>2.6491218604461233</v>
      </c>
      <c r="Q88" s="327">
        <v>3.0464901395130415</v>
      </c>
      <c r="R88" s="327"/>
      <c r="S88" s="327"/>
      <c r="T88" s="327"/>
      <c r="U88" s="327"/>
      <c r="V88" s="327"/>
      <c r="W88" s="327"/>
      <c r="X88" s="327"/>
      <c r="Y88" s="327"/>
      <c r="Z88" s="328"/>
    </row>
    <row r="89" spans="3:26" ht="14.5" hidden="1" thickBot="1" x14ac:dyDescent="0.25">
      <c r="C89" s="287"/>
      <c r="D89" s="317"/>
      <c r="E89" s="318"/>
      <c r="F89" s="313">
        <v>1.1950925686223108</v>
      </c>
      <c r="G89" s="313">
        <v>1.1950925686223108</v>
      </c>
      <c r="H89" s="313">
        <v>1.4938657107778888</v>
      </c>
      <c r="I89" s="313">
        <v>1.5536203392090044</v>
      </c>
      <c r="J89" s="313">
        <v>1.5536203392090044</v>
      </c>
      <c r="K89" s="313">
        <v>1.5536203392090044</v>
      </c>
      <c r="L89" s="313">
        <v>1.5536203392090044</v>
      </c>
      <c r="M89" s="313">
        <v>1.912148109795698</v>
      </c>
      <c r="N89" s="313">
        <v>1.912148109795698</v>
      </c>
      <c r="O89" s="313">
        <v>1.912148109795698</v>
      </c>
      <c r="P89" s="313">
        <v>5.975462843111556</v>
      </c>
      <c r="Q89" s="313">
        <v>5.975462843111556</v>
      </c>
      <c r="R89" s="313"/>
      <c r="S89" s="313"/>
      <c r="T89" s="313"/>
      <c r="U89" s="313"/>
      <c r="V89" s="313"/>
      <c r="W89" s="313"/>
      <c r="X89" s="313"/>
      <c r="Y89" s="313"/>
      <c r="Z89" s="314"/>
    </row>
    <row r="90" spans="3:26" ht="14.5" hidden="1" thickBot="1" x14ac:dyDescent="0.25">
      <c r="C90" s="321"/>
      <c r="D90" s="322"/>
      <c r="E90" s="323"/>
      <c r="F90" s="324">
        <v>2.1246090108841083</v>
      </c>
      <c r="G90" s="324">
        <v>2.5229732004248788</v>
      </c>
      <c r="H90" s="324">
        <v>2.8217463425804565</v>
      </c>
      <c r="I90" s="324">
        <v>3.2875910115010125</v>
      </c>
      <c r="J90" s="324">
        <v>4.4435714596956846</v>
      </c>
      <c r="K90" s="324">
        <v>4.8770641277686853</v>
      </c>
      <c r="L90" s="324">
        <v>4.8770641277686853</v>
      </c>
      <c r="M90" s="324">
        <v>3.9148842362929672</v>
      </c>
      <c r="N90" s="324">
        <v>5.2500416539578136</v>
      </c>
      <c r="O90" s="324">
        <v>5.7268835888381151</v>
      </c>
      <c r="P90" s="324">
        <v>8.6245847035576801</v>
      </c>
      <c r="Q90" s="324">
        <v>9.0219529826245974</v>
      </c>
      <c r="R90" s="324"/>
      <c r="S90" s="324"/>
      <c r="T90" s="324"/>
      <c r="U90" s="324"/>
      <c r="V90" s="324"/>
      <c r="W90" s="324"/>
      <c r="X90" s="324"/>
      <c r="Y90" s="324"/>
      <c r="Z90" s="325"/>
    </row>
    <row r="91" spans="3:26" ht="14.5" hidden="1" thickBot="1" x14ac:dyDescent="0.25">
      <c r="F91" s="65">
        <v>0</v>
      </c>
      <c r="G91" s="65">
        <v>0</v>
      </c>
      <c r="H91" s="65">
        <v>0</v>
      </c>
      <c r="I91" s="65">
        <v>0</v>
      </c>
      <c r="J91" s="65">
        <v>0</v>
      </c>
      <c r="K91" s="65">
        <v>0</v>
      </c>
      <c r="L91" s="65">
        <v>0</v>
      </c>
      <c r="M91" s="65">
        <v>0</v>
      </c>
      <c r="N91" s="65">
        <v>0</v>
      </c>
      <c r="O91" s="65">
        <v>0</v>
      </c>
      <c r="P91" s="65">
        <v>0</v>
      </c>
      <c r="Q91" s="65">
        <v>0</v>
      </c>
    </row>
    <row r="92" spans="3:26" x14ac:dyDescent="0.2">
      <c r="C92" s="360" t="s">
        <v>744</v>
      </c>
      <c r="D92" s="361" t="s">
        <v>732</v>
      </c>
      <c r="E92" s="362"/>
      <c r="F92" s="327">
        <v>2.0724826388888888</v>
      </c>
      <c r="G92" s="327">
        <v>3.3159722222222223</v>
      </c>
      <c r="H92" s="327">
        <v>3.3159722222222223</v>
      </c>
      <c r="I92" s="327">
        <v>1.8395763187429854</v>
      </c>
      <c r="J92" s="327">
        <v>2.9433221099887765</v>
      </c>
      <c r="K92" s="327">
        <v>2.9433221099887765</v>
      </c>
      <c r="L92" s="327">
        <v>2.9433221099887765</v>
      </c>
      <c r="M92" s="327">
        <v>2.1199845679012346</v>
      </c>
      <c r="N92" s="327">
        <v>3.3919753086419755</v>
      </c>
      <c r="O92" s="327">
        <v>3.3919753086419755</v>
      </c>
      <c r="P92" s="327">
        <v>3.3919753086419755</v>
      </c>
      <c r="Q92" s="327">
        <v>3.3919753086419755</v>
      </c>
      <c r="R92" s="327"/>
      <c r="S92" s="327"/>
      <c r="T92" s="327"/>
      <c r="U92" s="327"/>
      <c r="V92" s="327"/>
      <c r="W92" s="327"/>
      <c r="X92" s="327"/>
      <c r="Y92" s="327"/>
      <c r="Z92" s="328"/>
    </row>
    <row r="93" spans="3:26" x14ac:dyDescent="0.2">
      <c r="C93" s="319" t="s">
        <v>731</v>
      </c>
      <c r="D93" s="320" t="s">
        <v>733</v>
      </c>
      <c r="E93" s="297"/>
      <c r="F93" s="298">
        <v>1.3807508680555556</v>
      </c>
      <c r="G93" s="298">
        <v>2.2092013888888888</v>
      </c>
      <c r="H93" s="298">
        <v>2.2092013888888888</v>
      </c>
      <c r="I93" s="298">
        <v>1.6642115600448935</v>
      </c>
      <c r="J93" s="298">
        <v>2.6627384960718294</v>
      </c>
      <c r="K93" s="298">
        <v>2.6627384960718294</v>
      </c>
      <c r="L93" s="298">
        <v>2.6627384960718294</v>
      </c>
      <c r="M93" s="298">
        <v>1.9270833333333333</v>
      </c>
      <c r="N93" s="298">
        <v>3.0833333333333335</v>
      </c>
      <c r="O93" s="298">
        <v>3.0833333333333335</v>
      </c>
      <c r="P93" s="298">
        <v>3.0833333333333335</v>
      </c>
      <c r="Q93" s="298">
        <v>3.0833333333333335</v>
      </c>
      <c r="R93" s="298"/>
      <c r="S93" s="298"/>
      <c r="T93" s="298"/>
      <c r="U93" s="298"/>
      <c r="V93" s="298"/>
      <c r="W93" s="298"/>
      <c r="X93" s="298"/>
      <c r="Y93" s="298"/>
      <c r="Z93" s="299"/>
    </row>
    <row r="94" spans="3:26" x14ac:dyDescent="0.2">
      <c r="C94" s="319" t="s">
        <v>731</v>
      </c>
      <c r="D94" s="320" t="s">
        <v>730</v>
      </c>
      <c r="E94" s="297"/>
      <c r="F94" s="298">
        <v>1.6248914930555556</v>
      </c>
      <c r="G94" s="298">
        <v>2.5998263888888888</v>
      </c>
      <c r="H94" s="298">
        <v>2.5998263888888888</v>
      </c>
      <c r="I94" s="298">
        <v>1.4011644219977553</v>
      </c>
      <c r="J94" s="298">
        <v>2.2418630751964086</v>
      </c>
      <c r="K94" s="298">
        <v>2.2418630751964086</v>
      </c>
      <c r="L94" s="298">
        <v>2.2418630751964086</v>
      </c>
      <c r="M94" s="298">
        <v>1.5412808641975309</v>
      </c>
      <c r="N94" s="298">
        <v>2.4660493827160495</v>
      </c>
      <c r="O94" s="298">
        <v>2.4660493827160495</v>
      </c>
      <c r="P94" s="298">
        <v>3.0833333333333335</v>
      </c>
      <c r="Q94" s="298">
        <v>3.0833333333333335</v>
      </c>
      <c r="R94" s="298"/>
      <c r="S94" s="298"/>
      <c r="T94" s="298"/>
      <c r="U94" s="298"/>
      <c r="V94" s="298"/>
      <c r="W94" s="298"/>
      <c r="X94" s="298"/>
      <c r="Y94" s="298"/>
      <c r="Z94" s="299"/>
    </row>
    <row r="95" spans="3:26" x14ac:dyDescent="0.2">
      <c r="C95" s="287">
        <v>20</v>
      </c>
      <c r="D95" s="363" t="s">
        <v>734</v>
      </c>
      <c r="E95" s="364"/>
      <c r="F95" s="365">
        <v>0.90277777777777779</v>
      </c>
      <c r="G95" s="365">
        <v>0.67708333333333337</v>
      </c>
      <c r="H95" s="365">
        <v>0.67708333333333337</v>
      </c>
      <c r="I95" s="365">
        <v>0.88757949869060981</v>
      </c>
      <c r="J95" s="365">
        <v>0.66568462401795736</v>
      </c>
      <c r="K95" s="365">
        <v>0.66568462401795736</v>
      </c>
      <c r="L95" s="365">
        <v>0.66568462401795736</v>
      </c>
      <c r="M95" s="365">
        <v>1.0277777777777777</v>
      </c>
      <c r="N95" s="365">
        <v>0.77083333333333337</v>
      </c>
      <c r="O95" s="365">
        <v>0.77083333333333337</v>
      </c>
      <c r="P95" s="365">
        <v>0.77083333333333337</v>
      </c>
      <c r="Q95" s="365">
        <v>0.77083333333333337</v>
      </c>
      <c r="R95" s="365"/>
      <c r="S95" s="365"/>
      <c r="T95" s="365"/>
      <c r="U95" s="365"/>
      <c r="V95" s="365"/>
      <c r="W95" s="365"/>
      <c r="X95" s="365"/>
      <c r="Y95" s="365"/>
      <c r="Z95" s="366"/>
    </row>
    <row r="96" spans="3:26" ht="14.5" thickBot="1" x14ac:dyDescent="0.25">
      <c r="C96" s="321" t="s">
        <v>747</v>
      </c>
      <c r="D96" s="367"/>
      <c r="E96" s="368"/>
      <c r="F96" s="369">
        <v>5.9809027777777777</v>
      </c>
      <c r="G96" s="369">
        <v>8.8020833333333339</v>
      </c>
      <c r="H96" s="369">
        <v>8.8020833333333339</v>
      </c>
      <c r="I96" s="369">
        <v>5.7925317994762437</v>
      </c>
      <c r="J96" s="369">
        <v>8.5136083052749711</v>
      </c>
      <c r="K96" s="369">
        <v>8.5136083052749711</v>
      </c>
      <c r="L96" s="369">
        <v>8.5136083052749711</v>
      </c>
      <c r="M96" s="369">
        <v>6.6161265432098766</v>
      </c>
      <c r="N96" s="369">
        <v>9.7121913580246915</v>
      </c>
      <c r="O96" s="369">
        <v>9.7121913580246915</v>
      </c>
      <c r="P96" s="369">
        <v>10.329475308641976</v>
      </c>
      <c r="Q96" s="369">
        <v>10.329475308641976</v>
      </c>
      <c r="R96" s="369"/>
      <c r="S96" s="369"/>
      <c r="T96" s="369"/>
      <c r="U96" s="369"/>
      <c r="V96" s="369"/>
      <c r="W96" s="369"/>
      <c r="X96" s="369"/>
      <c r="Y96" s="369"/>
      <c r="Z96" s="370"/>
    </row>
  </sheetData>
  <phoneticPr fontId="6"/>
  <hyperlinks>
    <hyperlink ref="A1" location="Index!A1" display="Return to Index" xr:uid="{8C072352-5572-485F-9B31-0429E1D2C241}"/>
  </hyperlink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>
    <tabColor rgb="FFFFFF99"/>
  </sheetPr>
  <dimension ref="A1:W18"/>
  <sheetViews>
    <sheetView showGridLines="0" showZeros="0" zoomScale="50" zoomScaleNormal="50" workbookViewId="0"/>
  </sheetViews>
  <sheetFormatPr defaultColWidth="8.81640625" defaultRowHeight="14" x14ac:dyDescent="0.2"/>
  <cols>
    <col min="1" max="1" width="12.7265625" bestFit="1" customWidth="1"/>
    <col min="2" max="2" width="4.7265625" customWidth="1"/>
    <col min="3" max="3" width="34.7265625" style="1" customWidth="1"/>
    <col min="4" max="11" width="9.7265625" style="1" customWidth="1"/>
    <col min="12" max="15" width="9.7265625" style="1" hidden="1" customWidth="1"/>
    <col min="16" max="16" width="4.7265625" customWidth="1"/>
    <col min="17" max="17" width="34.7265625" style="1" customWidth="1"/>
    <col min="18" max="23" width="9.7265625" style="1" customWidth="1"/>
    <col min="24" max="16384" width="8.81640625" style="1"/>
  </cols>
  <sheetData>
    <row r="1" spans="1:23" customFormat="1" x14ac:dyDescent="0.2">
      <c r="A1" s="30" t="s">
        <v>0</v>
      </c>
      <c r="C1" s="45" t="s">
        <v>665</v>
      </c>
      <c r="Q1" s="45" t="s">
        <v>665</v>
      </c>
    </row>
    <row r="2" spans="1:23" customFormat="1" ht="13" x14ac:dyDescent="0.2"/>
    <row r="3" spans="1:23" customFormat="1" x14ac:dyDescent="0.2">
      <c r="C3" s="82" t="s">
        <v>666</v>
      </c>
      <c r="Q3" s="82" t="s">
        <v>666</v>
      </c>
    </row>
    <row r="4" spans="1:23" customFormat="1" x14ac:dyDescent="0.2">
      <c r="C4" s="44" t="s">
        <v>599</v>
      </c>
      <c r="Q4" s="44" t="s">
        <v>599</v>
      </c>
    </row>
    <row r="5" spans="1:23" customFormat="1" ht="14.5" thickBot="1" x14ac:dyDescent="0.25">
      <c r="C5" s="3" t="s">
        <v>667</v>
      </c>
      <c r="Q5" s="3" t="s">
        <v>667</v>
      </c>
    </row>
    <row r="6" spans="1:23" ht="14.5" thickBot="1" x14ac:dyDescent="0.25">
      <c r="C6" s="83"/>
      <c r="D6" s="31" t="s">
        <v>568</v>
      </c>
      <c r="E6" s="32" t="s">
        <v>569</v>
      </c>
      <c r="F6" s="32" t="s">
        <v>570</v>
      </c>
      <c r="G6" s="32" t="s">
        <v>571</v>
      </c>
      <c r="H6" s="32" t="s">
        <v>572</v>
      </c>
      <c r="I6" s="32" t="s">
        <v>573</v>
      </c>
      <c r="J6" s="32" t="s">
        <v>574</v>
      </c>
      <c r="K6" s="33" t="s">
        <v>575</v>
      </c>
      <c r="L6" s="190">
        <v>0</v>
      </c>
      <c r="M6" s="32">
        <v>0</v>
      </c>
      <c r="N6" s="32">
        <v>0</v>
      </c>
      <c r="O6" s="33">
        <v>0</v>
      </c>
      <c r="Q6" s="81"/>
      <c r="R6" s="32">
        <v>2023</v>
      </c>
      <c r="S6" s="32">
        <v>2024</v>
      </c>
      <c r="T6" s="32">
        <v>2025</v>
      </c>
      <c r="U6" s="32">
        <v>2026</v>
      </c>
      <c r="V6" s="32">
        <v>2027</v>
      </c>
      <c r="W6" s="33">
        <v>2028</v>
      </c>
    </row>
    <row r="7" spans="1:23" x14ac:dyDescent="0.2">
      <c r="C7" s="166" t="s">
        <v>33</v>
      </c>
      <c r="D7" s="34">
        <v>0.36818774952903466</v>
      </c>
      <c r="E7" s="35">
        <v>0.35328988572783387</v>
      </c>
      <c r="F7" s="35">
        <v>0.36574204581898484</v>
      </c>
      <c r="G7" s="35">
        <v>0.37355128313756153</v>
      </c>
      <c r="H7" s="35">
        <v>0.37115205585335787</v>
      </c>
      <c r="I7" s="35">
        <v>0.38294753521036617</v>
      </c>
      <c r="J7" s="35">
        <v>0.38163496522916973</v>
      </c>
      <c r="K7" s="36">
        <v>0.37781861557687807</v>
      </c>
      <c r="L7" s="191">
        <v>0</v>
      </c>
      <c r="M7" s="35">
        <v>0</v>
      </c>
      <c r="N7" s="35">
        <v>0</v>
      </c>
      <c r="O7" s="36">
        <v>0</v>
      </c>
      <c r="Q7" s="171" t="s">
        <v>33</v>
      </c>
      <c r="R7" s="35">
        <v>0.37365461468069011</v>
      </c>
      <c r="S7" s="35">
        <v>0.36521439602230216</v>
      </c>
      <c r="T7" s="35">
        <v>0.37838829296744292</v>
      </c>
      <c r="U7" s="35">
        <v>0.36487814119026035</v>
      </c>
      <c r="V7" s="35">
        <v>0.34640854059936899</v>
      </c>
      <c r="W7" s="36">
        <v>0.32840811686205823</v>
      </c>
    </row>
    <row r="8" spans="1:23" x14ac:dyDescent="0.2">
      <c r="C8" s="166" t="s">
        <v>409</v>
      </c>
      <c r="D8" s="34">
        <v>1.4366321495420018</v>
      </c>
      <c r="E8" s="35">
        <v>1.3996775903895422</v>
      </c>
      <c r="F8" s="35">
        <v>1.3903288070144568</v>
      </c>
      <c r="G8" s="35">
        <v>1.3768566641590412</v>
      </c>
      <c r="H8" s="35">
        <v>1.3536995435061452</v>
      </c>
      <c r="I8" s="35">
        <v>1.3495921633754939</v>
      </c>
      <c r="J8" s="35">
        <v>1.332694893056517</v>
      </c>
      <c r="K8" s="36">
        <v>1.3135549583309609</v>
      </c>
      <c r="L8" s="191">
        <v>0</v>
      </c>
      <c r="M8" s="35">
        <v>0</v>
      </c>
      <c r="N8" s="35">
        <v>0</v>
      </c>
      <c r="O8" s="36">
        <v>0</v>
      </c>
      <c r="Q8" s="166" t="s">
        <v>408</v>
      </c>
      <c r="R8" s="35">
        <v>1.491838019856218</v>
      </c>
      <c r="S8" s="35">
        <v>1.4007728253206517</v>
      </c>
      <c r="T8" s="35">
        <v>1.3373853895672794</v>
      </c>
      <c r="U8" s="35">
        <v>1.2624930479404466</v>
      </c>
      <c r="V8" s="35">
        <v>1.1885044562783673</v>
      </c>
      <c r="W8" s="36">
        <v>1.1174727853496065</v>
      </c>
    </row>
    <row r="9" spans="1:23" x14ac:dyDescent="0.2">
      <c r="C9" s="166" t="s">
        <v>36</v>
      </c>
      <c r="D9" s="34">
        <v>3.3009281039825948</v>
      </c>
      <c r="E9" s="35">
        <v>3.2417649356972826</v>
      </c>
      <c r="F9" s="35">
        <v>3.1837266321169517</v>
      </c>
      <c r="G9" s="35">
        <v>3.1267906172242563</v>
      </c>
      <c r="H9" s="35">
        <v>3.0709347901377302</v>
      </c>
      <c r="I9" s="35">
        <v>3.0282809820467826</v>
      </c>
      <c r="J9" s="35">
        <v>2.9862676304047362</v>
      </c>
      <c r="K9" s="36">
        <v>2.9448844268422802</v>
      </c>
      <c r="L9" s="191">
        <v>0</v>
      </c>
      <c r="M9" s="35">
        <v>0</v>
      </c>
      <c r="N9" s="35">
        <v>0</v>
      </c>
      <c r="O9" s="36">
        <v>0</v>
      </c>
      <c r="Q9" s="166" t="s">
        <v>36</v>
      </c>
      <c r="R9" s="35">
        <v>3.4668978253810838</v>
      </c>
      <c r="S9" s="35">
        <v>3.2130346218994976</v>
      </c>
      <c r="T9" s="35">
        <v>3.0075919573578824</v>
      </c>
      <c r="U9" s="35">
        <v>2.8416324074573778</v>
      </c>
      <c r="V9" s="35">
        <v>2.6909186751898049</v>
      </c>
      <c r="W9" s="36">
        <v>2.5462840887633145</v>
      </c>
    </row>
    <row r="10" spans="1:23" x14ac:dyDescent="0.2">
      <c r="C10" s="166" t="s">
        <v>413</v>
      </c>
      <c r="D10" s="37">
        <v>1.8061218100212368</v>
      </c>
      <c r="E10" s="38">
        <v>1.7646519473092814</v>
      </c>
      <c r="F10" s="38">
        <v>1.7241395188065542</v>
      </c>
      <c r="G10" s="38">
        <v>1.6845622894688366</v>
      </c>
      <c r="H10" s="38">
        <v>1.6458985438825671</v>
      </c>
      <c r="I10" s="38">
        <v>1.6129805730049154</v>
      </c>
      <c r="J10" s="38">
        <v>1.5807209615448172</v>
      </c>
      <c r="K10" s="39">
        <v>1.549106542313921</v>
      </c>
      <c r="L10" s="192">
        <v>0</v>
      </c>
      <c r="M10" s="38">
        <v>0</v>
      </c>
      <c r="N10" s="38">
        <v>0</v>
      </c>
      <c r="O10" s="39">
        <v>0</v>
      </c>
      <c r="Q10" s="166" t="s">
        <v>412</v>
      </c>
      <c r="R10" s="38">
        <v>1.9059346546946376</v>
      </c>
      <c r="S10" s="38">
        <v>1.7447224404262682</v>
      </c>
      <c r="T10" s="38">
        <v>1.5971766551865552</v>
      </c>
      <c r="U10" s="38">
        <v>1.4720750095424326</v>
      </c>
      <c r="V10" s="38">
        <v>1.3588188387635793</v>
      </c>
      <c r="W10" s="39">
        <v>1.2533312320836993</v>
      </c>
    </row>
    <row r="11" spans="1:23" x14ac:dyDescent="0.2">
      <c r="C11" s="166" t="s">
        <v>37</v>
      </c>
      <c r="D11" s="37">
        <v>0.97071515046104673</v>
      </c>
      <c r="E11" s="38">
        <v>0.94938386890114512</v>
      </c>
      <c r="F11" s="38">
        <v>0.92852322533161114</v>
      </c>
      <c r="G11" s="38">
        <v>0.90812279092938886</v>
      </c>
      <c r="H11" s="38">
        <v>0.88817236904273666</v>
      </c>
      <c r="I11" s="38">
        <v>0.87040892166188188</v>
      </c>
      <c r="J11" s="38">
        <v>0.85300074322864428</v>
      </c>
      <c r="K11" s="39">
        <v>0.83594072836407141</v>
      </c>
      <c r="L11" s="192">
        <v>0</v>
      </c>
      <c r="M11" s="38">
        <v>0</v>
      </c>
      <c r="N11" s="38">
        <v>0</v>
      </c>
      <c r="O11" s="39">
        <v>0</v>
      </c>
      <c r="Q11" s="166" t="s">
        <v>37</v>
      </c>
      <c r="R11" s="38">
        <v>1.0233267285203271</v>
      </c>
      <c r="S11" s="38">
        <v>0.93913489735230649</v>
      </c>
      <c r="T11" s="38">
        <v>0.8618806905743337</v>
      </c>
      <c r="U11" s="38">
        <v>0.79457197414440406</v>
      </c>
      <c r="V11" s="38">
        <v>0.73325622141789648</v>
      </c>
      <c r="W11" s="39">
        <v>0.67633219175777781</v>
      </c>
    </row>
    <row r="12" spans="1:23" x14ac:dyDescent="0.2">
      <c r="C12" s="166" t="s">
        <v>38</v>
      </c>
      <c r="D12" s="37">
        <v>0.61756806130185726</v>
      </c>
      <c r="E12" s="38">
        <v>0.60460660259590504</v>
      </c>
      <c r="F12" s="38">
        <v>0.59191777923427491</v>
      </c>
      <c r="G12" s="38">
        <v>0.57949584274048527</v>
      </c>
      <c r="H12" s="38">
        <v>0.5673351661611673</v>
      </c>
      <c r="I12" s="38">
        <v>0.55598846283794401</v>
      </c>
      <c r="J12" s="38">
        <v>0.54486869358118506</v>
      </c>
      <c r="K12" s="39">
        <v>0.53397131970956135</v>
      </c>
      <c r="L12" s="192">
        <v>0</v>
      </c>
      <c r="M12" s="38">
        <v>0</v>
      </c>
      <c r="N12" s="38">
        <v>0</v>
      </c>
      <c r="O12" s="39">
        <v>0</v>
      </c>
      <c r="Q12" s="166" t="s">
        <v>38</v>
      </c>
      <c r="R12" s="38">
        <v>0.65038254547391128</v>
      </c>
      <c r="S12" s="38">
        <v>0.59838108841031634</v>
      </c>
      <c r="T12" s="38">
        <v>0.55054091057246446</v>
      </c>
      <c r="U12" s="38">
        <v>0.50767385044561797</v>
      </c>
      <c r="V12" s="38">
        <v>0.46837984913355835</v>
      </c>
      <c r="W12" s="39">
        <v>0.43201865962639779</v>
      </c>
    </row>
    <row r="13" spans="1:23" x14ac:dyDescent="0.2">
      <c r="C13" s="167" t="s">
        <v>39</v>
      </c>
      <c r="D13" s="40">
        <v>2.0942570752067411</v>
      </c>
      <c r="E13" s="41">
        <v>2.0843310932851904</v>
      </c>
      <c r="F13" s="41">
        <v>2.0744640165801624</v>
      </c>
      <c r="G13" s="41">
        <v>2.0646554268677058</v>
      </c>
      <c r="H13" s="41">
        <v>2.0960030075556557</v>
      </c>
      <c r="I13" s="41">
        <v>2.0960030075556557</v>
      </c>
      <c r="J13" s="41">
        <v>2.0960030075556557</v>
      </c>
      <c r="K13" s="42">
        <v>2.0960030075556557</v>
      </c>
      <c r="L13" s="193">
        <v>0</v>
      </c>
      <c r="M13" s="41">
        <v>0</v>
      </c>
      <c r="N13" s="41">
        <v>0</v>
      </c>
      <c r="O13" s="42">
        <v>0</v>
      </c>
      <c r="Q13" s="167" t="s">
        <v>39</v>
      </c>
      <c r="R13" s="41">
        <v>2.0629827294565826</v>
      </c>
      <c r="S13" s="41">
        <v>2.0793761756194264</v>
      </c>
      <c r="T13" s="41">
        <v>2.0960030075556557</v>
      </c>
      <c r="U13" s="41">
        <v>2.1353942032922433</v>
      </c>
      <c r="V13" s="41">
        <v>2.1806815290609043</v>
      </c>
      <c r="W13" s="42">
        <v>2.2242951596421223</v>
      </c>
    </row>
    <row r="14" spans="1:23" x14ac:dyDescent="0.2">
      <c r="C14" s="167" t="s">
        <v>40</v>
      </c>
      <c r="D14" s="40">
        <v>0.33207601770400924</v>
      </c>
      <c r="E14" s="41">
        <v>0.33026621513251297</v>
      </c>
      <c r="F14" s="41">
        <v>0.32846832082626515</v>
      </c>
      <c r="G14" s="41">
        <v>0.32668224348487052</v>
      </c>
      <c r="H14" s="41">
        <v>0.32490789260463976</v>
      </c>
      <c r="I14" s="41">
        <v>0.32490789260463976</v>
      </c>
      <c r="J14" s="41">
        <v>0.32490789260463976</v>
      </c>
      <c r="K14" s="42">
        <v>0.32490789260463976</v>
      </c>
      <c r="L14" s="193">
        <v>0</v>
      </c>
      <c r="M14" s="41">
        <v>0</v>
      </c>
      <c r="N14" s="41">
        <v>0</v>
      </c>
      <c r="O14" s="42">
        <v>0</v>
      </c>
      <c r="Q14" s="167" t="s">
        <v>40</v>
      </c>
      <c r="R14" s="41">
        <v>0.33312366769289975</v>
      </c>
      <c r="S14" s="41">
        <v>0.32878692100595147</v>
      </c>
      <c r="T14" s="41">
        <v>0.32452853810966964</v>
      </c>
      <c r="U14" s="41">
        <v>0.32410550318279613</v>
      </c>
      <c r="V14" s="41">
        <v>0.32452853810966964</v>
      </c>
      <c r="W14" s="42">
        <v>0.32452853810966964</v>
      </c>
    </row>
    <row r="15" spans="1:23" ht="14.5" thickBot="1" x14ac:dyDescent="0.25">
      <c r="C15" s="167" t="s">
        <v>41</v>
      </c>
      <c r="D15" s="40">
        <v>1.3600244839740436</v>
      </c>
      <c r="E15" s="41">
        <v>1.3301399728993586</v>
      </c>
      <c r="F15" s="41">
        <v>1.3095004813316535</v>
      </c>
      <c r="G15" s="41">
        <v>1.2879007180255315</v>
      </c>
      <c r="H15" s="41">
        <v>1.2635507949733928</v>
      </c>
      <c r="I15" s="41">
        <v>1.2480317821019815</v>
      </c>
      <c r="J15" s="41">
        <v>1.2286700619272115</v>
      </c>
      <c r="K15" s="42">
        <v>1.2088442545820279</v>
      </c>
      <c r="L15" s="193">
        <v>0</v>
      </c>
      <c r="M15" s="41">
        <v>0</v>
      </c>
      <c r="N15" s="41">
        <v>0</v>
      </c>
      <c r="O15" s="42">
        <v>0</v>
      </c>
      <c r="Q15" s="167" t="s">
        <v>41</v>
      </c>
      <c r="R15" s="41">
        <v>1.4259255021770989</v>
      </c>
      <c r="S15" s="41">
        <v>1.3218914140576468</v>
      </c>
      <c r="T15" s="41">
        <v>1.2977729918074841</v>
      </c>
      <c r="U15" s="41">
        <v>1.2175428608659029</v>
      </c>
      <c r="V15" s="41">
        <v>1.1409576525642304</v>
      </c>
      <c r="W15" s="42">
        <v>1.0680539302544416</v>
      </c>
    </row>
    <row r="16" spans="1:23" s="65" customFormat="1" x14ac:dyDescent="0.2">
      <c r="A16"/>
      <c r="B16"/>
      <c r="C16" s="168" t="s">
        <v>42</v>
      </c>
      <c r="D16" s="66">
        <v>0.66083686459332269</v>
      </c>
      <c r="E16" s="67">
        <v>0.65422849594738952</v>
      </c>
      <c r="F16" s="67">
        <v>0.64114392602844172</v>
      </c>
      <c r="G16" s="67">
        <v>0.62832104750787277</v>
      </c>
      <c r="H16" s="67">
        <v>0.61575462655771529</v>
      </c>
      <c r="I16" s="67">
        <v>0.61575462655771529</v>
      </c>
      <c r="J16" s="67">
        <v>0.59728198776098385</v>
      </c>
      <c r="K16" s="68">
        <v>0.59728198776098385</v>
      </c>
      <c r="L16" s="194">
        <v>0</v>
      </c>
      <c r="M16" s="67">
        <v>0</v>
      </c>
      <c r="N16" s="67">
        <v>0</v>
      </c>
      <c r="O16" s="68">
        <v>0</v>
      </c>
      <c r="P16"/>
      <c r="Q16" s="168" t="s">
        <v>42</v>
      </c>
      <c r="R16" s="67">
        <v>0.67388647417685732</v>
      </c>
      <c r="S16" s="67">
        <v>0.64613258351925673</v>
      </c>
      <c r="T16" s="67">
        <v>0.60651830715934962</v>
      </c>
      <c r="U16" s="67">
        <v>0.59728198776098385</v>
      </c>
      <c r="V16" s="67">
        <v>0.59728198776098385</v>
      </c>
      <c r="W16" s="68">
        <v>0.59728198776098385</v>
      </c>
    </row>
    <row r="17" spans="1:23" s="65" customFormat="1" hidden="1" x14ac:dyDescent="0.2">
      <c r="A17"/>
      <c r="B17"/>
      <c r="C17" s="169" t="s">
        <v>43</v>
      </c>
      <c r="D17" s="69">
        <v>-1.9333997230938458</v>
      </c>
      <c r="E17" s="70">
        <v>-1.8085323420956154</v>
      </c>
      <c r="F17" s="70">
        <v>-1.8522226526153265</v>
      </c>
      <c r="G17" s="70">
        <v>-1.8849214650810033</v>
      </c>
      <c r="H17" s="70">
        <v>-1.9348316809798511</v>
      </c>
      <c r="I17" s="70">
        <v>-1.8223188376621202</v>
      </c>
      <c r="J17" s="70">
        <v>-1.9713510408771651</v>
      </c>
      <c r="K17" s="71">
        <v>-1.8276139376245855</v>
      </c>
      <c r="L17" s="195">
        <v>0</v>
      </c>
      <c r="M17" s="70">
        <v>0</v>
      </c>
      <c r="N17" s="70">
        <v>0</v>
      </c>
      <c r="O17" s="71">
        <v>0</v>
      </c>
      <c r="P17"/>
      <c r="Q17" s="169" t="s">
        <v>43</v>
      </c>
      <c r="R17" s="70">
        <v>-2.176511525829353</v>
      </c>
      <c r="S17" s="70">
        <v>-1.8685709716460135</v>
      </c>
      <c r="T17" s="70">
        <v>-1.9491482882022915</v>
      </c>
      <c r="U17" s="70">
        <v>-1.5629491898060675</v>
      </c>
      <c r="V17" s="70">
        <v>-1.0750364928619671</v>
      </c>
      <c r="W17" s="71">
        <v>-0.61330689419367523</v>
      </c>
    </row>
    <row r="18" spans="1:23" s="65" customFormat="1" ht="14.5" thickBot="1" x14ac:dyDescent="0.25">
      <c r="A18"/>
      <c r="B18"/>
      <c r="C18" s="170" t="s">
        <v>44</v>
      </c>
      <c r="D18" s="72">
        <v>11.013947743222046</v>
      </c>
      <c r="E18" s="73">
        <v>10.903808265789825</v>
      </c>
      <c r="F18" s="73">
        <v>10.685732100474029</v>
      </c>
      <c r="G18" s="73">
        <v>10.472017458464547</v>
      </c>
      <c r="H18" s="73">
        <v>10.262577109295256</v>
      </c>
      <c r="I18" s="73">
        <v>10.262577109295256</v>
      </c>
      <c r="J18" s="73">
        <v>9.9546997960163974</v>
      </c>
      <c r="K18" s="74">
        <v>9.9546997960163974</v>
      </c>
      <c r="L18" s="196">
        <v>0</v>
      </c>
      <c r="M18" s="73">
        <v>0</v>
      </c>
      <c r="N18" s="73">
        <v>0</v>
      </c>
      <c r="O18" s="74">
        <v>0</v>
      </c>
      <c r="P18"/>
      <c r="Q18" s="170" t="s">
        <v>44</v>
      </c>
      <c r="R18" s="73">
        <v>11.231441236280956</v>
      </c>
      <c r="S18" s="73">
        <v>10.768876391987613</v>
      </c>
      <c r="T18" s="73">
        <v>10.108638452655827</v>
      </c>
      <c r="U18" s="73">
        <v>9.9546997960163974</v>
      </c>
      <c r="V18" s="73">
        <v>9.9546997960163974</v>
      </c>
      <c r="W18" s="74">
        <v>9.9546997960163974</v>
      </c>
    </row>
  </sheetData>
  <phoneticPr fontId="6"/>
  <hyperlinks>
    <hyperlink ref="A1" location="Index!A1" display="Return to Index" xr:uid="{00000000-0004-0000-1000-000000000000}"/>
  </hyperlinks>
  <pageMargins left="0.7" right="0.7" top="0.75" bottom="0.75" header="0.3" footer="0.3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>
    <tabColor rgb="FFFFFF99"/>
  </sheetPr>
  <dimension ref="A1:X18"/>
  <sheetViews>
    <sheetView showGridLines="0" showZeros="0" zoomScale="50" zoomScaleNormal="50" workbookViewId="0"/>
  </sheetViews>
  <sheetFormatPr defaultColWidth="8.81640625" defaultRowHeight="14" x14ac:dyDescent="0.2"/>
  <cols>
    <col min="1" max="1" width="12.7265625" bestFit="1" customWidth="1"/>
    <col min="2" max="2" width="4.7265625" customWidth="1"/>
    <col min="3" max="3" width="34.7265625" style="1" customWidth="1"/>
    <col min="4" max="11" width="9.7265625" style="1" customWidth="1"/>
    <col min="12" max="15" width="9.7265625" style="1" hidden="1" customWidth="1"/>
    <col min="16" max="16" width="4.7265625" customWidth="1"/>
    <col min="17" max="17" width="34.7265625" style="1" customWidth="1"/>
    <col min="18" max="23" width="9.7265625" style="1" customWidth="1"/>
    <col min="25" max="16384" width="8.81640625" style="1"/>
  </cols>
  <sheetData>
    <row r="1" spans="1:24" customFormat="1" x14ac:dyDescent="0.2">
      <c r="A1" s="30" t="s">
        <v>0</v>
      </c>
      <c r="C1" s="45" t="s">
        <v>662</v>
      </c>
      <c r="Q1" s="45" t="s">
        <v>662</v>
      </c>
    </row>
    <row r="2" spans="1:24" customFormat="1" ht="13" x14ac:dyDescent="0.2"/>
    <row r="3" spans="1:24" customFormat="1" x14ac:dyDescent="0.2">
      <c r="C3" s="82" t="s">
        <v>663</v>
      </c>
      <c r="Q3" s="82" t="s">
        <v>663</v>
      </c>
    </row>
    <row r="4" spans="1:24" customFormat="1" x14ac:dyDescent="0.2">
      <c r="C4" s="44" t="s">
        <v>650</v>
      </c>
      <c r="Q4" s="44" t="s">
        <v>650</v>
      </c>
    </row>
    <row r="5" spans="1:24" customFormat="1" ht="14.5" thickBot="1" x14ac:dyDescent="0.25">
      <c r="C5" s="3" t="s">
        <v>664</v>
      </c>
      <c r="Q5" s="3" t="s">
        <v>664</v>
      </c>
    </row>
    <row r="6" spans="1:24" ht="14.5" thickBot="1" x14ac:dyDescent="0.25">
      <c r="C6" s="83"/>
      <c r="D6" s="31" t="s">
        <v>568</v>
      </c>
      <c r="E6" s="32" t="s">
        <v>569</v>
      </c>
      <c r="F6" s="32" t="s">
        <v>570</v>
      </c>
      <c r="G6" s="32" t="s">
        <v>571</v>
      </c>
      <c r="H6" s="32" t="s">
        <v>572</v>
      </c>
      <c r="I6" s="32" t="s">
        <v>573</v>
      </c>
      <c r="J6" s="32" t="s">
        <v>574</v>
      </c>
      <c r="K6" s="33" t="s">
        <v>575</v>
      </c>
      <c r="L6" s="190">
        <v>0</v>
      </c>
      <c r="M6" s="32">
        <v>0</v>
      </c>
      <c r="N6" s="32">
        <v>0</v>
      </c>
      <c r="O6" s="33">
        <v>0</v>
      </c>
      <c r="Q6" s="81"/>
      <c r="R6" s="32">
        <v>2023</v>
      </c>
      <c r="S6" s="32">
        <v>2024</v>
      </c>
      <c r="T6" s="32">
        <v>2025</v>
      </c>
      <c r="U6" s="32">
        <v>2026</v>
      </c>
      <c r="V6" s="32">
        <v>2027</v>
      </c>
      <c r="W6" s="33">
        <v>2028</v>
      </c>
    </row>
    <row r="7" spans="1:24" x14ac:dyDescent="0.2">
      <c r="C7" s="166" t="s">
        <v>33</v>
      </c>
      <c r="D7" s="34">
        <v>0.31489938467748163</v>
      </c>
      <c r="E7" s="35">
        <v>0.30294816377506584</v>
      </c>
      <c r="F7" s="35">
        <v>0.31768817800589044</v>
      </c>
      <c r="G7" s="35">
        <v>0.32799520779669161</v>
      </c>
      <c r="H7" s="35">
        <v>0.32825478250607543</v>
      </c>
      <c r="I7" s="35">
        <v>0.34038687383992722</v>
      </c>
      <c r="J7" s="35">
        <v>0.33948491961116689</v>
      </c>
      <c r="K7" s="36">
        <v>0.33609007041505518</v>
      </c>
      <c r="L7" s="191">
        <v>0</v>
      </c>
      <c r="M7" s="35">
        <v>0</v>
      </c>
      <c r="N7" s="35">
        <v>0</v>
      </c>
      <c r="O7" s="36">
        <v>0</v>
      </c>
      <c r="Q7" s="171" t="s">
        <v>33</v>
      </c>
      <c r="R7" s="35">
        <v>0.31693389154433677</v>
      </c>
      <c r="S7" s="35">
        <v>0.31588273356378238</v>
      </c>
      <c r="T7" s="35">
        <v>0.33605416159305618</v>
      </c>
      <c r="U7" s="35">
        <v>0.32475197286166907</v>
      </c>
      <c r="V7" s="35">
        <v>0.30736130828519637</v>
      </c>
      <c r="W7" s="36">
        <v>0.29092541344477041</v>
      </c>
    </row>
    <row r="8" spans="1:24" x14ac:dyDescent="0.2">
      <c r="C8" s="166" t="s">
        <v>34</v>
      </c>
      <c r="D8" s="34">
        <v>0.749413021418875</v>
      </c>
      <c r="E8" s="35">
        <v>0.74701767109528405</v>
      </c>
      <c r="F8" s="35">
        <v>0.74463429752331101</v>
      </c>
      <c r="G8" s="35">
        <v>0.74226284081919769</v>
      </c>
      <c r="H8" s="35">
        <v>0.73990324139860519</v>
      </c>
      <c r="I8" s="35">
        <v>0.73755543997511541</v>
      </c>
      <c r="J8" s="35">
        <v>0.73521937755874334</v>
      </c>
      <c r="K8" s="36">
        <v>0.7328949954544528</v>
      </c>
      <c r="L8" s="191">
        <v>0</v>
      </c>
      <c r="M8" s="35">
        <v>0</v>
      </c>
      <c r="N8" s="35">
        <v>0</v>
      </c>
      <c r="O8" s="36">
        <v>0</v>
      </c>
      <c r="Q8" s="166" t="s">
        <v>34</v>
      </c>
      <c r="R8" s="35">
        <v>0.76601726624374344</v>
      </c>
      <c r="S8" s="35">
        <v>0.74583195771416688</v>
      </c>
      <c r="T8" s="35">
        <v>0.73639326359672919</v>
      </c>
      <c r="U8" s="35">
        <v>0.72714193227097035</v>
      </c>
      <c r="V8" s="35">
        <v>0.71807424449191126</v>
      </c>
      <c r="W8" s="36">
        <v>0.70918655484344328</v>
      </c>
    </row>
    <row r="9" spans="1:24" x14ac:dyDescent="0.2">
      <c r="C9" s="166" t="s">
        <v>35</v>
      </c>
      <c r="D9" s="34">
        <v>0.21786062101902454</v>
      </c>
      <c r="E9" s="35">
        <v>0.20696758996807327</v>
      </c>
      <c r="F9" s="35">
        <v>0.22249015921567875</v>
      </c>
      <c r="G9" s="35">
        <v>0.2336146671764627</v>
      </c>
      <c r="H9" s="35">
        <v>0.23478274051234499</v>
      </c>
      <c r="I9" s="35">
        <v>0.24769579124052399</v>
      </c>
      <c r="J9" s="35">
        <v>0.24769579124052399</v>
      </c>
      <c r="K9" s="36">
        <v>0.24521883332811875</v>
      </c>
      <c r="L9" s="191">
        <v>0</v>
      </c>
      <c r="M9" s="35">
        <v>0</v>
      </c>
      <c r="N9" s="35">
        <v>0</v>
      </c>
      <c r="O9" s="36">
        <v>0</v>
      </c>
      <c r="Q9" s="166" t="s">
        <v>35</v>
      </c>
      <c r="R9" s="35">
        <v>0.21747960885124584</v>
      </c>
      <c r="S9" s="35">
        <v>0.22023325934480981</v>
      </c>
      <c r="T9" s="35">
        <v>0.24384828908037795</v>
      </c>
      <c r="U9" s="35">
        <v>0.23616003125865909</v>
      </c>
      <c r="V9" s="35">
        <v>0.22230606922051832</v>
      </c>
      <c r="W9" s="36">
        <v>0.20926482838304522</v>
      </c>
    </row>
    <row r="10" spans="1:24" x14ac:dyDescent="0.2">
      <c r="C10" s="166" t="s">
        <v>36</v>
      </c>
      <c r="D10" s="37">
        <v>3.0761023946723016</v>
      </c>
      <c r="E10" s="38">
        <v>3.0281759633782848</v>
      </c>
      <c r="F10" s="38">
        <v>2.9810041264611553</v>
      </c>
      <c r="G10" s="38">
        <v>2.9345748510471132</v>
      </c>
      <c r="H10" s="38">
        <v>2.8888762990346235</v>
      </c>
      <c r="I10" s="38">
        <v>2.8438968238872571</v>
      </c>
      <c r="J10" s="38">
        <v>2.7996249674803386</v>
      </c>
      <c r="K10" s="39">
        <v>2.7560494570004952</v>
      </c>
      <c r="L10" s="192">
        <v>0</v>
      </c>
      <c r="M10" s="38">
        <v>0</v>
      </c>
      <c r="N10" s="38">
        <v>0</v>
      </c>
      <c r="O10" s="39">
        <v>0</v>
      </c>
      <c r="Q10" s="166" t="s">
        <v>36</v>
      </c>
      <c r="R10" s="38">
        <v>3.2095224898521968</v>
      </c>
      <c r="S10" s="38">
        <v>3.0049643338897138</v>
      </c>
      <c r="T10" s="38">
        <v>2.8221118868506787</v>
      </c>
      <c r="U10" s="38">
        <v>2.6504963041178629</v>
      </c>
      <c r="V10" s="38">
        <v>2.4894187917678208</v>
      </c>
      <c r="W10" s="39">
        <v>2.3382246238145021</v>
      </c>
    </row>
    <row r="11" spans="1:24" x14ac:dyDescent="0.2">
      <c r="C11" s="166" t="s">
        <v>37</v>
      </c>
      <c r="D11" s="37">
        <v>1.555225569729406</v>
      </c>
      <c r="E11" s="38">
        <v>1.5318971861834649</v>
      </c>
      <c r="F11" s="38">
        <v>1.5089187283907131</v>
      </c>
      <c r="G11" s="38">
        <v>1.4862849474648523</v>
      </c>
      <c r="H11" s="38">
        <v>1.4639906732528796</v>
      </c>
      <c r="I11" s="38">
        <v>1.4420308131540862</v>
      </c>
      <c r="J11" s="38">
        <v>1.4204003509567751</v>
      </c>
      <c r="K11" s="39">
        <v>1.3990943456924234</v>
      </c>
      <c r="L11" s="192">
        <v>0</v>
      </c>
      <c r="M11" s="38">
        <v>0</v>
      </c>
      <c r="N11" s="38">
        <v>0</v>
      </c>
      <c r="O11" s="39">
        <v>0</v>
      </c>
      <c r="Q11" s="166" t="s">
        <v>37</v>
      </c>
      <c r="R11" s="38">
        <v>1.6153432127250551</v>
      </c>
      <c r="S11" s="38">
        <v>1.5205816079421091</v>
      </c>
      <c r="T11" s="38">
        <v>1.431379045764041</v>
      </c>
      <c r="U11" s="38">
        <v>1.3474094135764265</v>
      </c>
      <c r="V11" s="38">
        <v>1.2683657296556878</v>
      </c>
      <c r="W11" s="39">
        <v>1.1939590208850464</v>
      </c>
    </row>
    <row r="12" spans="1:24" x14ac:dyDescent="0.2">
      <c r="C12" s="166" t="s">
        <v>38</v>
      </c>
      <c r="D12" s="37">
        <v>0.82425582323251279</v>
      </c>
      <c r="E12" s="38">
        <v>0.80777070676786256</v>
      </c>
      <c r="F12" s="38">
        <v>0.7916152926325053</v>
      </c>
      <c r="G12" s="38">
        <v>0.77578298677985524</v>
      </c>
      <c r="H12" s="38">
        <v>0.76026732704425815</v>
      </c>
      <c r="I12" s="38">
        <v>0.74506198050337291</v>
      </c>
      <c r="J12" s="38">
        <v>0.7301607408933054</v>
      </c>
      <c r="K12" s="39">
        <v>0.71555752607543932</v>
      </c>
      <c r="L12" s="192">
        <v>0</v>
      </c>
      <c r="M12" s="38">
        <v>0</v>
      </c>
      <c r="N12" s="38">
        <v>0</v>
      </c>
      <c r="O12" s="39">
        <v>0</v>
      </c>
      <c r="Q12" s="166" t="s">
        <v>38</v>
      </c>
      <c r="R12" s="38">
        <v>0.86717672729854856</v>
      </c>
      <c r="S12" s="38">
        <v>0.799856202353184</v>
      </c>
      <c r="T12" s="38">
        <v>0.73776189362909395</v>
      </c>
      <c r="U12" s="38">
        <v>0.68048808034478303</v>
      </c>
      <c r="V12" s="38">
        <v>0.62766053856954962</v>
      </c>
      <c r="W12" s="39">
        <v>0.57893409606500446</v>
      </c>
    </row>
    <row r="13" spans="1:24" x14ac:dyDescent="0.2">
      <c r="C13" s="167" t="s">
        <v>39</v>
      </c>
      <c r="D13" s="40">
        <v>3.009140376741108</v>
      </c>
      <c r="E13" s="41">
        <v>2.7728284858598578</v>
      </c>
      <c r="F13" s="41">
        <v>2.6498619204537919</v>
      </c>
      <c r="G13" s="41">
        <v>2.6998593151793351</v>
      </c>
      <c r="H13" s="41">
        <v>2.6675774570190587</v>
      </c>
      <c r="I13" s="41">
        <v>2.6686896570574588</v>
      </c>
      <c r="J13" s="41">
        <v>2.5941070366029799</v>
      </c>
      <c r="K13" s="42">
        <v>2.586011634620863</v>
      </c>
      <c r="L13" s="193">
        <v>0</v>
      </c>
      <c r="M13" s="41">
        <v>0</v>
      </c>
      <c r="N13" s="41">
        <v>0</v>
      </c>
      <c r="O13" s="42">
        <v>0</v>
      </c>
      <c r="Q13" s="167" t="s">
        <v>39</v>
      </c>
      <c r="R13" s="41">
        <v>4.985523658216227</v>
      </c>
      <c r="S13" s="41">
        <v>2.782922524558523</v>
      </c>
      <c r="T13" s="41">
        <v>2.6290964463250903</v>
      </c>
      <c r="U13" s="41">
        <v>2.6785948550503491</v>
      </c>
      <c r="V13" s="41">
        <v>2.7321667521513557</v>
      </c>
      <c r="W13" s="42">
        <v>2.7868100871943833</v>
      </c>
    </row>
    <row r="14" spans="1:24" x14ac:dyDescent="0.2">
      <c r="C14" s="167" t="s">
        <v>40</v>
      </c>
      <c r="D14" s="40">
        <v>3.56278663533325</v>
      </c>
      <c r="E14" s="41">
        <v>2.958454524188634</v>
      </c>
      <c r="F14" s="41">
        <v>2.8272560048410877</v>
      </c>
      <c r="G14" s="41">
        <v>2.8806004577626174</v>
      </c>
      <c r="H14" s="41">
        <v>2.7903504919985727</v>
      </c>
      <c r="I14" s="41">
        <v>2.7915138801191999</v>
      </c>
      <c r="J14" s="41">
        <v>2.7134986565566739</v>
      </c>
      <c r="K14" s="42">
        <v>2.7050306704278033</v>
      </c>
      <c r="L14" s="193">
        <v>0</v>
      </c>
      <c r="M14" s="41">
        <v>0</v>
      </c>
      <c r="N14" s="41">
        <v>0</v>
      </c>
      <c r="O14" s="42">
        <v>0</v>
      </c>
      <c r="Q14" s="167" t="s">
        <v>40</v>
      </c>
      <c r="R14" s="41">
        <v>6.0208570995429724</v>
      </c>
      <c r="S14" s="41">
        <v>3.0572744055313974</v>
      </c>
      <c r="T14" s="41">
        <v>2.7500984247755622</v>
      </c>
      <c r="U14" s="41">
        <v>2.7469362319762838</v>
      </c>
      <c r="V14" s="41">
        <v>2.7469362319762838</v>
      </c>
      <c r="W14" s="42">
        <v>2.7469362319762838</v>
      </c>
    </row>
    <row r="15" spans="1:24" ht="14.5" thickBot="1" x14ac:dyDescent="0.25">
      <c r="C15" s="167" t="s">
        <v>41</v>
      </c>
      <c r="D15" s="40">
        <v>1.3475513629499205</v>
      </c>
      <c r="E15" s="41">
        <v>1.3249554562336072</v>
      </c>
      <c r="F15" s="41">
        <v>1.3132701564458509</v>
      </c>
      <c r="G15" s="41">
        <v>1.3001031002168348</v>
      </c>
      <c r="H15" s="41">
        <v>1.2832150127497577</v>
      </c>
      <c r="I15" s="41">
        <v>1.2713255445200566</v>
      </c>
      <c r="J15" s="41">
        <v>1.2545172295481706</v>
      </c>
      <c r="K15" s="42">
        <v>1.2369810455931969</v>
      </c>
      <c r="L15" s="193">
        <v>0</v>
      </c>
      <c r="M15" s="41">
        <v>0</v>
      </c>
      <c r="N15" s="41">
        <v>0</v>
      </c>
      <c r="O15" s="42">
        <v>0</v>
      </c>
      <c r="Q15" s="167" t="s">
        <v>41</v>
      </c>
      <c r="R15" s="41">
        <v>1.3984946393030255</v>
      </c>
      <c r="S15" s="41">
        <v>1.3214700189615534</v>
      </c>
      <c r="T15" s="41">
        <v>1.2615097081027955</v>
      </c>
      <c r="U15" s="41">
        <v>1.1932895468860745</v>
      </c>
      <c r="V15" s="41">
        <v>1.126637336398137</v>
      </c>
      <c r="W15" s="42">
        <v>1.0640989074871623</v>
      </c>
    </row>
    <row r="16" spans="1:24" s="65" customFormat="1" x14ac:dyDescent="0.2">
      <c r="A16"/>
      <c r="B16"/>
      <c r="C16" s="168" t="s">
        <v>42</v>
      </c>
      <c r="D16" s="66">
        <v>1.4086802340793898</v>
      </c>
      <c r="E16" s="67">
        <v>1.4016368329089928</v>
      </c>
      <c r="F16" s="67">
        <v>1.3946286487444477</v>
      </c>
      <c r="G16" s="67">
        <v>1.3876555055007256</v>
      </c>
      <c r="H16" s="67">
        <v>1.380717227973222</v>
      </c>
      <c r="I16" s="67">
        <v>1.373813641833356</v>
      </c>
      <c r="J16" s="67">
        <v>1.3669445736241894</v>
      </c>
      <c r="K16" s="68">
        <v>1.3601098507560683</v>
      </c>
      <c r="L16" s="194">
        <v>0</v>
      </c>
      <c r="M16" s="67">
        <v>0</v>
      </c>
      <c r="N16" s="67">
        <v>0</v>
      </c>
      <c r="O16" s="68">
        <v>0</v>
      </c>
      <c r="P16"/>
      <c r="Q16" s="168" t="s">
        <v>42</v>
      </c>
      <c r="R16" s="67">
        <v>1.4620730087056171</v>
      </c>
      <c r="S16" s="67">
        <v>1.3981503053083888</v>
      </c>
      <c r="T16" s="67">
        <v>1.3703963235467089</v>
      </c>
      <c r="U16" s="67">
        <v>1.3431932721826427</v>
      </c>
      <c r="V16" s="67">
        <v>1.316530214972677</v>
      </c>
      <c r="W16" s="68">
        <v>1.2903964327631934</v>
      </c>
      <c r="X16" s="64"/>
    </row>
    <row r="17" spans="1:24" s="65" customFormat="1" hidden="1" x14ac:dyDescent="0.2">
      <c r="A17"/>
      <c r="B17"/>
      <c r="C17" s="169" t="s">
        <v>43</v>
      </c>
      <c r="D17" s="69">
        <v>-4.3269134731916878</v>
      </c>
      <c r="E17" s="70">
        <v>-3.4023456394508518</v>
      </c>
      <c r="F17" s="70">
        <v>-3.1294621065106991</v>
      </c>
      <c r="G17" s="70">
        <v>-3.2049380005709729</v>
      </c>
      <c r="H17" s="70">
        <v>-3.0319583537125467</v>
      </c>
      <c r="I17" s="70">
        <v>-3.0135234308523859</v>
      </c>
      <c r="J17" s="70">
        <v>-2.8104488638712901</v>
      </c>
      <c r="K17" s="71">
        <v>-2.7387896730633461</v>
      </c>
      <c r="L17" s="195">
        <v>0</v>
      </c>
      <c r="M17" s="70">
        <v>0</v>
      </c>
      <c r="N17" s="70">
        <v>0</v>
      </c>
      <c r="O17" s="71">
        <v>0</v>
      </c>
      <c r="P17"/>
      <c r="Q17" s="169" t="s">
        <v>43</v>
      </c>
      <c r="R17" s="70">
        <v>-8.6754798630694943</v>
      </c>
      <c r="S17" s="70">
        <v>-3.5159148049310529</v>
      </c>
      <c r="T17" s="70">
        <v>-2.8986800803748922</v>
      </c>
      <c r="U17" s="70">
        <v>-2.7351843723370322</v>
      </c>
      <c r="V17" s="70">
        <v>-2.584372092716829</v>
      </c>
      <c r="W17" s="71">
        <v>-2.4554325904968901</v>
      </c>
      <c r="X17" s="64"/>
    </row>
    <row r="18" spans="1:24" s="65" customFormat="1" ht="14.5" thickBot="1" x14ac:dyDescent="0.25">
      <c r="A18"/>
      <c r="B18"/>
      <c r="C18" s="170" t="s">
        <v>44</v>
      </c>
      <c r="D18" s="72">
        <v>11.739001950661581</v>
      </c>
      <c r="E18" s="73">
        <v>11.680306940908274</v>
      </c>
      <c r="F18" s="73">
        <v>11.621905406203732</v>
      </c>
      <c r="G18" s="73">
        <v>11.563795879172714</v>
      </c>
      <c r="H18" s="73">
        <v>11.505976899776851</v>
      </c>
      <c r="I18" s="73">
        <v>11.448447015277967</v>
      </c>
      <c r="J18" s="73">
        <v>11.391204780201578</v>
      </c>
      <c r="K18" s="74">
        <v>11.334248756300569</v>
      </c>
      <c r="L18" s="196">
        <v>0</v>
      </c>
      <c r="M18" s="73">
        <v>0</v>
      </c>
      <c r="N18" s="73">
        <v>0</v>
      </c>
      <c r="O18" s="74">
        <v>0</v>
      </c>
      <c r="P18"/>
      <c r="Q18" s="170" t="s">
        <v>44</v>
      </c>
      <c r="R18" s="73">
        <v>12.183941739213477</v>
      </c>
      <c r="S18" s="73">
        <v>11.651252544236575</v>
      </c>
      <c r="T18" s="73">
        <v>11.41996936288924</v>
      </c>
      <c r="U18" s="73">
        <v>11.193277268188689</v>
      </c>
      <c r="V18" s="73">
        <v>10.971085124772308</v>
      </c>
      <c r="W18" s="74">
        <v>10.753303606359944</v>
      </c>
      <c r="X18" s="64"/>
    </row>
  </sheetData>
  <phoneticPr fontId="6"/>
  <hyperlinks>
    <hyperlink ref="A1" location="Index!A1" display="Return to Index" xr:uid="{00000000-0004-0000-1100-000000000000}"/>
  </hyperlinks>
  <pageMargins left="0.7" right="0.7" top="0.75" bottom="0.75" header="0.3" footer="0.3"/>
  <pageSetup paperSize="9" orientation="portrait" horizontalDpi="0" verticalDpi="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>
    <tabColor rgb="FFFFFF99"/>
  </sheetPr>
  <dimension ref="A1:X18"/>
  <sheetViews>
    <sheetView showGridLines="0" showZeros="0" zoomScale="50" zoomScaleNormal="50" workbookViewId="0"/>
  </sheetViews>
  <sheetFormatPr defaultColWidth="8.81640625" defaultRowHeight="14" x14ac:dyDescent="0.2"/>
  <cols>
    <col min="1" max="1" width="12.7265625" bestFit="1" customWidth="1"/>
    <col min="2" max="2" width="4.7265625" customWidth="1"/>
    <col min="3" max="3" width="34.7265625" style="1" customWidth="1"/>
    <col min="4" max="11" width="9.7265625" style="1" customWidth="1"/>
    <col min="12" max="15" width="9.7265625" style="1" hidden="1" customWidth="1"/>
    <col min="16" max="16" width="4.7265625" customWidth="1"/>
    <col min="17" max="17" width="34.7265625" style="1" customWidth="1"/>
    <col min="18" max="23" width="9.7265625" style="1" customWidth="1"/>
    <col min="25" max="16384" width="8.81640625" style="1"/>
  </cols>
  <sheetData>
    <row r="1" spans="1:24" customFormat="1" x14ac:dyDescent="0.2">
      <c r="A1" s="30" t="s">
        <v>0</v>
      </c>
      <c r="C1" s="45" t="s">
        <v>660</v>
      </c>
      <c r="Q1" s="45" t="s">
        <v>660</v>
      </c>
    </row>
    <row r="2" spans="1:24" customFormat="1" ht="13" x14ac:dyDescent="0.2"/>
    <row r="3" spans="1:24" customFormat="1" x14ac:dyDescent="0.2">
      <c r="C3" s="82" t="s">
        <v>661</v>
      </c>
      <c r="Q3" s="82" t="s">
        <v>661</v>
      </c>
    </row>
    <row r="4" spans="1:24" customFormat="1" x14ac:dyDescent="0.2">
      <c r="C4" s="44" t="s">
        <v>650</v>
      </c>
      <c r="Q4" s="44" t="s">
        <v>650</v>
      </c>
    </row>
    <row r="5" spans="1:24" customFormat="1" ht="14.5" thickBot="1" x14ac:dyDescent="0.25">
      <c r="C5" s="3" t="s">
        <v>647</v>
      </c>
      <c r="Q5" s="3" t="s">
        <v>647</v>
      </c>
    </row>
    <row r="6" spans="1:24" ht="14.5" thickBot="1" x14ac:dyDescent="0.25">
      <c r="C6" s="83"/>
      <c r="D6" s="31" t="s">
        <v>568</v>
      </c>
      <c r="E6" s="32" t="s">
        <v>569</v>
      </c>
      <c r="F6" s="32" t="s">
        <v>570</v>
      </c>
      <c r="G6" s="32" t="s">
        <v>571</v>
      </c>
      <c r="H6" s="32" t="s">
        <v>572</v>
      </c>
      <c r="I6" s="32" t="s">
        <v>573</v>
      </c>
      <c r="J6" s="32" t="s">
        <v>574</v>
      </c>
      <c r="K6" s="33" t="s">
        <v>575</v>
      </c>
      <c r="L6" s="190">
        <v>0</v>
      </c>
      <c r="M6" s="32">
        <v>0</v>
      </c>
      <c r="N6" s="32">
        <v>0</v>
      </c>
      <c r="O6" s="33">
        <v>0</v>
      </c>
      <c r="Q6" s="81"/>
      <c r="R6" s="32">
        <v>2023</v>
      </c>
      <c r="S6" s="32">
        <v>2024</v>
      </c>
      <c r="T6" s="32">
        <v>2025</v>
      </c>
      <c r="U6" s="32">
        <v>2026</v>
      </c>
      <c r="V6" s="32">
        <v>2027</v>
      </c>
      <c r="W6" s="33">
        <v>2028</v>
      </c>
    </row>
    <row r="7" spans="1:24" x14ac:dyDescent="0.2">
      <c r="C7" s="166" t="s">
        <v>33</v>
      </c>
      <c r="D7" s="34">
        <v>0.34376672605037384</v>
      </c>
      <c r="E7" s="35">
        <v>0.33139278995257643</v>
      </c>
      <c r="F7" s="35">
        <v>0.34611895476833715</v>
      </c>
      <c r="G7" s="35">
        <v>0.35634701204578301</v>
      </c>
      <c r="H7" s="35">
        <v>0.35637696921692152</v>
      </c>
      <c r="I7" s="35">
        <v>0.36846257537965471</v>
      </c>
      <c r="J7" s="35">
        <v>0.3673179637069231</v>
      </c>
      <c r="K7" s="36">
        <v>0.36364478406985384</v>
      </c>
      <c r="L7" s="191">
        <v>0</v>
      </c>
      <c r="M7" s="35">
        <v>0</v>
      </c>
      <c r="N7" s="35">
        <v>0</v>
      </c>
      <c r="O7" s="36">
        <v>0</v>
      </c>
      <c r="Q7" s="171" t="s">
        <v>33</v>
      </c>
      <c r="R7" s="35">
        <v>0.34644626480459018</v>
      </c>
      <c r="S7" s="35">
        <v>0.34440637070426761</v>
      </c>
      <c r="T7" s="35">
        <v>0.36395057309333828</v>
      </c>
      <c r="U7" s="35">
        <v>0.35157869230546324</v>
      </c>
      <c r="V7" s="35">
        <v>0.33306098759762859</v>
      </c>
      <c r="W7" s="36">
        <v>0.31554656661916136</v>
      </c>
    </row>
    <row r="8" spans="1:24" x14ac:dyDescent="0.2">
      <c r="C8" s="166" t="s">
        <v>34</v>
      </c>
      <c r="D8" s="34">
        <v>1.0796162164527292</v>
      </c>
      <c r="E8" s="35">
        <v>1.0755835383176522</v>
      </c>
      <c r="F8" s="35">
        <v>1.071571023573251</v>
      </c>
      <c r="G8" s="35">
        <v>1.0675785714025716</v>
      </c>
      <c r="H8" s="35">
        <v>1.0636060814927455</v>
      </c>
      <c r="I8" s="35">
        <v>1.0596534540324687</v>
      </c>
      <c r="J8" s="35">
        <v>1.055720589709493</v>
      </c>
      <c r="K8" s="36">
        <v>1.0518073897081326</v>
      </c>
      <c r="L8" s="191">
        <v>0</v>
      </c>
      <c r="M8" s="35">
        <v>0</v>
      </c>
      <c r="N8" s="35">
        <v>0</v>
      </c>
      <c r="O8" s="36">
        <v>0</v>
      </c>
      <c r="Q8" s="166" t="s">
        <v>34</v>
      </c>
      <c r="R8" s="35">
        <v>1.1075701964594293</v>
      </c>
      <c r="S8" s="35">
        <v>1.073587337436551</v>
      </c>
      <c r="T8" s="35">
        <v>1.0576968787357099</v>
      </c>
      <c r="U8" s="35">
        <v>1.0421218535753785</v>
      </c>
      <c r="V8" s="35">
        <v>1.0268560004422578</v>
      </c>
      <c r="W8" s="36">
        <v>1.011893182117215</v>
      </c>
    </row>
    <row r="9" spans="1:24" x14ac:dyDescent="0.2">
      <c r="C9" s="166" t="s">
        <v>35</v>
      </c>
      <c r="D9" s="34">
        <v>0.21896092718578727</v>
      </c>
      <c r="E9" s="35">
        <v>0.20801288082649785</v>
      </c>
      <c r="F9" s="35">
        <v>0.22361384688848518</v>
      </c>
      <c r="G9" s="35">
        <v>0.23479453923290947</v>
      </c>
      <c r="H9" s="35">
        <v>0.235968511929074</v>
      </c>
      <c r="I9" s="35">
        <v>0.24894678008517307</v>
      </c>
      <c r="J9" s="35">
        <v>0.24894678008517307</v>
      </c>
      <c r="K9" s="36">
        <v>0.24645731228432133</v>
      </c>
      <c r="L9" s="191">
        <v>0</v>
      </c>
      <c r="M9" s="35">
        <v>0</v>
      </c>
      <c r="N9" s="35">
        <v>0</v>
      </c>
      <c r="O9" s="36">
        <v>0</v>
      </c>
      <c r="Q9" s="166" t="s">
        <v>35</v>
      </c>
      <c r="R9" s="35">
        <v>0.21857799071413089</v>
      </c>
      <c r="S9" s="35">
        <v>0.22134554853341995</v>
      </c>
      <c r="T9" s="35">
        <v>0.24507984609593539</v>
      </c>
      <c r="U9" s="35">
        <v>0.23735275868925837</v>
      </c>
      <c r="V9" s="35">
        <v>0.2234288271458745</v>
      </c>
      <c r="W9" s="36">
        <v>0.21032172145568684</v>
      </c>
    </row>
    <row r="10" spans="1:24" x14ac:dyDescent="0.2">
      <c r="C10" s="166" t="s">
        <v>36</v>
      </c>
      <c r="D10" s="37">
        <v>5.2548394581841924</v>
      </c>
      <c r="E10" s="38">
        <v>5.1688772848156992</v>
      </c>
      <c r="F10" s="38">
        <v>5.0843473356776459</v>
      </c>
      <c r="G10" s="38">
        <v>5.00122527157398</v>
      </c>
      <c r="H10" s="38">
        <v>4.9194871755132388</v>
      </c>
      <c r="I10" s="38">
        <v>4.8391095452331534</v>
      </c>
      <c r="J10" s="38">
        <v>4.7600692858602152</v>
      </c>
      <c r="K10" s="39">
        <v>4.6823437027017603</v>
      </c>
      <c r="L10" s="192">
        <v>0</v>
      </c>
      <c r="M10" s="38">
        <v>0</v>
      </c>
      <c r="N10" s="38">
        <v>0</v>
      </c>
      <c r="O10" s="39">
        <v>0</v>
      </c>
      <c r="Q10" s="166" t="s">
        <v>36</v>
      </c>
      <c r="R10" s="38">
        <v>5.4910365879484724</v>
      </c>
      <c r="S10" s="38">
        <v>5.1273223375628794</v>
      </c>
      <c r="T10" s="38">
        <v>4.8002524273270923</v>
      </c>
      <c r="U10" s="38">
        <v>4.4944100023575064</v>
      </c>
      <c r="V10" s="38">
        <v>4.208391382334514</v>
      </c>
      <c r="W10" s="39">
        <v>3.9408875287696548</v>
      </c>
    </row>
    <row r="11" spans="1:24" x14ac:dyDescent="0.2">
      <c r="C11" s="166" t="s">
        <v>37</v>
      </c>
      <c r="D11" s="37">
        <v>1.9440319621617563</v>
      </c>
      <c r="E11" s="38">
        <v>1.9148714827293301</v>
      </c>
      <c r="F11" s="38">
        <v>1.8861484104883901</v>
      </c>
      <c r="G11" s="38">
        <v>1.8578561843310641</v>
      </c>
      <c r="H11" s="38">
        <v>1.829988341566098</v>
      </c>
      <c r="I11" s="38">
        <v>1.8025385164426067</v>
      </c>
      <c r="J11" s="38">
        <v>1.7755004386959674</v>
      </c>
      <c r="K11" s="39">
        <v>1.748867932115528</v>
      </c>
      <c r="L11" s="192">
        <v>0</v>
      </c>
      <c r="M11" s="38">
        <v>0</v>
      </c>
      <c r="N11" s="38">
        <v>0</v>
      </c>
      <c r="O11" s="39">
        <v>0</v>
      </c>
      <c r="Q11" s="166" t="s">
        <v>37</v>
      </c>
      <c r="R11" s="38">
        <v>2.0191790159063179</v>
      </c>
      <c r="S11" s="38">
        <v>1.9007270099276352</v>
      </c>
      <c r="T11" s="38">
        <v>1.7892238072050501</v>
      </c>
      <c r="U11" s="38">
        <v>1.684261766970532</v>
      </c>
      <c r="V11" s="38">
        <v>1.5854571620696083</v>
      </c>
      <c r="W11" s="39">
        <v>1.4924487761063063</v>
      </c>
    </row>
    <row r="12" spans="1:24" x14ac:dyDescent="0.2">
      <c r="C12" s="166" t="s">
        <v>38</v>
      </c>
      <c r="D12" s="37">
        <v>0.82425582323251279</v>
      </c>
      <c r="E12" s="38">
        <v>0.80777070676786256</v>
      </c>
      <c r="F12" s="38">
        <v>0.7916152926325053</v>
      </c>
      <c r="G12" s="38">
        <v>0.77578298677985524</v>
      </c>
      <c r="H12" s="38">
        <v>0.76026732704425815</v>
      </c>
      <c r="I12" s="38">
        <v>0.74506198050337291</v>
      </c>
      <c r="J12" s="38">
        <v>0.7301607408933054</v>
      </c>
      <c r="K12" s="39">
        <v>0.71555752607543932</v>
      </c>
      <c r="L12" s="192">
        <v>0</v>
      </c>
      <c r="M12" s="38">
        <v>0</v>
      </c>
      <c r="N12" s="38">
        <v>0</v>
      </c>
      <c r="O12" s="39">
        <v>0</v>
      </c>
      <c r="Q12" s="166" t="s">
        <v>38</v>
      </c>
      <c r="R12" s="38">
        <v>0.86717672729854856</v>
      </c>
      <c r="S12" s="38">
        <v>0.799856202353184</v>
      </c>
      <c r="T12" s="38">
        <v>0.73776189362909395</v>
      </c>
      <c r="U12" s="38">
        <v>0.68048808034478303</v>
      </c>
      <c r="V12" s="38">
        <v>0.62766053856954962</v>
      </c>
      <c r="W12" s="39">
        <v>0.57893409606500446</v>
      </c>
    </row>
    <row r="13" spans="1:24" x14ac:dyDescent="0.2">
      <c r="C13" s="167" t="s">
        <v>39</v>
      </c>
      <c r="D13" s="40">
        <v>3.4403367577389448</v>
      </c>
      <c r="E13" s="41">
        <v>3.1701624279624028</v>
      </c>
      <c r="F13" s="41">
        <v>3.0295753027457462</v>
      </c>
      <c r="G13" s="41">
        <v>3.08673710091076</v>
      </c>
      <c r="H13" s="41">
        <v>3.0498293966057881</v>
      </c>
      <c r="I13" s="41">
        <v>3.0511009699440215</v>
      </c>
      <c r="J13" s="41">
        <v>2.9658309929694275</v>
      </c>
      <c r="K13" s="42">
        <v>2.9565755560270301</v>
      </c>
      <c r="L13" s="193">
        <v>0</v>
      </c>
      <c r="M13" s="41">
        <v>0</v>
      </c>
      <c r="N13" s="41">
        <v>0</v>
      </c>
      <c r="O13" s="42">
        <v>0</v>
      </c>
      <c r="Q13" s="167" t="s">
        <v>39</v>
      </c>
      <c r="R13" s="41">
        <v>5.6999269394383862</v>
      </c>
      <c r="S13" s="41">
        <v>3.1817028973394637</v>
      </c>
      <c r="T13" s="41">
        <v>3.0058342288865667</v>
      </c>
      <c r="U13" s="41">
        <v>3.0624255385852921</v>
      </c>
      <c r="V13" s="41">
        <v>3.1236740493569979</v>
      </c>
      <c r="W13" s="42">
        <v>3.1861475303441376</v>
      </c>
    </row>
    <row r="14" spans="1:24" x14ac:dyDescent="0.2">
      <c r="C14" s="167" t="s">
        <v>40</v>
      </c>
      <c r="D14" s="40">
        <v>3.6464712204739871</v>
      </c>
      <c r="E14" s="41">
        <v>3.0088526760043113</v>
      </c>
      <c r="F14" s="41">
        <v>2.8754191508988569</v>
      </c>
      <c r="G14" s="41">
        <v>2.9296723424252504</v>
      </c>
      <c r="H14" s="41">
        <v>2.8378849416799521</v>
      </c>
      <c r="I14" s="41">
        <v>2.8390681484628728</v>
      </c>
      <c r="J14" s="41">
        <v>2.7597239123876003</v>
      </c>
      <c r="K14" s="42">
        <v>2.7511116715990722</v>
      </c>
      <c r="L14" s="193">
        <v>0</v>
      </c>
      <c r="M14" s="41">
        <v>0</v>
      </c>
      <c r="N14" s="41">
        <v>0</v>
      </c>
      <c r="O14" s="42">
        <v>0</v>
      </c>
      <c r="Q14" s="167" t="s">
        <v>40</v>
      </c>
      <c r="R14" s="41">
        <v>6.162278121944385</v>
      </c>
      <c r="S14" s="41">
        <v>3.1151038474506016</v>
      </c>
      <c r="T14" s="41">
        <v>2.7969471685323741</v>
      </c>
      <c r="U14" s="41">
        <v>2.7937311068392305</v>
      </c>
      <c r="V14" s="41">
        <v>2.7937311068392305</v>
      </c>
      <c r="W14" s="42">
        <v>2.7937311068392305</v>
      </c>
    </row>
    <row r="15" spans="1:24" ht="14.5" thickBot="1" x14ac:dyDescent="0.25">
      <c r="C15" s="167" t="s">
        <v>41</v>
      </c>
      <c r="D15" s="40">
        <v>1.9330942226534704</v>
      </c>
      <c r="E15" s="41">
        <v>1.9013017366819236</v>
      </c>
      <c r="F15" s="41">
        <v>1.8806829728057228</v>
      </c>
      <c r="G15" s="41">
        <v>1.8587169130732328</v>
      </c>
      <c r="H15" s="41">
        <v>1.8331388813524669</v>
      </c>
      <c r="I15" s="41">
        <v>1.8127545703352859</v>
      </c>
      <c r="J15" s="41">
        <v>1.7875431597902154</v>
      </c>
      <c r="K15" s="42">
        <v>1.7617357293910072</v>
      </c>
      <c r="L15" s="193">
        <v>0</v>
      </c>
      <c r="M15" s="41">
        <v>0</v>
      </c>
      <c r="N15" s="41">
        <v>0</v>
      </c>
      <c r="O15" s="42">
        <v>0</v>
      </c>
      <c r="Q15" s="167" t="s">
        <v>41</v>
      </c>
      <c r="R15" s="41">
        <v>2.0099973566262981</v>
      </c>
      <c r="S15" s="41">
        <v>1.8934489613035872</v>
      </c>
      <c r="T15" s="41">
        <v>1.7987930852172438</v>
      </c>
      <c r="U15" s="41">
        <v>1.6980426308485845</v>
      </c>
      <c r="V15" s="41">
        <v>1.6009709796318867</v>
      </c>
      <c r="W15" s="42">
        <v>1.5100063742266059</v>
      </c>
    </row>
    <row r="16" spans="1:24" s="65" customFormat="1" x14ac:dyDescent="0.2">
      <c r="A16"/>
      <c r="B16"/>
      <c r="C16" s="168" t="s">
        <v>42</v>
      </c>
      <c r="D16" s="66">
        <v>1.8706316077056491</v>
      </c>
      <c r="E16" s="67">
        <v>1.8612784496671209</v>
      </c>
      <c r="F16" s="67">
        <v>1.8519720574187852</v>
      </c>
      <c r="G16" s="67">
        <v>1.8427121971316911</v>
      </c>
      <c r="H16" s="67">
        <v>1.8334986361460326</v>
      </c>
      <c r="I16" s="67">
        <v>1.8243311429653024</v>
      </c>
      <c r="J16" s="67">
        <v>1.815209487250476</v>
      </c>
      <c r="K16" s="68">
        <v>1.8061334398142237</v>
      </c>
      <c r="L16" s="194">
        <v>0</v>
      </c>
      <c r="M16" s="67">
        <v>0</v>
      </c>
      <c r="N16" s="67">
        <v>0</v>
      </c>
      <c r="O16" s="68">
        <v>0</v>
      </c>
      <c r="P16"/>
      <c r="Q16" s="168" t="s">
        <v>42</v>
      </c>
      <c r="R16" s="67">
        <v>2.0080723733176646</v>
      </c>
      <c r="S16" s="67">
        <v>1.8566485779808115</v>
      </c>
      <c r="T16" s="67">
        <v>1.8197931765440085</v>
      </c>
      <c r="U16" s="67">
        <v>1.7836693732303925</v>
      </c>
      <c r="V16" s="67">
        <v>1.7482626454518762</v>
      </c>
      <c r="W16" s="68">
        <v>1.713558758900998</v>
      </c>
      <c r="X16" s="64"/>
    </row>
    <row r="17" spans="1:24" s="65" customFormat="1" hidden="1" x14ac:dyDescent="0.2">
      <c r="A17"/>
      <c r="B17"/>
      <c r="C17" s="169" t="s">
        <v>43</v>
      </c>
      <c r="D17" s="69">
        <v>-4.9674081909589933</v>
      </c>
      <c r="E17" s="70">
        <v>-3.9374502264993705</v>
      </c>
      <c r="F17" s="70">
        <v>-3.6079638694078469</v>
      </c>
      <c r="G17" s="70">
        <v>-3.6554881428096699</v>
      </c>
      <c r="H17" s="70">
        <v>-3.4408909613296359</v>
      </c>
      <c r="I17" s="70">
        <v>-3.3882681586730587</v>
      </c>
      <c r="J17" s="70">
        <v>-3.1392776242614993</v>
      </c>
      <c r="K17" s="71">
        <v>-3.0331230453345075</v>
      </c>
      <c r="L17" s="195">
        <v>0</v>
      </c>
      <c r="M17" s="70">
        <v>0</v>
      </c>
      <c r="N17" s="70">
        <v>0</v>
      </c>
      <c r="O17" s="71">
        <v>0</v>
      </c>
      <c r="P17"/>
      <c r="Q17" s="169" t="s">
        <v>43</v>
      </c>
      <c r="R17" s="70">
        <v>-9.196325130144352</v>
      </c>
      <c r="S17" s="70">
        <v>-4.0420776074189702</v>
      </c>
      <c r="T17" s="70">
        <v>-3.2503899473996753</v>
      </c>
      <c r="U17" s="70">
        <v>-2.9641703601598173</v>
      </c>
      <c r="V17" s="70">
        <v>-2.7026383006737884</v>
      </c>
      <c r="W17" s="71">
        <v>-2.4738193172690153</v>
      </c>
      <c r="X17" s="64"/>
    </row>
    <row r="18" spans="1:24" s="65" customFormat="1" ht="14.5" thickBot="1" x14ac:dyDescent="0.25">
      <c r="A18"/>
      <c r="B18"/>
      <c r="C18" s="170" t="s">
        <v>44</v>
      </c>
      <c r="D18" s="72">
        <v>15.588596730880409</v>
      </c>
      <c r="E18" s="73">
        <v>15.510653747226007</v>
      </c>
      <c r="F18" s="73">
        <v>15.433100478489877</v>
      </c>
      <c r="G18" s="73">
        <v>15.355934976097426</v>
      </c>
      <c r="H18" s="73">
        <v>15.279155301216939</v>
      </c>
      <c r="I18" s="73">
        <v>15.202759524710855</v>
      </c>
      <c r="J18" s="73">
        <v>15.1267457270873</v>
      </c>
      <c r="K18" s="74">
        <v>15.051111998451864</v>
      </c>
      <c r="L18" s="196">
        <v>0</v>
      </c>
      <c r="M18" s="73">
        <v>0</v>
      </c>
      <c r="N18" s="73">
        <v>0</v>
      </c>
      <c r="O18" s="74">
        <v>0</v>
      </c>
      <c r="P18"/>
      <c r="Q18" s="170" t="s">
        <v>44</v>
      </c>
      <c r="R18" s="73">
        <v>16.733936444313869</v>
      </c>
      <c r="S18" s="73">
        <v>15.47207148317343</v>
      </c>
      <c r="T18" s="73">
        <v>15.164943137866741</v>
      </c>
      <c r="U18" s="73">
        <v>14.863911443586606</v>
      </c>
      <c r="V18" s="73">
        <v>14.568855378765635</v>
      </c>
      <c r="W18" s="74">
        <v>14.279656324174983</v>
      </c>
      <c r="X18" s="64"/>
    </row>
  </sheetData>
  <phoneticPr fontId="6"/>
  <hyperlinks>
    <hyperlink ref="A1" location="Index!A1" display="Return to Index" xr:uid="{00000000-0004-0000-1200-000000000000}"/>
  </hyperlinks>
  <pageMargins left="0.7" right="0.7" top="0.75" bottom="0.75" header="0.3" footer="0.3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>
    <tabColor rgb="FFFFFF99"/>
  </sheetPr>
  <dimension ref="A1:X18"/>
  <sheetViews>
    <sheetView showGridLines="0" showZeros="0" zoomScale="50" zoomScaleNormal="50" workbookViewId="0"/>
  </sheetViews>
  <sheetFormatPr defaultColWidth="8.81640625" defaultRowHeight="14" x14ac:dyDescent="0.2"/>
  <cols>
    <col min="1" max="1" width="12.7265625" bestFit="1" customWidth="1"/>
    <col min="2" max="2" width="4.7265625" customWidth="1"/>
    <col min="3" max="3" width="34.7265625" style="1" customWidth="1"/>
    <col min="4" max="11" width="9.7265625" style="1" customWidth="1"/>
    <col min="12" max="15" width="9.7265625" style="1" hidden="1" customWidth="1"/>
    <col min="16" max="16" width="4.7265625" customWidth="1"/>
    <col min="17" max="17" width="34.7265625" style="1" customWidth="1"/>
    <col min="18" max="23" width="9.7265625" style="1" customWidth="1"/>
    <col min="25" max="16384" width="8.81640625" style="1"/>
  </cols>
  <sheetData>
    <row r="1" spans="1:24" customFormat="1" x14ac:dyDescent="0.2">
      <c r="A1" s="30" t="s">
        <v>0</v>
      </c>
      <c r="C1" s="45" t="s">
        <v>659</v>
      </c>
      <c r="Q1" s="45" t="s">
        <v>659</v>
      </c>
    </row>
    <row r="2" spans="1:24" customFormat="1" ht="13" x14ac:dyDescent="0.2"/>
    <row r="3" spans="1:24" customFormat="1" x14ac:dyDescent="0.2">
      <c r="C3" s="82" t="s">
        <v>643</v>
      </c>
      <c r="Q3" s="82" t="s">
        <v>643</v>
      </c>
    </row>
    <row r="4" spans="1:24" customFormat="1" x14ac:dyDescent="0.2">
      <c r="C4" s="44" t="s">
        <v>650</v>
      </c>
      <c r="Q4" s="44" t="s">
        <v>650</v>
      </c>
    </row>
    <row r="5" spans="1:24" customFormat="1" ht="14.5" thickBot="1" x14ac:dyDescent="0.25">
      <c r="C5" s="3" t="s">
        <v>647</v>
      </c>
      <c r="Q5" s="3" t="s">
        <v>647</v>
      </c>
    </row>
    <row r="6" spans="1:24" ht="14.5" thickBot="1" x14ac:dyDescent="0.25">
      <c r="C6" s="83"/>
      <c r="D6" s="31" t="s">
        <v>568</v>
      </c>
      <c r="E6" s="32" t="s">
        <v>569</v>
      </c>
      <c r="F6" s="32" t="s">
        <v>570</v>
      </c>
      <c r="G6" s="32" t="s">
        <v>571</v>
      </c>
      <c r="H6" s="32" t="s">
        <v>572</v>
      </c>
      <c r="I6" s="32" t="s">
        <v>573</v>
      </c>
      <c r="J6" s="32" t="s">
        <v>574</v>
      </c>
      <c r="K6" s="33" t="s">
        <v>575</v>
      </c>
      <c r="L6" s="190">
        <v>0</v>
      </c>
      <c r="M6" s="32">
        <v>0</v>
      </c>
      <c r="N6" s="32">
        <v>0</v>
      </c>
      <c r="O6" s="33">
        <v>0</v>
      </c>
      <c r="Q6" s="81"/>
      <c r="R6" s="32">
        <v>2023</v>
      </c>
      <c r="S6" s="32">
        <v>2024</v>
      </c>
      <c r="T6" s="32">
        <v>2025</v>
      </c>
      <c r="U6" s="32">
        <v>2026</v>
      </c>
      <c r="V6" s="32">
        <v>2027</v>
      </c>
      <c r="W6" s="33">
        <v>2028</v>
      </c>
    </row>
    <row r="7" spans="1:24" x14ac:dyDescent="0.2">
      <c r="C7" s="166" t="s">
        <v>33</v>
      </c>
      <c r="D7" s="34">
        <v>0.34376672605037384</v>
      </c>
      <c r="E7" s="35">
        <v>0.33139278995257643</v>
      </c>
      <c r="F7" s="35">
        <v>0.34611895476833715</v>
      </c>
      <c r="G7" s="35">
        <v>0.35634701204578301</v>
      </c>
      <c r="H7" s="35">
        <v>0.35637696921692152</v>
      </c>
      <c r="I7" s="35">
        <v>0.36846257537965471</v>
      </c>
      <c r="J7" s="35">
        <v>0.3673179637069231</v>
      </c>
      <c r="K7" s="36">
        <v>0.36364478406985384</v>
      </c>
      <c r="L7" s="191">
        <v>0</v>
      </c>
      <c r="M7" s="35">
        <v>0</v>
      </c>
      <c r="N7" s="35">
        <v>0</v>
      </c>
      <c r="O7" s="36">
        <v>0</v>
      </c>
      <c r="Q7" s="171" t="s">
        <v>33</v>
      </c>
      <c r="R7" s="35">
        <v>0.34644626480459018</v>
      </c>
      <c r="S7" s="35">
        <v>0.34440637070426761</v>
      </c>
      <c r="T7" s="35">
        <v>0.36395057309333828</v>
      </c>
      <c r="U7" s="35">
        <v>0.35157869230546324</v>
      </c>
      <c r="V7" s="35">
        <v>0.33306098759762859</v>
      </c>
      <c r="W7" s="36">
        <v>0.31554656661916136</v>
      </c>
    </row>
    <row r="8" spans="1:24" x14ac:dyDescent="0.2">
      <c r="C8" s="166" t="s">
        <v>34</v>
      </c>
      <c r="D8" s="34">
        <v>1.0796162164527292</v>
      </c>
      <c r="E8" s="35">
        <v>1.0755835383176522</v>
      </c>
      <c r="F8" s="35">
        <v>1.071571023573251</v>
      </c>
      <c r="G8" s="35">
        <v>1.0675785714025716</v>
      </c>
      <c r="H8" s="35">
        <v>1.0636060814927455</v>
      </c>
      <c r="I8" s="35">
        <v>1.0596534540324687</v>
      </c>
      <c r="J8" s="35">
        <v>1.055720589709493</v>
      </c>
      <c r="K8" s="36">
        <v>1.0518073897081326</v>
      </c>
      <c r="L8" s="191">
        <v>0</v>
      </c>
      <c r="M8" s="35">
        <v>0</v>
      </c>
      <c r="N8" s="35">
        <v>0</v>
      </c>
      <c r="O8" s="36">
        <v>0</v>
      </c>
      <c r="Q8" s="166" t="s">
        <v>34</v>
      </c>
      <c r="R8" s="35">
        <v>1.1075701964594293</v>
      </c>
      <c r="S8" s="35">
        <v>1.073587337436551</v>
      </c>
      <c r="T8" s="35">
        <v>1.0576968787357099</v>
      </c>
      <c r="U8" s="35">
        <v>1.0421218535753785</v>
      </c>
      <c r="V8" s="35">
        <v>1.0268560004422578</v>
      </c>
      <c r="W8" s="36">
        <v>1.011893182117215</v>
      </c>
    </row>
    <row r="9" spans="1:24" x14ac:dyDescent="0.2">
      <c r="C9" s="166" t="s">
        <v>35</v>
      </c>
      <c r="D9" s="34">
        <v>0.21896092718578727</v>
      </c>
      <c r="E9" s="35">
        <v>0.20801288082649785</v>
      </c>
      <c r="F9" s="35">
        <v>0.22361384688848518</v>
      </c>
      <c r="G9" s="35">
        <v>0.23479453923290947</v>
      </c>
      <c r="H9" s="35">
        <v>0.235968511929074</v>
      </c>
      <c r="I9" s="35">
        <v>0.24894678008517307</v>
      </c>
      <c r="J9" s="35">
        <v>0.24894678008517307</v>
      </c>
      <c r="K9" s="36">
        <v>0.24645731228432133</v>
      </c>
      <c r="L9" s="191">
        <v>0</v>
      </c>
      <c r="M9" s="35">
        <v>0</v>
      </c>
      <c r="N9" s="35">
        <v>0</v>
      </c>
      <c r="O9" s="36">
        <v>0</v>
      </c>
      <c r="Q9" s="166" t="s">
        <v>35</v>
      </c>
      <c r="R9" s="35">
        <v>0.21857799071413089</v>
      </c>
      <c r="S9" s="35">
        <v>0.22134554853341995</v>
      </c>
      <c r="T9" s="35">
        <v>0.24507984609593539</v>
      </c>
      <c r="U9" s="35">
        <v>0.23735275868925837</v>
      </c>
      <c r="V9" s="35">
        <v>0.2234288271458745</v>
      </c>
      <c r="W9" s="36">
        <v>0.21032172145568684</v>
      </c>
    </row>
    <row r="10" spans="1:24" x14ac:dyDescent="0.2">
      <c r="C10" s="166" t="s">
        <v>36</v>
      </c>
      <c r="D10" s="37">
        <v>5.7393925510297539</v>
      </c>
      <c r="E10" s="38">
        <v>5.6461620812685753</v>
      </c>
      <c r="F10" s="38">
        <v>5.5544728601837283</v>
      </c>
      <c r="G10" s="38">
        <v>5.4642989132124731</v>
      </c>
      <c r="H10" s="38">
        <v>5.3756147125271543</v>
      </c>
      <c r="I10" s="38">
        <v>5.2883951691918591</v>
      </c>
      <c r="J10" s="38">
        <v>5.2026156254595408</v>
      </c>
      <c r="K10" s="39">
        <v>5.1182518472070964</v>
      </c>
      <c r="L10" s="192">
        <v>0</v>
      </c>
      <c r="M10" s="38">
        <v>0</v>
      </c>
      <c r="N10" s="38">
        <v>0</v>
      </c>
      <c r="O10" s="39">
        <v>0</v>
      </c>
      <c r="Q10" s="166" t="s">
        <v>36</v>
      </c>
      <c r="R10" s="38">
        <v>5.9963102180981922</v>
      </c>
      <c r="S10" s="38">
        <v>5.6010816014236333</v>
      </c>
      <c r="T10" s="38">
        <v>5.2462193385964131</v>
      </c>
      <c r="U10" s="38">
        <v>4.9142149563046544</v>
      </c>
      <c r="V10" s="38">
        <v>4.6035691296184096</v>
      </c>
      <c r="W10" s="39">
        <v>4.3128827862816346</v>
      </c>
    </row>
    <row r="11" spans="1:24" x14ac:dyDescent="0.2">
      <c r="C11" s="166" t="s">
        <v>37</v>
      </c>
      <c r="D11" s="37">
        <v>1.9440319621617563</v>
      </c>
      <c r="E11" s="38">
        <v>1.9148714827293301</v>
      </c>
      <c r="F11" s="38">
        <v>1.8861484104883901</v>
      </c>
      <c r="G11" s="38">
        <v>1.8578561843310641</v>
      </c>
      <c r="H11" s="38">
        <v>1.829988341566098</v>
      </c>
      <c r="I11" s="38">
        <v>1.8025385164426067</v>
      </c>
      <c r="J11" s="38">
        <v>1.7755004386959674</v>
      </c>
      <c r="K11" s="39">
        <v>1.748867932115528</v>
      </c>
      <c r="L11" s="192">
        <v>0</v>
      </c>
      <c r="M11" s="38">
        <v>0</v>
      </c>
      <c r="N11" s="38">
        <v>0</v>
      </c>
      <c r="O11" s="39">
        <v>0</v>
      </c>
      <c r="Q11" s="166" t="s">
        <v>37</v>
      </c>
      <c r="R11" s="38">
        <v>2.0191790159063179</v>
      </c>
      <c r="S11" s="38">
        <v>1.9007270099276352</v>
      </c>
      <c r="T11" s="38">
        <v>1.7892238072050501</v>
      </c>
      <c r="U11" s="38">
        <v>1.684261766970532</v>
      </c>
      <c r="V11" s="38">
        <v>1.5854571620696083</v>
      </c>
      <c r="W11" s="39">
        <v>1.4924487761063063</v>
      </c>
    </row>
    <row r="12" spans="1:24" x14ac:dyDescent="0.2">
      <c r="C12" s="166" t="s">
        <v>38</v>
      </c>
      <c r="D12" s="37">
        <v>0.82425582323251279</v>
      </c>
      <c r="E12" s="38">
        <v>0.80777070676786256</v>
      </c>
      <c r="F12" s="38">
        <v>0.7916152926325053</v>
      </c>
      <c r="G12" s="38">
        <v>0.77578298677985524</v>
      </c>
      <c r="H12" s="38">
        <v>0.76026732704425815</v>
      </c>
      <c r="I12" s="38">
        <v>0.74506198050337291</v>
      </c>
      <c r="J12" s="38">
        <v>0.7301607408933054</v>
      </c>
      <c r="K12" s="39">
        <v>0.71555752607543932</v>
      </c>
      <c r="L12" s="192">
        <v>0</v>
      </c>
      <c r="M12" s="38">
        <v>0</v>
      </c>
      <c r="N12" s="38">
        <v>0</v>
      </c>
      <c r="O12" s="39">
        <v>0</v>
      </c>
      <c r="Q12" s="166" t="s">
        <v>38</v>
      </c>
      <c r="R12" s="38">
        <v>0.86717672729854856</v>
      </c>
      <c r="S12" s="38">
        <v>0.799856202353184</v>
      </c>
      <c r="T12" s="38">
        <v>0.73776189362909395</v>
      </c>
      <c r="U12" s="38">
        <v>0.68048808034478303</v>
      </c>
      <c r="V12" s="38">
        <v>0.62766053856954962</v>
      </c>
      <c r="W12" s="39">
        <v>0.57893409606500446</v>
      </c>
    </row>
    <row r="13" spans="1:24" x14ac:dyDescent="0.2">
      <c r="C13" s="167" t="s">
        <v>39</v>
      </c>
      <c r="D13" s="40">
        <v>3.4403367577389448</v>
      </c>
      <c r="E13" s="41">
        <v>3.1701624279624028</v>
      </c>
      <c r="F13" s="41">
        <v>3.0295753027457462</v>
      </c>
      <c r="G13" s="41">
        <v>3.08673710091076</v>
      </c>
      <c r="H13" s="41">
        <v>3.0498293966057881</v>
      </c>
      <c r="I13" s="41">
        <v>3.0511009699440215</v>
      </c>
      <c r="J13" s="41">
        <v>2.9658309929694275</v>
      </c>
      <c r="K13" s="42">
        <v>2.9565755560270301</v>
      </c>
      <c r="L13" s="193">
        <v>0</v>
      </c>
      <c r="M13" s="41">
        <v>0</v>
      </c>
      <c r="N13" s="41">
        <v>0</v>
      </c>
      <c r="O13" s="42">
        <v>0</v>
      </c>
      <c r="Q13" s="167" t="s">
        <v>39</v>
      </c>
      <c r="R13" s="41">
        <v>5.6999269394383862</v>
      </c>
      <c r="S13" s="41">
        <v>3.1817028973394637</v>
      </c>
      <c r="T13" s="41">
        <v>3.0058342288865667</v>
      </c>
      <c r="U13" s="41">
        <v>3.0624255385852921</v>
      </c>
      <c r="V13" s="41">
        <v>3.1236740493569979</v>
      </c>
      <c r="W13" s="42">
        <v>3.1861475303441376</v>
      </c>
    </row>
    <row r="14" spans="1:24" x14ac:dyDescent="0.2">
      <c r="C14" s="167" t="s">
        <v>40</v>
      </c>
      <c r="D14" s="40">
        <v>3.6464712204739871</v>
      </c>
      <c r="E14" s="41">
        <v>3.0088526760043113</v>
      </c>
      <c r="F14" s="41">
        <v>2.8754191508988569</v>
      </c>
      <c r="G14" s="41">
        <v>2.9296723424252504</v>
      </c>
      <c r="H14" s="41">
        <v>2.8378849416799521</v>
      </c>
      <c r="I14" s="41">
        <v>2.8390681484628728</v>
      </c>
      <c r="J14" s="41">
        <v>2.7597239123876003</v>
      </c>
      <c r="K14" s="42">
        <v>2.7511116715990722</v>
      </c>
      <c r="L14" s="193">
        <v>0</v>
      </c>
      <c r="M14" s="41">
        <v>0</v>
      </c>
      <c r="N14" s="41">
        <v>0</v>
      </c>
      <c r="O14" s="42">
        <v>0</v>
      </c>
      <c r="Q14" s="167" t="s">
        <v>40</v>
      </c>
      <c r="R14" s="41">
        <v>6.162278121944385</v>
      </c>
      <c r="S14" s="41">
        <v>3.1151038474506016</v>
      </c>
      <c r="T14" s="41">
        <v>2.7969471685323741</v>
      </c>
      <c r="U14" s="41">
        <v>2.7937311068392305</v>
      </c>
      <c r="V14" s="41">
        <v>2.7937311068392305</v>
      </c>
      <c r="W14" s="42">
        <v>2.7937311068392305</v>
      </c>
    </row>
    <row r="15" spans="1:24" ht="14.5" thickBot="1" x14ac:dyDescent="0.25">
      <c r="C15" s="167" t="s">
        <v>41</v>
      </c>
      <c r="D15" s="40">
        <v>2.0300048412225826</v>
      </c>
      <c r="E15" s="41">
        <v>1.996758695972499</v>
      </c>
      <c r="F15" s="41">
        <v>1.9747080777069392</v>
      </c>
      <c r="G15" s="41">
        <v>1.9513316414009314</v>
      </c>
      <c r="H15" s="41">
        <v>1.9243643887552502</v>
      </c>
      <c r="I15" s="41">
        <v>1.9026116951270269</v>
      </c>
      <c r="J15" s="41">
        <v>1.8760524277100807</v>
      </c>
      <c r="K15" s="42">
        <v>1.8489173582920746</v>
      </c>
      <c r="L15" s="193">
        <v>0</v>
      </c>
      <c r="M15" s="41">
        <v>0</v>
      </c>
      <c r="N15" s="41">
        <v>0</v>
      </c>
      <c r="O15" s="42">
        <v>0</v>
      </c>
      <c r="Q15" s="167" t="s">
        <v>41</v>
      </c>
      <c r="R15" s="41">
        <v>2.1110520826562422</v>
      </c>
      <c r="S15" s="41">
        <v>1.9882008140757381</v>
      </c>
      <c r="T15" s="41">
        <v>1.887986467471108</v>
      </c>
      <c r="U15" s="41">
        <v>1.782003621638014</v>
      </c>
      <c r="V15" s="41">
        <v>1.6800065290886654</v>
      </c>
      <c r="W15" s="42">
        <v>1.5844054257290019</v>
      </c>
    </row>
    <row r="16" spans="1:24" s="65" customFormat="1" x14ac:dyDescent="0.2">
      <c r="A16"/>
      <c r="B16"/>
      <c r="C16" s="168" t="s">
        <v>42</v>
      </c>
      <c r="D16" s="66">
        <v>1.9125337557182553</v>
      </c>
      <c r="E16" s="67">
        <v>1.9029710869396639</v>
      </c>
      <c r="F16" s="67">
        <v>1.8934562315049657</v>
      </c>
      <c r="G16" s="67">
        <v>1.8839889503474407</v>
      </c>
      <c r="H16" s="67">
        <v>1.8745690055957034</v>
      </c>
      <c r="I16" s="67">
        <v>1.8651961605677247</v>
      </c>
      <c r="J16" s="67">
        <v>1.8558701797648862</v>
      </c>
      <c r="K16" s="68">
        <v>1.8465908288660617</v>
      </c>
      <c r="L16" s="194">
        <v>0</v>
      </c>
      <c r="M16" s="67">
        <v>0</v>
      </c>
      <c r="N16" s="67">
        <v>0</v>
      </c>
      <c r="O16" s="68">
        <v>0</v>
      </c>
      <c r="P16"/>
      <c r="Q16" s="168" t="s">
        <v>42</v>
      </c>
      <c r="R16" s="67">
        <v>2.0530531944799799</v>
      </c>
      <c r="S16" s="67">
        <v>1.8982375061275816</v>
      </c>
      <c r="T16" s="67">
        <v>1.860556543698594</v>
      </c>
      <c r="U16" s="67">
        <v>1.8236235671907528</v>
      </c>
      <c r="V16" s="67">
        <v>1.7874237287099977</v>
      </c>
      <c r="W16" s="68">
        <v>1.7519424751003798</v>
      </c>
      <c r="X16" s="64"/>
    </row>
    <row r="17" spans="1:24" s="65" customFormat="1" hidden="1" x14ac:dyDescent="0.2">
      <c r="A17"/>
      <c r="B17"/>
      <c r="C17" s="169" t="s">
        <v>43</v>
      </c>
      <c r="D17" s="69">
        <v>-5.2415894836145522</v>
      </c>
      <c r="E17" s="70">
        <v>-4.2044459755775048</v>
      </c>
      <c r="F17" s="70">
        <v>-3.86789722218316</v>
      </c>
      <c r="G17" s="70">
        <v>-3.9084803225270353</v>
      </c>
      <c r="H17" s="70">
        <v>-3.6870612964487481</v>
      </c>
      <c r="I17" s="70">
        <v>-3.6277341116724067</v>
      </c>
      <c r="J17" s="70">
        <v>-3.3721548200083404</v>
      </c>
      <c r="K17" s="71">
        <v>-3.2595252990274322</v>
      </c>
      <c r="L17" s="195">
        <v>0</v>
      </c>
      <c r="M17" s="70">
        <v>0</v>
      </c>
      <c r="N17" s="70">
        <v>0</v>
      </c>
      <c r="O17" s="71">
        <v>0</v>
      </c>
      <c r="P17"/>
      <c r="Q17" s="169" t="s">
        <v>43</v>
      </c>
      <c r="R17" s="70">
        <v>-9.4727941311336998</v>
      </c>
      <c r="S17" s="70">
        <v>-4.3056032509755635</v>
      </c>
      <c r="T17" s="70">
        <v>-3.4866188817892318</v>
      </c>
      <c r="U17" s="70">
        <v>-3.1749388825204199</v>
      </c>
      <c r="V17" s="70">
        <v>-2.8896703201882383</v>
      </c>
      <c r="W17" s="71">
        <v>-2.6387330408212617</v>
      </c>
      <c r="X17" s="64"/>
    </row>
    <row r="18" spans="1:24" s="65" customFormat="1" ht="14.5" thickBot="1" x14ac:dyDescent="0.25">
      <c r="A18"/>
      <c r="B18"/>
      <c r="C18" s="170" t="s">
        <v>44</v>
      </c>
      <c r="D18" s="72">
        <v>15.937781297652128</v>
      </c>
      <c r="E18" s="73">
        <v>15.858092391163867</v>
      </c>
      <c r="F18" s="73">
        <v>15.778801929208047</v>
      </c>
      <c r="G18" s="73">
        <v>15.699907919562007</v>
      </c>
      <c r="H18" s="73">
        <v>15.621408379964196</v>
      </c>
      <c r="I18" s="73">
        <v>15.543301338064374</v>
      </c>
      <c r="J18" s="73">
        <v>15.465584831374052</v>
      </c>
      <c r="K18" s="74">
        <v>15.388256907217182</v>
      </c>
      <c r="L18" s="196">
        <v>0</v>
      </c>
      <c r="M18" s="73">
        <v>0</v>
      </c>
      <c r="N18" s="73">
        <v>0</v>
      </c>
      <c r="O18" s="74">
        <v>0</v>
      </c>
      <c r="P18"/>
      <c r="Q18" s="170" t="s">
        <v>44</v>
      </c>
      <c r="R18" s="73">
        <v>17.1087766206665</v>
      </c>
      <c r="S18" s="73">
        <v>15.818645884396513</v>
      </c>
      <c r="T18" s="73">
        <v>15.504637864154951</v>
      </c>
      <c r="U18" s="73">
        <v>15.19686305992294</v>
      </c>
      <c r="V18" s="73">
        <v>14.89519773924998</v>
      </c>
      <c r="W18" s="74">
        <v>14.599520625836497</v>
      </c>
      <c r="X18" s="64"/>
    </row>
  </sheetData>
  <phoneticPr fontId="6"/>
  <hyperlinks>
    <hyperlink ref="A1" location="Index!A1" display="Return to Index" xr:uid="{00000000-0004-0000-1300-000000000000}"/>
  </hyperlinks>
  <pageMargins left="0.7" right="0.7" top="0.75" bottom="0.75" header="0.3" footer="0.3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>
    <tabColor rgb="FFFFFF99"/>
  </sheetPr>
  <dimension ref="A1:AE18"/>
  <sheetViews>
    <sheetView showGridLines="0" showZeros="0" zoomScale="50" zoomScaleNormal="50" workbookViewId="0"/>
  </sheetViews>
  <sheetFormatPr defaultColWidth="8.81640625" defaultRowHeight="14" x14ac:dyDescent="0.2"/>
  <cols>
    <col min="1" max="1" width="12.7265625" bestFit="1" customWidth="1"/>
    <col min="2" max="2" width="4.7265625" customWidth="1"/>
    <col min="3" max="3" width="34.7265625" style="1" customWidth="1"/>
    <col min="4" max="11" width="9.7265625" style="1" customWidth="1"/>
    <col min="12" max="15" width="9.7265625" style="1" hidden="1" customWidth="1"/>
    <col min="16" max="16" width="4.7265625" customWidth="1"/>
    <col min="17" max="17" width="34.7265625" style="1" customWidth="1"/>
    <col min="18" max="23" width="9.7265625" style="1" customWidth="1"/>
    <col min="32" max="16384" width="8.81640625" style="1"/>
  </cols>
  <sheetData>
    <row r="1" spans="1:31" customFormat="1" x14ac:dyDescent="0.2">
      <c r="A1" s="30" t="s">
        <v>0</v>
      </c>
      <c r="C1" s="45" t="s">
        <v>657</v>
      </c>
      <c r="Q1" s="45" t="s">
        <v>657</v>
      </c>
    </row>
    <row r="2" spans="1:31" customFormat="1" ht="13" x14ac:dyDescent="0.2"/>
    <row r="3" spans="1:31" customFormat="1" x14ac:dyDescent="0.2">
      <c r="C3" s="82" t="s">
        <v>658</v>
      </c>
      <c r="Q3" s="82" t="s">
        <v>658</v>
      </c>
    </row>
    <row r="4" spans="1:31" customFormat="1" x14ac:dyDescent="0.2">
      <c r="C4" s="44" t="s">
        <v>650</v>
      </c>
      <c r="Q4" s="44" t="s">
        <v>650</v>
      </c>
    </row>
    <row r="5" spans="1:31" customFormat="1" ht="14.5" thickBot="1" x14ac:dyDescent="0.25">
      <c r="C5" s="3" t="s">
        <v>647</v>
      </c>
      <c r="Q5" s="3" t="s">
        <v>647</v>
      </c>
    </row>
    <row r="6" spans="1:31" ht="14.5" thickBot="1" x14ac:dyDescent="0.25">
      <c r="C6" s="83"/>
      <c r="D6" s="31" t="s">
        <v>568</v>
      </c>
      <c r="E6" s="32" t="s">
        <v>569</v>
      </c>
      <c r="F6" s="32" t="s">
        <v>570</v>
      </c>
      <c r="G6" s="32" t="s">
        <v>571</v>
      </c>
      <c r="H6" s="32" t="s">
        <v>572</v>
      </c>
      <c r="I6" s="32" t="s">
        <v>573</v>
      </c>
      <c r="J6" s="32" t="s">
        <v>574</v>
      </c>
      <c r="K6" s="33" t="s">
        <v>575</v>
      </c>
      <c r="L6" s="190">
        <v>0</v>
      </c>
      <c r="M6" s="32">
        <v>0</v>
      </c>
      <c r="N6" s="32">
        <v>0</v>
      </c>
      <c r="O6" s="33">
        <v>0</v>
      </c>
      <c r="Q6" s="81"/>
      <c r="R6" s="32">
        <v>2023</v>
      </c>
      <c r="S6" s="32">
        <v>2024</v>
      </c>
      <c r="T6" s="32">
        <v>2025</v>
      </c>
      <c r="U6" s="32">
        <v>2026</v>
      </c>
      <c r="V6" s="32">
        <v>2027</v>
      </c>
      <c r="W6" s="33">
        <v>2028</v>
      </c>
    </row>
    <row r="7" spans="1:31" x14ac:dyDescent="0.2">
      <c r="C7" s="166" t="s">
        <v>33</v>
      </c>
      <c r="D7" s="34">
        <v>0.34376672605037384</v>
      </c>
      <c r="E7" s="35">
        <v>0.33139278995257643</v>
      </c>
      <c r="F7" s="35">
        <v>0.34611895476833715</v>
      </c>
      <c r="G7" s="35">
        <v>0.35634701204578301</v>
      </c>
      <c r="H7" s="35">
        <v>0.35637696921692152</v>
      </c>
      <c r="I7" s="35">
        <v>0.36846257537965471</v>
      </c>
      <c r="J7" s="35">
        <v>0.3673179637069231</v>
      </c>
      <c r="K7" s="36">
        <v>0.36364478406985384</v>
      </c>
      <c r="L7" s="191">
        <v>0</v>
      </c>
      <c r="M7" s="35">
        <v>0</v>
      </c>
      <c r="N7" s="35">
        <v>0</v>
      </c>
      <c r="O7" s="36">
        <v>0</v>
      </c>
      <c r="Q7" s="171" t="s">
        <v>33</v>
      </c>
      <c r="R7" s="35">
        <v>0.34644626480459018</v>
      </c>
      <c r="S7" s="35">
        <v>0.34440637070426761</v>
      </c>
      <c r="T7" s="35">
        <v>0.36395057309333828</v>
      </c>
      <c r="U7" s="35">
        <v>0.35157869230546324</v>
      </c>
      <c r="V7" s="35">
        <v>0.33306098759762859</v>
      </c>
      <c r="W7" s="36">
        <v>0.31554656661916136</v>
      </c>
    </row>
    <row r="8" spans="1:31" x14ac:dyDescent="0.2">
      <c r="C8" s="166" t="s">
        <v>34</v>
      </c>
      <c r="D8" s="34">
        <v>1.0796162164527292</v>
      </c>
      <c r="E8" s="35">
        <v>1.0755835383176522</v>
      </c>
      <c r="F8" s="35">
        <v>1.071571023573251</v>
      </c>
      <c r="G8" s="35">
        <v>1.0675785714025716</v>
      </c>
      <c r="H8" s="35">
        <v>1.0636060814927455</v>
      </c>
      <c r="I8" s="35">
        <v>1.0596534540324687</v>
      </c>
      <c r="J8" s="35">
        <v>1.055720589709493</v>
      </c>
      <c r="K8" s="36">
        <v>1.0518073897081326</v>
      </c>
      <c r="L8" s="191">
        <v>0</v>
      </c>
      <c r="M8" s="35">
        <v>0</v>
      </c>
      <c r="N8" s="35">
        <v>0</v>
      </c>
      <c r="O8" s="36">
        <v>0</v>
      </c>
      <c r="Q8" s="166" t="s">
        <v>34</v>
      </c>
      <c r="R8" s="35">
        <v>1.1075701964594293</v>
      </c>
      <c r="S8" s="35">
        <v>1.073587337436551</v>
      </c>
      <c r="T8" s="35">
        <v>1.0576968787357099</v>
      </c>
      <c r="U8" s="35">
        <v>1.0421218535753785</v>
      </c>
      <c r="V8" s="35">
        <v>1.0268560004422578</v>
      </c>
      <c r="W8" s="36">
        <v>1.011893182117215</v>
      </c>
    </row>
    <row r="9" spans="1:31" x14ac:dyDescent="0.2">
      <c r="C9" s="166" t="s">
        <v>35</v>
      </c>
      <c r="D9" s="34">
        <v>0.21896092718578727</v>
      </c>
      <c r="E9" s="35">
        <v>0.20801288082649785</v>
      </c>
      <c r="F9" s="35">
        <v>0.22361384688848518</v>
      </c>
      <c r="G9" s="35">
        <v>0.23479453923290947</v>
      </c>
      <c r="H9" s="35">
        <v>0.235968511929074</v>
      </c>
      <c r="I9" s="35">
        <v>0.24894678008517307</v>
      </c>
      <c r="J9" s="35">
        <v>0.24894678008517307</v>
      </c>
      <c r="K9" s="36">
        <v>0.24645731228432133</v>
      </c>
      <c r="L9" s="191">
        <v>0</v>
      </c>
      <c r="M9" s="35">
        <v>0</v>
      </c>
      <c r="N9" s="35">
        <v>0</v>
      </c>
      <c r="O9" s="36">
        <v>0</v>
      </c>
      <c r="Q9" s="166" t="s">
        <v>35</v>
      </c>
      <c r="R9" s="35">
        <v>0.21857799071413089</v>
      </c>
      <c r="S9" s="35">
        <v>0.22134554853341995</v>
      </c>
      <c r="T9" s="35">
        <v>0.24507984609593539</v>
      </c>
      <c r="U9" s="35">
        <v>0.23735275868925837</v>
      </c>
      <c r="V9" s="35">
        <v>0.2234288271458745</v>
      </c>
      <c r="W9" s="36">
        <v>0.21032172145568684</v>
      </c>
    </row>
    <row r="10" spans="1:31" x14ac:dyDescent="0.2">
      <c r="C10" s="166" t="s">
        <v>36</v>
      </c>
      <c r="D10" s="37">
        <v>6.4833685293567935</v>
      </c>
      <c r="E10" s="38">
        <v>6.3602026997193741</v>
      </c>
      <c r="F10" s="38">
        <v>6.2395904207624708</v>
      </c>
      <c r="G10" s="38">
        <v>6.1391397103825325</v>
      </c>
      <c r="H10" s="38">
        <v>6.0403328977396624</v>
      </c>
      <c r="I10" s="38">
        <v>5.94314258162618</v>
      </c>
      <c r="J10" s="38">
        <v>5.8475418267073476</v>
      </c>
      <c r="K10" s="39">
        <v>5.7535041554361843</v>
      </c>
      <c r="L10" s="192">
        <v>0</v>
      </c>
      <c r="M10" s="38">
        <v>0</v>
      </c>
      <c r="N10" s="38">
        <v>0</v>
      </c>
      <c r="O10" s="39">
        <v>0</v>
      </c>
      <c r="Q10" s="166" t="s">
        <v>36</v>
      </c>
      <c r="R10" s="38">
        <v>6.8875065057989744</v>
      </c>
      <c r="S10" s="38">
        <v>6.3055753400552934</v>
      </c>
      <c r="T10" s="38">
        <v>5.8961303653773438</v>
      </c>
      <c r="U10" s="38">
        <v>5.5259999604677681</v>
      </c>
      <c r="V10" s="38">
        <v>5.1794647151614175</v>
      </c>
      <c r="W10" s="39">
        <v>4.8549943502968533</v>
      </c>
    </row>
    <row r="11" spans="1:31" x14ac:dyDescent="0.2">
      <c r="C11" s="166" t="s">
        <v>37</v>
      </c>
      <c r="D11" s="37">
        <v>1.9440319621617563</v>
      </c>
      <c r="E11" s="38">
        <v>1.9148714827293301</v>
      </c>
      <c r="F11" s="38">
        <v>1.8861484104883901</v>
      </c>
      <c r="G11" s="38">
        <v>1.8578561843310641</v>
      </c>
      <c r="H11" s="38">
        <v>1.829988341566098</v>
      </c>
      <c r="I11" s="38">
        <v>1.8025385164426067</v>
      </c>
      <c r="J11" s="38">
        <v>1.7755004386959674</v>
      </c>
      <c r="K11" s="39">
        <v>1.748867932115528</v>
      </c>
      <c r="L11" s="192">
        <v>0</v>
      </c>
      <c r="M11" s="38">
        <v>0</v>
      </c>
      <c r="N11" s="38">
        <v>0</v>
      </c>
      <c r="O11" s="39">
        <v>0</v>
      </c>
      <c r="Q11" s="166" t="s">
        <v>37</v>
      </c>
      <c r="R11" s="38">
        <v>2.0191790159063179</v>
      </c>
      <c r="S11" s="38">
        <v>1.9007270099276352</v>
      </c>
      <c r="T11" s="38">
        <v>1.7892238072050501</v>
      </c>
      <c r="U11" s="38">
        <v>1.684261766970532</v>
      </c>
      <c r="V11" s="38">
        <v>1.5854571620696083</v>
      </c>
      <c r="W11" s="39">
        <v>1.4924487761063063</v>
      </c>
    </row>
    <row r="12" spans="1:31" x14ac:dyDescent="0.2">
      <c r="C12" s="166" t="s">
        <v>38</v>
      </c>
      <c r="D12" s="37">
        <v>0.82425582323251279</v>
      </c>
      <c r="E12" s="38">
        <v>0.80777070676786256</v>
      </c>
      <c r="F12" s="38">
        <v>0.7916152926325053</v>
      </c>
      <c r="G12" s="38">
        <v>0.77578298677985524</v>
      </c>
      <c r="H12" s="38">
        <v>0.76026732704425815</v>
      </c>
      <c r="I12" s="38">
        <v>0.74506198050337291</v>
      </c>
      <c r="J12" s="38">
        <v>0.7301607408933054</v>
      </c>
      <c r="K12" s="39">
        <v>0.71555752607543932</v>
      </c>
      <c r="L12" s="192">
        <v>0</v>
      </c>
      <c r="M12" s="38">
        <v>0</v>
      </c>
      <c r="N12" s="38">
        <v>0</v>
      </c>
      <c r="O12" s="39">
        <v>0</v>
      </c>
      <c r="Q12" s="166" t="s">
        <v>38</v>
      </c>
      <c r="R12" s="38">
        <v>0.86717672729854856</v>
      </c>
      <c r="S12" s="38">
        <v>0.799856202353184</v>
      </c>
      <c r="T12" s="38">
        <v>0.73776189362909395</v>
      </c>
      <c r="U12" s="38">
        <v>0.68048808034478303</v>
      </c>
      <c r="V12" s="38">
        <v>0.62766053856954962</v>
      </c>
      <c r="W12" s="39">
        <v>0.57893409606500446</v>
      </c>
    </row>
    <row r="13" spans="1:31" x14ac:dyDescent="0.2">
      <c r="C13" s="167" t="s">
        <v>39</v>
      </c>
      <c r="D13" s="40">
        <v>3.4403367577389448</v>
      </c>
      <c r="E13" s="41">
        <v>3.1701624279624028</v>
      </c>
      <c r="F13" s="41">
        <v>3.0295753027457462</v>
      </c>
      <c r="G13" s="41">
        <v>3.08673710091076</v>
      </c>
      <c r="H13" s="41">
        <v>3.0498293966057881</v>
      </c>
      <c r="I13" s="41">
        <v>3.0511009699440215</v>
      </c>
      <c r="J13" s="41">
        <v>2.9658309929694275</v>
      </c>
      <c r="K13" s="42">
        <v>2.9565755560270301</v>
      </c>
      <c r="L13" s="193">
        <v>0</v>
      </c>
      <c r="M13" s="41">
        <v>0</v>
      </c>
      <c r="N13" s="41">
        <v>0</v>
      </c>
      <c r="O13" s="42">
        <v>0</v>
      </c>
      <c r="Q13" s="167" t="s">
        <v>39</v>
      </c>
      <c r="R13" s="41">
        <v>5.6999269394383862</v>
      </c>
      <c r="S13" s="41">
        <v>3.1817028973394637</v>
      </c>
      <c r="T13" s="41">
        <v>3.0058342288865667</v>
      </c>
      <c r="U13" s="41">
        <v>3.0624255385852921</v>
      </c>
      <c r="V13" s="41">
        <v>3.1236740493569979</v>
      </c>
      <c r="W13" s="42">
        <v>3.1861475303441376</v>
      </c>
    </row>
    <row r="14" spans="1:31" x14ac:dyDescent="0.2">
      <c r="C14" s="167" t="s">
        <v>40</v>
      </c>
      <c r="D14" s="40">
        <v>3.6464712204739871</v>
      </c>
      <c r="E14" s="41">
        <v>3.0088526760043113</v>
      </c>
      <c r="F14" s="41">
        <v>2.8754191508988569</v>
      </c>
      <c r="G14" s="41">
        <v>2.9296723424252504</v>
      </c>
      <c r="H14" s="41">
        <v>2.8378849416799521</v>
      </c>
      <c r="I14" s="41">
        <v>2.8390681484628728</v>
      </c>
      <c r="J14" s="41">
        <v>2.7597239123876003</v>
      </c>
      <c r="K14" s="42">
        <v>2.7511116715990722</v>
      </c>
      <c r="L14" s="193">
        <v>0</v>
      </c>
      <c r="M14" s="41">
        <v>0</v>
      </c>
      <c r="N14" s="41">
        <v>0</v>
      </c>
      <c r="O14" s="42">
        <v>0</v>
      </c>
      <c r="Q14" s="167" t="s">
        <v>40</v>
      </c>
      <c r="R14" s="41">
        <v>6.162278121944385</v>
      </c>
      <c r="S14" s="41">
        <v>3.1151038474506016</v>
      </c>
      <c r="T14" s="41">
        <v>2.7969471685323741</v>
      </c>
      <c r="U14" s="41">
        <v>2.7937311068392305</v>
      </c>
      <c r="V14" s="41">
        <v>2.7937311068392305</v>
      </c>
      <c r="W14" s="42">
        <v>2.7937311068392305</v>
      </c>
    </row>
    <row r="15" spans="1:31" ht="14.5" thickBot="1" x14ac:dyDescent="0.25">
      <c r="C15" s="167" t="s">
        <v>41</v>
      </c>
      <c r="D15" s="40">
        <v>2.1788000368879907</v>
      </c>
      <c r="E15" s="41">
        <v>2.1395668196626589</v>
      </c>
      <c r="F15" s="41">
        <v>2.1117315898226878</v>
      </c>
      <c r="G15" s="41">
        <v>2.0862998008349432</v>
      </c>
      <c r="H15" s="41">
        <v>2.0573080257977518</v>
      </c>
      <c r="I15" s="41">
        <v>2.0335611776138913</v>
      </c>
      <c r="J15" s="41">
        <v>2.005037667959642</v>
      </c>
      <c r="K15" s="42">
        <v>1.9759678199378923</v>
      </c>
      <c r="L15" s="193">
        <v>0</v>
      </c>
      <c r="M15" s="41">
        <v>0</v>
      </c>
      <c r="N15" s="41">
        <v>0</v>
      </c>
      <c r="O15" s="42">
        <v>0</v>
      </c>
      <c r="Q15" s="167" t="s">
        <v>41</v>
      </c>
      <c r="R15" s="41">
        <v>2.2892913401963986</v>
      </c>
      <c r="S15" s="41">
        <v>2.1290995618020703</v>
      </c>
      <c r="T15" s="41">
        <v>2.0179686728272941</v>
      </c>
      <c r="U15" s="41">
        <v>1.9043606224706369</v>
      </c>
      <c r="V15" s="41">
        <v>1.7951856461972673</v>
      </c>
      <c r="W15" s="42">
        <v>1.6928277385320456</v>
      </c>
    </row>
    <row r="16" spans="1:31" s="65" customFormat="1" x14ac:dyDescent="0.2">
      <c r="A16"/>
      <c r="B16"/>
      <c r="C16" s="168" t="s">
        <v>42</v>
      </c>
      <c r="D16" s="66">
        <v>2.0574548611872219</v>
      </c>
      <c r="E16" s="67">
        <v>2.0471675868812858</v>
      </c>
      <c r="F16" s="67">
        <v>2.0369317489468792</v>
      </c>
      <c r="G16" s="67">
        <v>2.0267470902021447</v>
      </c>
      <c r="H16" s="67">
        <v>2.0166133547511338</v>
      </c>
      <c r="I16" s="67">
        <v>2.0065302879773781</v>
      </c>
      <c r="J16" s="67">
        <v>1.9964976365374913</v>
      </c>
      <c r="K16" s="68">
        <v>1.9865151483548038</v>
      </c>
      <c r="L16" s="194">
        <v>0</v>
      </c>
      <c r="M16" s="67">
        <v>0</v>
      </c>
      <c r="N16" s="67">
        <v>0</v>
      </c>
      <c r="O16" s="68">
        <v>0</v>
      </c>
      <c r="P16"/>
      <c r="Q16" s="168" t="s">
        <v>42</v>
      </c>
      <c r="R16" s="67">
        <v>2.2086220766714968</v>
      </c>
      <c r="S16" s="67">
        <v>2.0420753218043828</v>
      </c>
      <c r="T16" s="67">
        <v>2.0015391069052013</v>
      </c>
      <c r="U16" s="67">
        <v>1.9618075561145418</v>
      </c>
      <c r="V16" s="67">
        <v>1.9228646964480194</v>
      </c>
      <c r="W16" s="68">
        <v>1.8846948719929684</v>
      </c>
      <c r="X16" s="64"/>
      <c r="Y16" s="64"/>
      <c r="Z16" s="64"/>
      <c r="AA16" s="64"/>
      <c r="AB16" s="64"/>
      <c r="AC16" s="64"/>
      <c r="AD16" s="64"/>
      <c r="AE16" s="64"/>
    </row>
    <row r="17" spans="1:31" s="65" customFormat="1" hidden="1" x14ac:dyDescent="0.2">
      <c r="A17"/>
      <c r="B17"/>
      <c r="C17" s="169" t="s">
        <v>43</v>
      </c>
      <c r="D17" s="69">
        <v>-5.0716058841679157</v>
      </c>
      <c r="E17" s="70">
        <v>-4.0038537181465728</v>
      </c>
      <c r="F17" s="70">
        <v>-3.6378845003036204</v>
      </c>
      <c r="G17" s="70">
        <v>-3.6713962535299416</v>
      </c>
      <c r="H17" s="70">
        <v>-3.4430645582305992</v>
      </c>
      <c r="I17" s="70">
        <v>-3.3769807389227999</v>
      </c>
      <c r="J17" s="70">
        <v>-3.1147982451732723</v>
      </c>
      <c r="K17" s="71">
        <v>-2.9957163926515591</v>
      </c>
      <c r="L17" s="195">
        <v>0</v>
      </c>
      <c r="M17" s="70">
        <v>0</v>
      </c>
      <c r="N17" s="70">
        <v>0</v>
      </c>
      <c r="O17" s="71">
        <v>0</v>
      </c>
      <c r="P17"/>
      <c r="Q17" s="169" t="s">
        <v>43</v>
      </c>
      <c r="R17" s="70">
        <v>-9.4013912069701853</v>
      </c>
      <c r="S17" s="70">
        <v>-4.0961850890370126</v>
      </c>
      <c r="T17" s="70">
        <v>-3.2326399837445576</v>
      </c>
      <c r="U17" s="70">
        <v>-2.8957316354083691</v>
      </c>
      <c r="V17" s="70">
        <v>-2.5875112594276874</v>
      </c>
      <c r="W17" s="71">
        <v>-2.3157493404272049</v>
      </c>
      <c r="X17" s="64"/>
      <c r="Y17" s="64"/>
      <c r="Z17" s="64"/>
      <c r="AA17" s="64"/>
      <c r="AB17" s="64"/>
      <c r="AC17" s="64"/>
      <c r="AD17" s="64"/>
      <c r="AE17" s="64"/>
    </row>
    <row r="18" spans="1:31" s="65" customFormat="1" ht="14.5" thickBot="1" x14ac:dyDescent="0.25">
      <c r="A18"/>
      <c r="B18"/>
      <c r="C18" s="170" t="s">
        <v>44</v>
      </c>
      <c r="D18" s="72">
        <v>17.145457176560182</v>
      </c>
      <c r="E18" s="73">
        <v>17.059729890677382</v>
      </c>
      <c r="F18" s="73">
        <v>16.974431241223993</v>
      </c>
      <c r="G18" s="73">
        <v>16.889559085017872</v>
      </c>
      <c r="H18" s="73">
        <v>16.805111289592784</v>
      </c>
      <c r="I18" s="73">
        <v>16.721085733144818</v>
      </c>
      <c r="J18" s="73">
        <v>16.637480304479094</v>
      </c>
      <c r="K18" s="74">
        <v>16.5542929029567</v>
      </c>
      <c r="L18" s="196">
        <v>0</v>
      </c>
      <c r="M18" s="73">
        <v>0</v>
      </c>
      <c r="N18" s="73">
        <v>0</v>
      </c>
      <c r="O18" s="74">
        <v>0</v>
      </c>
      <c r="P18"/>
      <c r="Q18" s="170" t="s">
        <v>44</v>
      </c>
      <c r="R18" s="73">
        <v>18.405183972262471</v>
      </c>
      <c r="S18" s="73">
        <v>17.017294348369859</v>
      </c>
      <c r="T18" s="73">
        <v>16.679492557543352</v>
      </c>
      <c r="U18" s="73">
        <v>16.348396300954516</v>
      </c>
      <c r="V18" s="73">
        <v>16.023872470400164</v>
      </c>
      <c r="W18" s="74">
        <v>15.705790599941405</v>
      </c>
      <c r="X18" s="64"/>
      <c r="Y18" s="64"/>
      <c r="Z18" s="64"/>
      <c r="AA18" s="64"/>
      <c r="AB18" s="64"/>
      <c r="AC18" s="64"/>
      <c r="AD18" s="64"/>
      <c r="AE18" s="64"/>
    </row>
  </sheetData>
  <phoneticPr fontId="6"/>
  <hyperlinks>
    <hyperlink ref="A1" location="Index!A1" display="Return to Index" xr:uid="{00000000-0004-0000-1400-000000000000}"/>
  </hyperlinks>
  <pageMargins left="0.7" right="0.7" top="0.75" bottom="0.75" header="0.3" footer="0.3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F6C1C6-587E-43C7-BA49-4CB403A931E2}">
  <sheetPr codeName="Sheet45">
    <tabColor rgb="FFFFFF99"/>
  </sheetPr>
  <dimension ref="A1:AE18"/>
  <sheetViews>
    <sheetView showGridLines="0" showZeros="0" zoomScale="50" zoomScaleNormal="50" workbookViewId="0"/>
  </sheetViews>
  <sheetFormatPr defaultColWidth="8.81640625" defaultRowHeight="14" x14ac:dyDescent="0.2"/>
  <cols>
    <col min="1" max="1" width="12.7265625" bestFit="1" customWidth="1"/>
    <col min="2" max="2" width="4.7265625" customWidth="1"/>
    <col min="3" max="3" width="34.7265625" style="1" customWidth="1"/>
    <col min="4" max="11" width="9.7265625" style="1" customWidth="1"/>
    <col min="12" max="15" width="9.7265625" style="1" hidden="1" customWidth="1"/>
    <col min="16" max="16" width="4.7265625" customWidth="1"/>
    <col min="17" max="17" width="34.7265625" style="1" customWidth="1"/>
    <col min="18" max="23" width="9.7265625" style="1" customWidth="1"/>
    <col min="32" max="16384" width="8.81640625" style="1"/>
  </cols>
  <sheetData>
    <row r="1" spans="1:31" customFormat="1" x14ac:dyDescent="0.2">
      <c r="A1" s="30" t="s">
        <v>0</v>
      </c>
      <c r="C1" s="45" t="s">
        <v>654</v>
      </c>
      <c r="Q1" s="45" t="s">
        <v>654</v>
      </c>
    </row>
    <row r="2" spans="1:31" customFormat="1" ht="13" x14ac:dyDescent="0.2"/>
    <row r="3" spans="1:31" customFormat="1" x14ac:dyDescent="0.2">
      <c r="C3" s="82" t="s">
        <v>655</v>
      </c>
      <c r="Q3" s="82" t="s">
        <v>655</v>
      </c>
    </row>
    <row r="4" spans="1:31" customFormat="1" x14ac:dyDescent="0.2">
      <c r="C4" s="44" t="s">
        <v>566</v>
      </c>
      <c r="Q4" s="44" t="s">
        <v>566</v>
      </c>
    </row>
    <row r="5" spans="1:31" customFormat="1" ht="14.5" thickBot="1" x14ac:dyDescent="0.25">
      <c r="C5" s="3" t="s">
        <v>656</v>
      </c>
      <c r="Q5" s="3" t="s">
        <v>656</v>
      </c>
    </row>
    <row r="6" spans="1:31" ht="14.5" thickBot="1" x14ac:dyDescent="0.25">
      <c r="C6" s="83"/>
      <c r="D6" s="31" t="s">
        <v>568</v>
      </c>
      <c r="E6" s="32" t="s">
        <v>569</v>
      </c>
      <c r="F6" s="32" t="s">
        <v>570</v>
      </c>
      <c r="G6" s="32" t="s">
        <v>571</v>
      </c>
      <c r="H6" s="32" t="s">
        <v>572</v>
      </c>
      <c r="I6" s="32" t="s">
        <v>573</v>
      </c>
      <c r="J6" s="32" t="s">
        <v>574</v>
      </c>
      <c r="K6" s="33" t="s">
        <v>575</v>
      </c>
      <c r="L6" s="190">
        <v>0</v>
      </c>
      <c r="M6" s="32">
        <v>0</v>
      </c>
      <c r="N6" s="32">
        <v>0</v>
      </c>
      <c r="O6" s="33">
        <v>0</v>
      </c>
      <c r="Q6" s="81"/>
      <c r="R6" s="32">
        <v>2023</v>
      </c>
      <c r="S6" s="32">
        <v>2024</v>
      </c>
      <c r="T6" s="32">
        <v>2025</v>
      </c>
      <c r="U6" s="32">
        <v>2026</v>
      </c>
      <c r="V6" s="32">
        <v>2027</v>
      </c>
      <c r="W6" s="33">
        <v>2028</v>
      </c>
    </row>
    <row r="7" spans="1:31" x14ac:dyDescent="0.2">
      <c r="C7" s="166" t="s">
        <v>33</v>
      </c>
      <c r="D7" s="34">
        <v>0.26861359946523866</v>
      </c>
      <c r="E7" s="35">
        <v>0.26006694070306885</v>
      </c>
      <c r="F7" s="35">
        <v>0.26929720163296395</v>
      </c>
      <c r="G7" s="35">
        <v>0.27558181793112502</v>
      </c>
      <c r="H7" s="35">
        <v>0.27518261668436761</v>
      </c>
      <c r="I7" s="35">
        <v>0.28269385725879581</v>
      </c>
      <c r="J7" s="35">
        <v>0.28153269336498354</v>
      </c>
      <c r="K7" s="36">
        <v>0.27871736643133371</v>
      </c>
      <c r="L7" s="191">
        <v>0</v>
      </c>
      <c r="M7" s="35">
        <v>0</v>
      </c>
      <c r="N7" s="35">
        <v>0</v>
      </c>
      <c r="O7" s="36">
        <v>0</v>
      </c>
      <c r="Q7" s="171" t="s">
        <v>33</v>
      </c>
      <c r="R7" s="35">
        <v>0.27147201488761796</v>
      </c>
      <c r="S7" s="35">
        <v>0.26838988993309909</v>
      </c>
      <c r="T7" s="35">
        <v>0.2795316334348702</v>
      </c>
      <c r="U7" s="35">
        <v>0.26980841474467848</v>
      </c>
      <c r="V7" s="35">
        <v>0.25611810753673503</v>
      </c>
      <c r="W7" s="36">
        <v>0.24314669159183613</v>
      </c>
    </row>
    <row r="8" spans="1:31" x14ac:dyDescent="0.2">
      <c r="C8" s="166" t="s">
        <v>34</v>
      </c>
      <c r="D8" s="34">
        <v>1.2020950453943451</v>
      </c>
      <c r="E8" s="35">
        <v>1.1926517492805822</v>
      </c>
      <c r="F8" s="35">
        <v>1.1833243260651238</v>
      </c>
      <c r="G8" s="35">
        <v>1.1741108232551241</v>
      </c>
      <c r="H8" s="35">
        <v>1.1650093255827678</v>
      </c>
      <c r="I8" s="35">
        <v>1.156017954269895</v>
      </c>
      <c r="J8" s="35">
        <v>1.1471348663072856</v>
      </c>
      <c r="K8" s="36">
        <v>1.1383582537483146</v>
      </c>
      <c r="L8" s="191">
        <v>0</v>
      </c>
      <c r="M8" s="35">
        <v>0</v>
      </c>
      <c r="N8" s="35">
        <v>0</v>
      </c>
      <c r="O8" s="36">
        <v>0</v>
      </c>
      <c r="Q8" s="166" t="s">
        <v>34</v>
      </c>
      <c r="R8" s="35">
        <v>1.2477438914721761</v>
      </c>
      <c r="S8" s="35">
        <v>1.1880454859987939</v>
      </c>
      <c r="T8" s="35">
        <v>1.1516300999770657</v>
      </c>
      <c r="U8" s="35">
        <v>1.1169337562984714</v>
      </c>
      <c r="V8" s="35">
        <v>1.0838449959250578</v>
      </c>
      <c r="W8" s="36">
        <v>1.0522605760094532</v>
      </c>
    </row>
    <row r="9" spans="1:31" x14ac:dyDescent="0.2">
      <c r="C9" s="166" t="s">
        <v>35</v>
      </c>
      <c r="D9" s="34">
        <v>0.43340719607908412</v>
      </c>
      <c r="E9" s="35">
        <v>0.41173683627512986</v>
      </c>
      <c r="F9" s="35">
        <v>0.44261709899576446</v>
      </c>
      <c r="G9" s="35">
        <v>0.46474795394555279</v>
      </c>
      <c r="H9" s="35">
        <v>0.46707169371528057</v>
      </c>
      <c r="I9" s="35">
        <v>0.4927606368696209</v>
      </c>
      <c r="J9" s="35">
        <v>0.4927606368696209</v>
      </c>
      <c r="K9" s="36">
        <v>0.48783303050092475</v>
      </c>
      <c r="L9" s="191">
        <v>0</v>
      </c>
      <c r="M9" s="35">
        <v>0</v>
      </c>
      <c r="N9" s="35">
        <v>0</v>
      </c>
      <c r="O9" s="36">
        <v>0</v>
      </c>
      <c r="Q9" s="166" t="s">
        <v>35</v>
      </c>
      <c r="R9" s="35">
        <v>0.43264921873312517</v>
      </c>
      <c r="S9" s="35">
        <v>0.43812727132388279</v>
      </c>
      <c r="T9" s="35">
        <v>0.48510649948886175</v>
      </c>
      <c r="U9" s="35">
        <v>0.46981164606533615</v>
      </c>
      <c r="V9" s="35">
        <v>0.44225087435059696</v>
      </c>
      <c r="W9" s="36">
        <v>0.41630691257208113</v>
      </c>
    </row>
    <row r="10" spans="1:31" x14ac:dyDescent="0.2">
      <c r="C10" s="166" t="s">
        <v>36</v>
      </c>
      <c r="D10" s="37">
        <v>6.4833685293567935</v>
      </c>
      <c r="E10" s="38">
        <v>6.3602026997193741</v>
      </c>
      <c r="F10" s="38">
        <v>6.2395904207624708</v>
      </c>
      <c r="G10" s="38">
        <v>6.1391397103825325</v>
      </c>
      <c r="H10" s="38">
        <v>6.0403328977396624</v>
      </c>
      <c r="I10" s="38">
        <v>5.94314258162618</v>
      </c>
      <c r="J10" s="38">
        <v>5.8475418267073476</v>
      </c>
      <c r="K10" s="39">
        <v>5.7535041554361843</v>
      </c>
      <c r="L10" s="192">
        <v>0</v>
      </c>
      <c r="M10" s="38">
        <v>0</v>
      </c>
      <c r="N10" s="38">
        <v>0</v>
      </c>
      <c r="O10" s="39">
        <v>0</v>
      </c>
      <c r="Q10" s="166" t="s">
        <v>36</v>
      </c>
      <c r="R10" s="38">
        <v>6.8875065057989744</v>
      </c>
      <c r="S10" s="38">
        <v>6.3055753400552934</v>
      </c>
      <c r="T10" s="38">
        <v>5.8961303653773438</v>
      </c>
      <c r="U10" s="38">
        <v>5.5259999604677681</v>
      </c>
      <c r="V10" s="38">
        <v>5.1794647151614175</v>
      </c>
      <c r="W10" s="39">
        <v>4.8549943502968533</v>
      </c>
    </row>
    <row r="11" spans="1:31" x14ac:dyDescent="0.2">
      <c r="C11" s="166" t="s">
        <v>37</v>
      </c>
      <c r="D11" s="37">
        <v>1.9440319621617563</v>
      </c>
      <c r="E11" s="38">
        <v>1.9148714827293301</v>
      </c>
      <c r="F11" s="38">
        <v>1.8861484104883901</v>
      </c>
      <c r="G11" s="38">
        <v>1.8578561843310641</v>
      </c>
      <c r="H11" s="38">
        <v>1.829988341566098</v>
      </c>
      <c r="I11" s="38">
        <v>1.8025385164426067</v>
      </c>
      <c r="J11" s="38">
        <v>1.7755004386959674</v>
      </c>
      <c r="K11" s="39">
        <v>1.748867932115528</v>
      </c>
      <c r="L11" s="192">
        <v>0</v>
      </c>
      <c r="M11" s="38">
        <v>0</v>
      </c>
      <c r="N11" s="38">
        <v>0</v>
      </c>
      <c r="O11" s="39">
        <v>0</v>
      </c>
      <c r="Q11" s="166" t="s">
        <v>37</v>
      </c>
      <c r="R11" s="38">
        <v>2.0191790159063179</v>
      </c>
      <c r="S11" s="38">
        <v>1.9007270099276352</v>
      </c>
      <c r="T11" s="38">
        <v>1.7892238072050501</v>
      </c>
      <c r="U11" s="38">
        <v>1.684261766970532</v>
      </c>
      <c r="V11" s="38">
        <v>1.5854571620696083</v>
      </c>
      <c r="W11" s="39">
        <v>1.4924487761063063</v>
      </c>
    </row>
    <row r="12" spans="1:31" x14ac:dyDescent="0.2">
      <c r="C12" s="166" t="s">
        <v>38</v>
      </c>
      <c r="D12" s="37">
        <v>0.82425582323251279</v>
      </c>
      <c r="E12" s="38">
        <v>0.80777070676786256</v>
      </c>
      <c r="F12" s="38">
        <v>0.7916152926325053</v>
      </c>
      <c r="G12" s="38">
        <v>0.77578298677985524</v>
      </c>
      <c r="H12" s="38">
        <v>0.76026732704425815</v>
      </c>
      <c r="I12" s="38">
        <v>0.74506198050337291</v>
      </c>
      <c r="J12" s="38">
        <v>0.7301607408933054</v>
      </c>
      <c r="K12" s="39">
        <v>0.71555752607543932</v>
      </c>
      <c r="L12" s="192">
        <v>0</v>
      </c>
      <c r="M12" s="38">
        <v>0</v>
      </c>
      <c r="N12" s="38">
        <v>0</v>
      </c>
      <c r="O12" s="39">
        <v>0</v>
      </c>
      <c r="Q12" s="166" t="s">
        <v>38</v>
      </c>
      <c r="R12" s="38">
        <v>0.86717672729854856</v>
      </c>
      <c r="S12" s="38">
        <v>0.799856202353184</v>
      </c>
      <c r="T12" s="38">
        <v>0.73776189362909395</v>
      </c>
      <c r="U12" s="38">
        <v>0.68048808034478303</v>
      </c>
      <c r="V12" s="38">
        <v>0.62766053856954962</v>
      </c>
      <c r="W12" s="39">
        <v>0.57893409606500446</v>
      </c>
    </row>
    <row r="13" spans="1:31" x14ac:dyDescent="0.2">
      <c r="C13" s="167" t="s">
        <v>39</v>
      </c>
      <c r="D13" s="40">
        <v>5.3002413886686099</v>
      </c>
      <c r="E13" s="41">
        <v>4.1840171182401216</v>
      </c>
      <c r="F13" s="41">
        <v>3.9070545455031453</v>
      </c>
      <c r="G13" s="41">
        <v>4.182865606717284</v>
      </c>
      <c r="H13" s="41">
        <v>4.827155854163907</v>
      </c>
      <c r="I13" s="41">
        <v>4.5044835597457364</v>
      </c>
      <c r="J13" s="41">
        <v>3.8304442131662504</v>
      </c>
      <c r="K13" s="42">
        <v>3.9504036495154229</v>
      </c>
      <c r="L13" s="193">
        <v>0</v>
      </c>
      <c r="M13" s="41">
        <v>0</v>
      </c>
      <c r="N13" s="41">
        <v>0</v>
      </c>
      <c r="O13" s="42">
        <v>0</v>
      </c>
      <c r="Q13" s="167" t="s">
        <v>39</v>
      </c>
      <c r="R13" s="41">
        <v>4.8338938193685363</v>
      </c>
      <c r="S13" s="41">
        <v>4.39354466478229</v>
      </c>
      <c r="T13" s="41">
        <v>4.2781218191478292</v>
      </c>
      <c r="U13" s="41">
        <v>4.2485526248363987</v>
      </c>
      <c r="V13" s="41">
        <v>4.333523677333126</v>
      </c>
      <c r="W13" s="42">
        <v>4.4201941508797891</v>
      </c>
    </row>
    <row r="14" spans="1:31" x14ac:dyDescent="0.2">
      <c r="C14" s="167" t="s">
        <v>40</v>
      </c>
      <c r="D14" s="40">
        <v>5.717436697280383</v>
      </c>
      <c r="E14" s="41">
        <v>4.5133516116865797</v>
      </c>
      <c r="F14" s="41">
        <v>3.7383175262187782</v>
      </c>
      <c r="G14" s="41">
        <v>4.0022169194966457</v>
      </c>
      <c r="H14" s="41">
        <v>4.5281193140249272</v>
      </c>
      <c r="I14" s="41">
        <v>4.2254361828815004</v>
      </c>
      <c r="J14" s="41">
        <v>3.1353760323216004</v>
      </c>
      <c r="K14" s="42">
        <v>3.2335677617004501</v>
      </c>
      <c r="L14" s="193">
        <v>0</v>
      </c>
      <c r="M14" s="41">
        <v>0</v>
      </c>
      <c r="N14" s="41">
        <v>0</v>
      </c>
      <c r="O14" s="42">
        <v>0</v>
      </c>
      <c r="Q14" s="167" t="s">
        <v>40</v>
      </c>
      <c r="R14" s="41">
        <v>5.3186693745976763</v>
      </c>
      <c r="S14" s="41">
        <v>4.4928306886705967</v>
      </c>
      <c r="T14" s="41">
        <v>3.7806248227321193</v>
      </c>
      <c r="U14" s="41">
        <v>3.7078518594541676</v>
      </c>
      <c r="V14" s="41">
        <v>3.7115724882546557</v>
      </c>
      <c r="W14" s="42">
        <v>3.9981937854922256</v>
      </c>
    </row>
    <row r="15" spans="1:31" ht="14.5" thickBot="1" x14ac:dyDescent="0.25">
      <c r="C15" s="167" t="s">
        <v>41</v>
      </c>
      <c r="D15" s="40">
        <v>2.2311544311379459</v>
      </c>
      <c r="E15" s="41">
        <v>2.1894600830950695</v>
      </c>
      <c r="F15" s="41">
        <v>2.1625185501154438</v>
      </c>
      <c r="G15" s="41">
        <v>2.1374438953250507</v>
      </c>
      <c r="H15" s="41">
        <v>2.1075704404664868</v>
      </c>
      <c r="I15" s="41">
        <v>2.0844431053940942</v>
      </c>
      <c r="J15" s="41">
        <v>2.0549262405677022</v>
      </c>
      <c r="K15" s="42">
        <v>2.0245676528615451</v>
      </c>
      <c r="L15" s="193">
        <v>0</v>
      </c>
      <c r="M15" s="41">
        <v>0</v>
      </c>
      <c r="N15" s="41">
        <v>0</v>
      </c>
      <c r="O15" s="42">
        <v>0</v>
      </c>
      <c r="Q15" s="167" t="s">
        <v>41</v>
      </c>
      <c r="R15" s="41">
        <v>2.3451454748193523</v>
      </c>
      <c r="S15" s="41">
        <v>2.1801442399183775</v>
      </c>
      <c r="T15" s="41">
        <v>2.0678768598224573</v>
      </c>
      <c r="U15" s="41">
        <v>1.949460724978314</v>
      </c>
      <c r="V15" s="41">
        <v>1.8349592787225932</v>
      </c>
      <c r="W15" s="42">
        <v>1.7276182805283071</v>
      </c>
    </row>
    <row r="16" spans="1:31" s="65" customFormat="1" x14ac:dyDescent="0.2">
      <c r="A16"/>
      <c r="B16"/>
      <c r="C16" s="168" t="s">
        <v>42</v>
      </c>
      <c r="D16" s="66">
        <v>3.0034316548569904</v>
      </c>
      <c r="E16" s="67">
        <v>2.9733973383084207</v>
      </c>
      <c r="F16" s="67">
        <v>2.9436633649253361</v>
      </c>
      <c r="G16" s="67">
        <v>2.914226731276083</v>
      </c>
      <c r="H16" s="67">
        <v>2.885084463963322</v>
      </c>
      <c r="I16" s="67">
        <v>2.8562336193236888</v>
      </c>
      <c r="J16" s="67">
        <v>2.827671283130452</v>
      </c>
      <c r="K16" s="68">
        <v>2.799394570299147</v>
      </c>
      <c r="L16" s="194">
        <v>0</v>
      </c>
      <c r="M16" s="67">
        <v>0</v>
      </c>
      <c r="N16" s="67">
        <v>0</v>
      </c>
      <c r="O16" s="68">
        <v>0</v>
      </c>
      <c r="P16"/>
      <c r="Q16" s="168" t="s">
        <v>42</v>
      </c>
      <c r="R16" s="67">
        <v>3.1330135900834652</v>
      </c>
      <c r="S16" s="67">
        <v>2.9586797723417075</v>
      </c>
      <c r="T16" s="67">
        <v>2.842095984179152</v>
      </c>
      <c r="U16" s="67">
        <v>2.7301060624395173</v>
      </c>
      <c r="V16" s="67">
        <v>2.6225289904562112</v>
      </c>
      <c r="W16" s="68">
        <v>2.5191908843415645</v>
      </c>
      <c r="X16" s="64"/>
      <c r="Y16" s="64"/>
      <c r="Z16" s="64"/>
      <c r="AA16" s="64"/>
      <c r="AB16" s="64"/>
      <c r="AC16" s="64"/>
      <c r="AD16" s="64"/>
      <c r="AE16" s="64"/>
    </row>
    <row r="17" spans="1:31" s="65" customFormat="1" hidden="1" x14ac:dyDescent="0.2">
      <c r="A17"/>
      <c r="B17"/>
      <c r="C17" s="169" t="s">
        <v>43</v>
      </c>
      <c r="D17" s="69">
        <v>-2.3794392038254024</v>
      </c>
      <c r="E17" s="70">
        <v>-2.9215414235366666E-2</v>
      </c>
      <c r="F17" s="70">
        <v>0.96638130370454789</v>
      </c>
      <c r="G17" s="70">
        <v>0.36125013119371019</v>
      </c>
      <c r="H17" s="70">
        <v>-0.84341174192339352</v>
      </c>
      <c r="I17" s="70">
        <v>-0.29086516661808304</v>
      </c>
      <c r="J17" s="70">
        <v>1.4408783873959194</v>
      </c>
      <c r="K17" s="71">
        <v>1.1975161871419395</v>
      </c>
      <c r="L17" s="195">
        <v>0</v>
      </c>
      <c r="M17" s="70">
        <v>0</v>
      </c>
      <c r="N17" s="70">
        <v>0</v>
      </c>
      <c r="O17" s="71">
        <v>0</v>
      </c>
      <c r="P17"/>
      <c r="Q17" s="169" t="s">
        <v>43</v>
      </c>
      <c r="R17" s="70">
        <v>-1.2480030489369138</v>
      </c>
      <c r="S17" s="70">
        <v>-0.27025579579062775</v>
      </c>
      <c r="T17" s="70">
        <v>0.3760294164990956</v>
      </c>
      <c r="U17" s="70">
        <v>0.3676089570626786</v>
      </c>
      <c r="V17" s="70">
        <v>0.17702742542221017</v>
      </c>
      <c r="W17" s="71">
        <v>-0.31003113437038454</v>
      </c>
      <c r="X17" s="64"/>
      <c r="Y17" s="64"/>
      <c r="Z17" s="64"/>
      <c r="AA17" s="64"/>
      <c r="AB17" s="64"/>
      <c r="AC17" s="64"/>
      <c r="AD17" s="64"/>
      <c r="AE17" s="64"/>
    </row>
    <row r="18" spans="1:31" s="65" customFormat="1" ht="14.5" thickBot="1" x14ac:dyDescent="0.25">
      <c r="A18"/>
      <c r="B18"/>
      <c r="C18" s="170" t="s">
        <v>44</v>
      </c>
      <c r="D18" s="72">
        <v>25.028597123808254</v>
      </c>
      <c r="E18" s="73">
        <v>24.778311152570172</v>
      </c>
      <c r="F18" s="73">
        <v>24.530528041044469</v>
      </c>
      <c r="G18" s="73">
        <v>24.285222760634024</v>
      </c>
      <c r="H18" s="73">
        <v>24.042370533027682</v>
      </c>
      <c r="I18" s="73">
        <v>23.801946827697407</v>
      </c>
      <c r="J18" s="73">
        <v>23.563927359420433</v>
      </c>
      <c r="K18" s="74">
        <v>23.328288085826227</v>
      </c>
      <c r="L18" s="196">
        <v>0</v>
      </c>
      <c r="M18" s="73">
        <v>0</v>
      </c>
      <c r="N18" s="73">
        <v>0</v>
      </c>
      <c r="O18" s="74">
        <v>0</v>
      </c>
      <c r="P18"/>
      <c r="Q18" s="170" t="s">
        <v>44</v>
      </c>
      <c r="R18" s="73">
        <v>26.108446584028879</v>
      </c>
      <c r="S18" s="73">
        <v>24.655664769514228</v>
      </c>
      <c r="T18" s="73">
        <v>23.684133201492937</v>
      </c>
      <c r="U18" s="73">
        <v>22.750883853662643</v>
      </c>
      <c r="V18" s="73">
        <v>21.854408253801761</v>
      </c>
      <c r="W18" s="74">
        <v>20.993257369513039</v>
      </c>
      <c r="X18" s="64"/>
      <c r="Y18" s="64"/>
      <c r="Z18" s="64"/>
      <c r="AA18" s="64"/>
      <c r="AB18" s="64"/>
      <c r="AC18" s="64"/>
      <c r="AD18" s="64"/>
      <c r="AE18" s="64"/>
    </row>
  </sheetData>
  <phoneticPr fontId="6"/>
  <hyperlinks>
    <hyperlink ref="A1" location="Index!A1" display="Return to Index" xr:uid="{A79C1C57-19F7-4664-B6E7-F6840A2A4782}"/>
  </hyperlinks>
  <pageMargins left="0.7" right="0.7" top="0.75" bottom="0.75" header="0.3" footer="0.3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BF7C8A-BBA7-4A63-9243-B0C6794D6C38}">
  <sheetPr codeName="Sheet46">
    <tabColor rgb="FFFFFF99"/>
  </sheetPr>
  <dimension ref="A1:AE18"/>
  <sheetViews>
    <sheetView showGridLines="0" showZeros="0" zoomScale="50" zoomScaleNormal="50" workbookViewId="0"/>
  </sheetViews>
  <sheetFormatPr defaultColWidth="8.81640625" defaultRowHeight="14" x14ac:dyDescent="0.2"/>
  <cols>
    <col min="1" max="1" width="12.7265625" bestFit="1" customWidth="1"/>
    <col min="2" max="2" width="4.7265625" customWidth="1"/>
    <col min="3" max="3" width="34.7265625" style="1" customWidth="1"/>
    <col min="4" max="11" width="9.7265625" style="1" customWidth="1"/>
    <col min="12" max="15" width="9.7265625" style="1" hidden="1" customWidth="1"/>
    <col min="16" max="16" width="4.7265625" customWidth="1"/>
    <col min="17" max="17" width="34.7265625" style="1" customWidth="1"/>
    <col min="18" max="23" width="9.7265625" style="1" customWidth="1"/>
    <col min="32" max="16384" width="8.81640625" style="1"/>
  </cols>
  <sheetData>
    <row r="1" spans="1:31" customFormat="1" x14ac:dyDescent="0.2">
      <c r="A1" s="30" t="s">
        <v>0</v>
      </c>
      <c r="C1" s="45" t="s">
        <v>652</v>
      </c>
      <c r="Q1" s="45" t="s">
        <v>652</v>
      </c>
    </row>
    <row r="2" spans="1:31" customFormat="1" ht="13" x14ac:dyDescent="0.2"/>
    <row r="3" spans="1:31" customFormat="1" x14ac:dyDescent="0.2">
      <c r="C3" s="82" t="s">
        <v>653</v>
      </c>
      <c r="Q3" s="82" t="s">
        <v>653</v>
      </c>
    </row>
    <row r="4" spans="1:31" customFormat="1" x14ac:dyDescent="0.2">
      <c r="C4" s="44" t="s">
        <v>650</v>
      </c>
      <c r="Q4" s="44" t="s">
        <v>650</v>
      </c>
    </row>
    <row r="5" spans="1:31" customFormat="1" ht="14.5" thickBot="1" x14ac:dyDescent="0.25">
      <c r="C5" s="3" t="s">
        <v>647</v>
      </c>
      <c r="Q5" s="3" t="s">
        <v>647</v>
      </c>
    </row>
    <row r="6" spans="1:31" ht="14.5" thickBot="1" x14ac:dyDescent="0.25">
      <c r="C6" s="83"/>
      <c r="D6" s="31" t="s">
        <v>568</v>
      </c>
      <c r="E6" s="32" t="s">
        <v>569</v>
      </c>
      <c r="F6" s="32" t="s">
        <v>570</v>
      </c>
      <c r="G6" s="32" t="s">
        <v>571</v>
      </c>
      <c r="H6" s="32" t="s">
        <v>572</v>
      </c>
      <c r="I6" s="32" t="s">
        <v>573</v>
      </c>
      <c r="J6" s="32" t="s">
        <v>574</v>
      </c>
      <c r="K6" s="33" t="s">
        <v>575</v>
      </c>
      <c r="L6" s="190">
        <v>0</v>
      </c>
      <c r="M6" s="32">
        <v>0</v>
      </c>
      <c r="N6" s="32">
        <v>0</v>
      </c>
      <c r="O6" s="33">
        <v>0</v>
      </c>
      <c r="Q6" s="81"/>
      <c r="R6" s="32">
        <v>2023</v>
      </c>
      <c r="S6" s="32">
        <v>2024</v>
      </c>
      <c r="T6" s="32">
        <v>2025</v>
      </c>
      <c r="U6" s="32">
        <v>2026</v>
      </c>
      <c r="V6" s="32">
        <v>2027</v>
      </c>
      <c r="W6" s="33">
        <v>2028</v>
      </c>
    </row>
    <row r="7" spans="1:31" x14ac:dyDescent="0.2">
      <c r="C7" s="166" t="s">
        <v>33</v>
      </c>
      <c r="D7" s="34">
        <v>0.36547209188827939</v>
      </c>
      <c r="E7" s="35">
        <v>0.35231686781376781</v>
      </c>
      <c r="F7" s="35">
        <v>0.36797283988105567</v>
      </c>
      <c r="G7" s="35">
        <v>0.37884669475377397</v>
      </c>
      <c r="H7" s="35">
        <v>0.37887854341501254</v>
      </c>
      <c r="I7" s="35">
        <v>0.39172723245708324</v>
      </c>
      <c r="J7" s="35">
        <v>0.39051035022057595</v>
      </c>
      <c r="K7" s="36">
        <v>0.38660524671837021</v>
      </c>
      <c r="L7" s="191">
        <v>0</v>
      </c>
      <c r="M7" s="35">
        <v>0</v>
      </c>
      <c r="N7" s="35">
        <v>0</v>
      </c>
      <c r="O7" s="36">
        <v>0</v>
      </c>
      <c r="Q7" s="171" t="s">
        <v>33</v>
      </c>
      <c r="R7" s="35">
        <v>0.36832081621087615</v>
      </c>
      <c r="S7" s="35">
        <v>0.36615212358421922</v>
      </c>
      <c r="T7" s="35">
        <v>0.38693034320276048</v>
      </c>
      <c r="U7" s="35">
        <v>0.37377730421004962</v>
      </c>
      <c r="V7" s="35">
        <v>0.35409039514151441</v>
      </c>
      <c r="W7" s="36">
        <v>0.3354701169466015</v>
      </c>
    </row>
    <row r="8" spans="1:31" x14ac:dyDescent="0.2">
      <c r="C8" s="166" t="s">
        <v>34</v>
      </c>
      <c r="D8" s="34">
        <v>1.1245954445162289</v>
      </c>
      <c r="E8" s="35">
        <v>1.1203947559837719</v>
      </c>
      <c r="F8" s="35">
        <v>1.1162150708939773</v>
      </c>
      <c r="G8" s="35">
        <v>1.1120562842296318</v>
      </c>
      <c r="H8" s="35">
        <v>1.1079182914986074</v>
      </c>
      <c r="I8" s="35">
        <v>1.1038009887312388</v>
      </c>
      <c r="J8" s="35">
        <v>1.0997042724777069</v>
      </c>
      <c r="K8" s="36">
        <v>1.0956280398054425</v>
      </c>
      <c r="L8" s="191">
        <v>0</v>
      </c>
      <c r="M8" s="35">
        <v>0</v>
      </c>
      <c r="N8" s="35">
        <v>0</v>
      </c>
      <c r="O8" s="36">
        <v>0</v>
      </c>
      <c r="Q8" s="166" t="s">
        <v>34</v>
      </c>
      <c r="R8" s="35">
        <v>1.1537140498989127</v>
      </c>
      <c r="S8" s="35">
        <v>1.1183153889059025</v>
      </c>
      <c r="T8" s="35">
        <v>1.101762898128249</v>
      </c>
      <c r="U8" s="35">
        <v>1.0855389825584316</v>
      </c>
      <c r="V8" s="35">
        <v>1.0696371198144936</v>
      </c>
      <c r="W8" s="36">
        <v>1.0540509169870154</v>
      </c>
    </row>
    <row r="9" spans="1:31" x14ac:dyDescent="0.2">
      <c r="C9" s="166" t="s">
        <v>35</v>
      </c>
      <c r="D9" s="34">
        <v>0.22347558547827773</v>
      </c>
      <c r="E9" s="35">
        <v>0.21230180620436384</v>
      </c>
      <c r="F9" s="35">
        <v>0.22822444166969111</v>
      </c>
      <c r="G9" s="35">
        <v>0.23963566375317566</v>
      </c>
      <c r="H9" s="35">
        <v>0.2408338420719415</v>
      </c>
      <c r="I9" s="35">
        <v>0.25407970338589836</v>
      </c>
      <c r="J9" s="35">
        <v>0.25407970338589836</v>
      </c>
      <c r="K9" s="36">
        <v>0.25153890635203935</v>
      </c>
      <c r="L9" s="191">
        <v>0</v>
      </c>
      <c r="M9" s="35">
        <v>0</v>
      </c>
      <c r="N9" s="35">
        <v>0</v>
      </c>
      <c r="O9" s="36">
        <v>0</v>
      </c>
      <c r="Q9" s="166" t="s">
        <v>35</v>
      </c>
      <c r="R9" s="35">
        <v>0.22308475340926762</v>
      </c>
      <c r="S9" s="35">
        <v>0.22590937427637708</v>
      </c>
      <c r="T9" s="35">
        <v>0.25013303879894438</v>
      </c>
      <c r="U9" s="35">
        <v>0.24224663000243898</v>
      </c>
      <c r="V9" s="35">
        <v>0.22803560708702653</v>
      </c>
      <c r="W9" s="36">
        <v>0.21465825179497933</v>
      </c>
    </row>
    <row r="10" spans="1:31" x14ac:dyDescent="0.2">
      <c r="C10" s="166" t="s">
        <v>36</v>
      </c>
      <c r="D10" s="37">
        <v>8.0219958627316998</v>
      </c>
      <c r="E10" s="38">
        <v>7.8694920496932124</v>
      </c>
      <c r="F10" s="38">
        <v>7.7201696142882685</v>
      </c>
      <c r="G10" s="38">
        <v>7.5975102160054426</v>
      </c>
      <c r="H10" s="38">
        <v>7.4768278457782316</v>
      </c>
      <c r="I10" s="38">
        <v>7.3580901054441687</v>
      </c>
      <c r="J10" s="38">
        <v>7.2412651376680666</v>
      </c>
      <c r="K10" s="39">
        <v>7.1263216167324925</v>
      </c>
      <c r="L10" s="192">
        <v>0</v>
      </c>
      <c r="M10" s="38">
        <v>0</v>
      </c>
      <c r="N10" s="38">
        <v>0</v>
      </c>
      <c r="O10" s="39">
        <v>0</v>
      </c>
      <c r="Q10" s="166" t="s">
        <v>36</v>
      </c>
      <c r="R10" s="38">
        <v>8.5303976316852541</v>
      </c>
      <c r="S10" s="38">
        <v>7.8022919356796558</v>
      </c>
      <c r="T10" s="38">
        <v>7.3006261764057401</v>
      </c>
      <c r="U10" s="38">
        <v>6.8481032025885007</v>
      </c>
      <c r="V10" s="38">
        <v>6.4240088206694761</v>
      </c>
      <c r="W10" s="39">
        <v>6.0265292056764839</v>
      </c>
    </row>
    <row r="11" spans="1:31" x14ac:dyDescent="0.2">
      <c r="C11" s="166" t="s">
        <v>37</v>
      </c>
      <c r="D11" s="37">
        <v>1.9440319621617563</v>
      </c>
      <c r="E11" s="38">
        <v>1.9148714827293301</v>
      </c>
      <c r="F11" s="38">
        <v>1.8861484104883901</v>
      </c>
      <c r="G11" s="38">
        <v>1.8578561843310641</v>
      </c>
      <c r="H11" s="38">
        <v>1.829988341566098</v>
      </c>
      <c r="I11" s="38">
        <v>1.8025385164426067</v>
      </c>
      <c r="J11" s="38">
        <v>1.7755004386959674</v>
      </c>
      <c r="K11" s="39">
        <v>1.748867932115528</v>
      </c>
      <c r="L11" s="192">
        <v>0</v>
      </c>
      <c r="M11" s="38">
        <v>0</v>
      </c>
      <c r="N11" s="38">
        <v>0</v>
      </c>
      <c r="O11" s="39">
        <v>0</v>
      </c>
      <c r="Q11" s="166" t="s">
        <v>37</v>
      </c>
      <c r="R11" s="38">
        <v>2.0191790159063179</v>
      </c>
      <c r="S11" s="38">
        <v>1.9007270099276352</v>
      </c>
      <c r="T11" s="38">
        <v>1.7892238072050501</v>
      </c>
      <c r="U11" s="38">
        <v>1.684261766970532</v>
      </c>
      <c r="V11" s="38">
        <v>1.5854571620696083</v>
      </c>
      <c r="W11" s="39">
        <v>1.4924487761063063</v>
      </c>
    </row>
    <row r="12" spans="1:31" x14ac:dyDescent="0.2">
      <c r="C12" s="166" t="s">
        <v>38</v>
      </c>
      <c r="D12" s="37">
        <v>0.82425582323251279</v>
      </c>
      <c r="E12" s="38">
        <v>0.80777070676786256</v>
      </c>
      <c r="F12" s="38">
        <v>0.7916152926325053</v>
      </c>
      <c r="G12" s="38">
        <v>0.77578298677985524</v>
      </c>
      <c r="H12" s="38">
        <v>0.76026732704425815</v>
      </c>
      <c r="I12" s="38">
        <v>0.74506198050337291</v>
      </c>
      <c r="J12" s="38">
        <v>0.7301607408933054</v>
      </c>
      <c r="K12" s="39">
        <v>0.71555752607543932</v>
      </c>
      <c r="L12" s="192">
        <v>0</v>
      </c>
      <c r="M12" s="38">
        <v>0</v>
      </c>
      <c r="N12" s="38">
        <v>0</v>
      </c>
      <c r="O12" s="39">
        <v>0</v>
      </c>
      <c r="Q12" s="166" t="s">
        <v>38</v>
      </c>
      <c r="R12" s="38">
        <v>0.86717672729854856</v>
      </c>
      <c r="S12" s="38">
        <v>0.799856202353184</v>
      </c>
      <c r="T12" s="38">
        <v>0.73776189362909395</v>
      </c>
      <c r="U12" s="38">
        <v>0.68048808034478303</v>
      </c>
      <c r="V12" s="38">
        <v>0.62766053856954962</v>
      </c>
      <c r="W12" s="39">
        <v>0.57893409606500446</v>
      </c>
    </row>
    <row r="13" spans="1:31" x14ac:dyDescent="0.2">
      <c r="C13" s="167" t="s">
        <v>39</v>
      </c>
      <c r="D13" s="40">
        <v>3.9572444225051724</v>
      </c>
      <c r="E13" s="41">
        <v>3.646476630018789</v>
      </c>
      <c r="F13" s="41">
        <v>3.4847664090969031</v>
      </c>
      <c r="G13" s="41">
        <v>3.5505167187025051</v>
      </c>
      <c r="H13" s="41">
        <v>3.5080636632916411</v>
      </c>
      <c r="I13" s="41">
        <v>3.5095262894398553</v>
      </c>
      <c r="J13" s="41">
        <v>3.4114445711223658</v>
      </c>
      <c r="K13" s="42">
        <v>3.4007985126701628</v>
      </c>
      <c r="L13" s="193">
        <v>0</v>
      </c>
      <c r="M13" s="41">
        <v>0</v>
      </c>
      <c r="N13" s="41">
        <v>0</v>
      </c>
      <c r="O13" s="42">
        <v>0</v>
      </c>
      <c r="Q13" s="167" t="s">
        <v>39</v>
      </c>
      <c r="R13" s="41">
        <v>6.5563361025749609</v>
      </c>
      <c r="S13" s="41">
        <v>3.6597510450808426</v>
      </c>
      <c r="T13" s="41">
        <v>3.4574582591310059</v>
      </c>
      <c r="U13" s="41">
        <v>3.5225523648646337</v>
      </c>
      <c r="V13" s="41">
        <v>3.5930034121619263</v>
      </c>
      <c r="W13" s="42">
        <v>3.664863480405165</v>
      </c>
    </row>
    <row r="14" spans="1:31" x14ac:dyDescent="0.2">
      <c r="C14" s="167" t="s">
        <v>40</v>
      </c>
      <c r="D14" s="40">
        <v>3.8182434359381476</v>
      </c>
      <c r="E14" s="41">
        <v>3.1242029427195792</v>
      </c>
      <c r="F14" s="41">
        <v>2.9856539818095009</v>
      </c>
      <c r="G14" s="41">
        <v>3.0419870758059062</v>
      </c>
      <c r="H14" s="41">
        <v>2.9466808250878231</v>
      </c>
      <c r="I14" s="41">
        <v>2.94790939242265</v>
      </c>
      <c r="J14" s="41">
        <v>2.8655233394892132</v>
      </c>
      <c r="K14" s="42">
        <v>2.856580931564257</v>
      </c>
      <c r="L14" s="193">
        <v>0</v>
      </c>
      <c r="M14" s="41">
        <v>0</v>
      </c>
      <c r="N14" s="41">
        <v>0</v>
      </c>
      <c r="O14" s="42">
        <v>0</v>
      </c>
      <c r="Q14" s="167" t="s">
        <v>40</v>
      </c>
      <c r="R14" s="41">
        <v>6.452561001285229</v>
      </c>
      <c r="S14" s="41">
        <v>3.2425218590682836</v>
      </c>
      <c r="T14" s="41">
        <v>2.904173622140986</v>
      </c>
      <c r="U14" s="41">
        <v>2.9008342664171853</v>
      </c>
      <c r="V14" s="41">
        <v>2.9008342664171853</v>
      </c>
      <c r="W14" s="42">
        <v>2.9008342664171853</v>
      </c>
    </row>
    <row r="15" spans="1:31" ht="14.5" thickBot="1" x14ac:dyDescent="0.25">
      <c r="C15" s="167" t="s">
        <v>41</v>
      </c>
      <c r="D15" s="40">
        <v>2.5007653540017509</v>
      </c>
      <c r="E15" s="41">
        <v>2.455429533838462</v>
      </c>
      <c r="F15" s="41">
        <v>2.4220691339707781</v>
      </c>
      <c r="G15" s="41">
        <v>2.3923376059705888</v>
      </c>
      <c r="H15" s="41">
        <v>2.3589428382748303</v>
      </c>
      <c r="I15" s="41">
        <v>2.3310597053928737</v>
      </c>
      <c r="J15" s="41">
        <v>2.2982441286683044</v>
      </c>
      <c r="K15" s="42">
        <v>2.2649038535598627</v>
      </c>
      <c r="L15" s="193">
        <v>0</v>
      </c>
      <c r="M15" s="41">
        <v>0</v>
      </c>
      <c r="N15" s="41">
        <v>0</v>
      </c>
      <c r="O15" s="42">
        <v>0</v>
      </c>
      <c r="Q15" s="167" t="s">
        <v>41</v>
      </c>
      <c r="R15" s="41">
        <v>2.6323745988818357</v>
      </c>
      <c r="S15" s="41">
        <v>2.4426504069453951</v>
      </c>
      <c r="T15" s="41">
        <v>2.3132876314739681</v>
      </c>
      <c r="U15" s="41">
        <v>2.1828831933349475</v>
      </c>
      <c r="V15" s="41">
        <v>2.0577779286703337</v>
      </c>
      <c r="W15" s="42">
        <v>1.9404182727152783</v>
      </c>
    </row>
    <row r="16" spans="1:31" s="65" customFormat="1" x14ac:dyDescent="0.2">
      <c r="A16"/>
      <c r="B16"/>
      <c r="C16" s="168" t="s">
        <v>42</v>
      </c>
      <c r="D16" s="66">
        <v>2.6890329360768699</v>
      </c>
      <c r="E16" s="67">
        <v>2.6755877713964855</v>
      </c>
      <c r="F16" s="67">
        <v>2.6622098325395029</v>
      </c>
      <c r="G16" s="67">
        <v>2.6488987833768056</v>
      </c>
      <c r="H16" s="67">
        <v>2.6356542894599215</v>
      </c>
      <c r="I16" s="67">
        <v>2.6224760180126223</v>
      </c>
      <c r="J16" s="67">
        <v>2.6093636379225589</v>
      </c>
      <c r="K16" s="68">
        <v>2.5963168197329458</v>
      </c>
      <c r="L16" s="194">
        <v>0</v>
      </c>
      <c r="M16" s="67">
        <v>0</v>
      </c>
      <c r="N16" s="67">
        <v>0</v>
      </c>
      <c r="O16" s="68">
        <v>0</v>
      </c>
      <c r="P16"/>
      <c r="Q16" s="168" t="s">
        <v>42</v>
      </c>
      <c r="R16" s="67">
        <v>2.8866040366441417</v>
      </c>
      <c r="S16" s="67">
        <v>2.668932330847416</v>
      </c>
      <c r="T16" s="67">
        <v>2.6159526912820121</v>
      </c>
      <c r="U16" s="67">
        <v>2.5640247240186893</v>
      </c>
      <c r="V16" s="67">
        <v>2.5131275528370711</v>
      </c>
      <c r="W16" s="68">
        <v>2.4632407159201843</v>
      </c>
      <c r="X16" s="64"/>
      <c r="Y16" s="64"/>
      <c r="Z16" s="64"/>
      <c r="AA16" s="64"/>
      <c r="AB16" s="64"/>
      <c r="AC16" s="64"/>
      <c r="AD16" s="64"/>
      <c r="AE16" s="64"/>
    </row>
    <row r="17" spans="1:31" s="65" customFormat="1" hidden="1" x14ac:dyDescent="0.2">
      <c r="A17"/>
      <c r="B17"/>
      <c r="C17" s="169" t="s">
        <v>43</v>
      </c>
      <c r="D17" s="69">
        <v>-3.0605051178901093</v>
      </c>
      <c r="E17" s="70">
        <v>-1.8822797855282438</v>
      </c>
      <c r="F17" s="70">
        <v>-1.4799630894413802</v>
      </c>
      <c r="G17" s="70">
        <v>-1.5212716855687027</v>
      </c>
      <c r="H17" s="70">
        <v>-1.2802700619890146</v>
      </c>
      <c r="I17" s="70">
        <v>-1.2123031154605179</v>
      </c>
      <c r="J17" s="70">
        <v>-0.93109933785596866</v>
      </c>
      <c r="K17" s="71">
        <v>-0.80714588755198591</v>
      </c>
      <c r="L17" s="195">
        <v>0</v>
      </c>
      <c r="M17" s="70">
        <v>0</v>
      </c>
      <c r="N17" s="70">
        <v>0</v>
      </c>
      <c r="O17" s="71">
        <v>0</v>
      </c>
      <c r="P17"/>
      <c r="Q17" s="169" t="s">
        <v>43</v>
      </c>
      <c r="R17" s="70">
        <v>-7.6347150950941618</v>
      </c>
      <c r="S17" s="70">
        <v>-1.986004919607109</v>
      </c>
      <c r="T17" s="70">
        <v>-1.0577046007143718</v>
      </c>
      <c r="U17" s="70">
        <v>-0.71783781515444733</v>
      </c>
      <c r="V17" s="70">
        <v>-0.410903196462586</v>
      </c>
      <c r="W17" s="71">
        <v>-0.14444213303267084</v>
      </c>
      <c r="X17" s="64"/>
      <c r="Y17" s="64"/>
      <c r="Z17" s="64"/>
      <c r="AA17" s="64"/>
      <c r="AB17" s="64"/>
      <c r="AC17" s="64"/>
      <c r="AD17" s="64"/>
      <c r="AE17" s="64"/>
    </row>
    <row r="18" spans="1:31" s="65" customFormat="1" ht="14.5" thickBot="1" x14ac:dyDescent="0.25">
      <c r="A18"/>
      <c r="B18"/>
      <c r="C18" s="170" t="s">
        <v>44</v>
      </c>
      <c r="D18" s="72">
        <v>22.408607800640585</v>
      </c>
      <c r="E18" s="73">
        <v>22.296564761637381</v>
      </c>
      <c r="F18" s="73">
        <v>22.185081937829192</v>
      </c>
      <c r="G18" s="73">
        <v>22.074156528140048</v>
      </c>
      <c r="H18" s="73">
        <v>21.963785745499347</v>
      </c>
      <c r="I18" s="73">
        <v>21.853966816771852</v>
      </c>
      <c r="J18" s="73">
        <v>21.744696982687991</v>
      </c>
      <c r="K18" s="74">
        <v>21.63597349777455</v>
      </c>
      <c r="L18" s="196">
        <v>0</v>
      </c>
      <c r="M18" s="73">
        <v>0</v>
      </c>
      <c r="N18" s="73">
        <v>0</v>
      </c>
      <c r="O18" s="74">
        <v>0</v>
      </c>
      <c r="P18"/>
      <c r="Q18" s="170" t="s">
        <v>44</v>
      </c>
      <c r="R18" s="73">
        <v>24.055033638701182</v>
      </c>
      <c r="S18" s="73">
        <v>22.241102757061803</v>
      </c>
      <c r="T18" s="73">
        <v>21.799605760683434</v>
      </c>
      <c r="U18" s="73">
        <v>21.366872700155746</v>
      </c>
      <c r="V18" s="73">
        <v>20.942729606975597</v>
      </c>
      <c r="W18" s="74">
        <v>20.527005966001532</v>
      </c>
      <c r="X18" s="64"/>
      <c r="Y18" s="64"/>
      <c r="Z18" s="64"/>
      <c r="AA18" s="64"/>
      <c r="AB18" s="64"/>
      <c r="AC18" s="64"/>
      <c r="AD18" s="64"/>
      <c r="AE18" s="64"/>
    </row>
  </sheetData>
  <phoneticPr fontId="6"/>
  <hyperlinks>
    <hyperlink ref="A1" location="Index!A1" display="Return to Index" xr:uid="{4094F2E5-FC72-4A55-9241-6684ABE86A4D}"/>
  </hyperlinks>
  <pageMargins left="0.7" right="0.7" top="0.75" bottom="0.75" header="0.3" footer="0.3"/>
  <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76DE36-D82C-4F84-9D89-1C0B1D7CCE75}">
  <sheetPr codeName="Sheet62">
    <tabColor rgb="FFFFFF99"/>
  </sheetPr>
  <dimension ref="A1:AE18"/>
  <sheetViews>
    <sheetView showGridLines="0" showZeros="0" zoomScale="50" zoomScaleNormal="50" workbookViewId="0"/>
  </sheetViews>
  <sheetFormatPr defaultColWidth="8.81640625" defaultRowHeight="14" x14ac:dyDescent="0.2"/>
  <cols>
    <col min="1" max="1" width="12.7265625" bestFit="1" customWidth="1"/>
    <col min="2" max="2" width="4.7265625" customWidth="1"/>
    <col min="3" max="3" width="34.7265625" style="1" customWidth="1"/>
    <col min="4" max="11" width="9.7265625" style="1" customWidth="1"/>
    <col min="12" max="15" width="9.7265625" style="1" hidden="1" customWidth="1"/>
    <col min="16" max="16" width="4.7265625" customWidth="1"/>
    <col min="17" max="17" width="34.7265625" style="1" customWidth="1"/>
    <col min="18" max="23" width="9.7265625" style="1" customWidth="1"/>
    <col min="32" max="16384" width="8.81640625" style="1"/>
  </cols>
  <sheetData>
    <row r="1" spans="1:31" customFormat="1" x14ac:dyDescent="0.2">
      <c r="A1" s="30" t="s">
        <v>0</v>
      </c>
      <c r="C1" s="45" t="s">
        <v>648</v>
      </c>
      <c r="Q1" s="45" t="s">
        <v>648</v>
      </c>
    </row>
    <row r="2" spans="1:31" customFormat="1" ht="13" x14ac:dyDescent="0.2"/>
    <row r="3" spans="1:31" customFormat="1" x14ac:dyDescent="0.2">
      <c r="C3" s="82" t="s">
        <v>649</v>
      </c>
      <c r="Q3" s="82" t="s">
        <v>649</v>
      </c>
    </row>
    <row r="4" spans="1:31" customFormat="1" x14ac:dyDescent="0.2">
      <c r="C4" s="44" t="s">
        <v>650</v>
      </c>
      <c r="Q4" s="44" t="s">
        <v>650</v>
      </c>
    </row>
    <row r="5" spans="1:31" customFormat="1" ht="14.5" thickBot="1" x14ac:dyDescent="0.25">
      <c r="C5" s="3" t="s">
        <v>651</v>
      </c>
      <c r="Q5" s="3" t="s">
        <v>651</v>
      </c>
    </row>
    <row r="6" spans="1:31" ht="14.5" thickBot="1" x14ac:dyDescent="0.25">
      <c r="C6" s="83"/>
      <c r="D6" s="31" t="s">
        <v>568</v>
      </c>
      <c r="E6" s="32" t="s">
        <v>569</v>
      </c>
      <c r="F6" s="32" t="s">
        <v>570</v>
      </c>
      <c r="G6" s="32" t="s">
        <v>571</v>
      </c>
      <c r="H6" s="32" t="s">
        <v>572</v>
      </c>
      <c r="I6" s="32" t="s">
        <v>573</v>
      </c>
      <c r="J6" s="32" t="s">
        <v>574</v>
      </c>
      <c r="K6" s="33" t="s">
        <v>575</v>
      </c>
      <c r="L6" s="190">
        <v>0</v>
      </c>
      <c r="M6" s="32">
        <v>0</v>
      </c>
      <c r="N6" s="32">
        <v>0</v>
      </c>
      <c r="O6" s="33">
        <v>0</v>
      </c>
      <c r="Q6" s="81"/>
      <c r="R6" s="32">
        <v>2023</v>
      </c>
      <c r="S6" s="32">
        <v>2024</v>
      </c>
      <c r="T6" s="32">
        <v>2025</v>
      </c>
      <c r="U6" s="32">
        <v>2026</v>
      </c>
      <c r="V6" s="32">
        <v>2027</v>
      </c>
      <c r="W6" s="33">
        <v>2028</v>
      </c>
    </row>
    <row r="7" spans="1:31" x14ac:dyDescent="0.2">
      <c r="C7" s="166" t="s">
        <v>33</v>
      </c>
      <c r="D7" s="34">
        <v>0.46700388371199192</v>
      </c>
      <c r="E7" s="35">
        <v>0.4499224131429394</v>
      </c>
      <c r="F7" s="35">
        <v>0.47047876682034884</v>
      </c>
      <c r="G7" s="35">
        <v>0.48478674113649944</v>
      </c>
      <c r="H7" s="35">
        <v>0.48492972374602739</v>
      </c>
      <c r="I7" s="35">
        <v>0.50181557834955592</v>
      </c>
      <c r="J7" s="35">
        <v>0.50032520490332866</v>
      </c>
      <c r="K7" s="36">
        <v>0.49532195285429531</v>
      </c>
      <c r="L7" s="191">
        <v>0</v>
      </c>
      <c r="M7" s="35">
        <v>0</v>
      </c>
      <c r="N7" s="35">
        <v>0</v>
      </c>
      <c r="O7" s="36">
        <v>0</v>
      </c>
      <c r="Q7" s="171" t="s">
        <v>33</v>
      </c>
      <c r="R7" s="35">
        <v>0.47045893583615095</v>
      </c>
      <c r="S7" s="35">
        <v>0.4680479512029449</v>
      </c>
      <c r="T7" s="35">
        <v>0.49559811496330181</v>
      </c>
      <c r="U7" s="35">
        <v>0.47880459344050247</v>
      </c>
      <c r="V7" s="35">
        <v>0.45345989091228356</v>
      </c>
      <c r="W7" s="36">
        <v>0.42949388622659934</v>
      </c>
    </row>
    <row r="8" spans="1:31" x14ac:dyDescent="0.2">
      <c r="C8" s="166" t="s">
        <v>34</v>
      </c>
      <c r="D8" s="34">
        <v>2.4559164387595165</v>
      </c>
      <c r="E8" s="35">
        <v>2.4454147174283745</v>
      </c>
      <c r="F8" s="35">
        <v>2.4349655047038876</v>
      </c>
      <c r="G8" s="35">
        <v>2.4245685380430233</v>
      </c>
      <c r="H8" s="35">
        <v>2.4142235562154633</v>
      </c>
      <c r="I8" s="35">
        <v>2.4039302992970413</v>
      </c>
      <c r="J8" s="35">
        <v>2.3936885086632116</v>
      </c>
      <c r="K8" s="36">
        <v>2.38349792698255</v>
      </c>
      <c r="L8" s="191">
        <v>0</v>
      </c>
      <c r="M8" s="35">
        <v>0</v>
      </c>
      <c r="N8" s="35">
        <v>0</v>
      </c>
      <c r="O8" s="36">
        <v>0</v>
      </c>
      <c r="Q8" s="166" t="s">
        <v>34</v>
      </c>
      <c r="R8" s="35">
        <v>2.5287129522162255</v>
      </c>
      <c r="S8" s="35">
        <v>2.4402162997337005</v>
      </c>
      <c r="T8" s="35">
        <v>2.3988350727895664</v>
      </c>
      <c r="U8" s="35">
        <v>2.3582752838650243</v>
      </c>
      <c r="V8" s="35">
        <v>2.3185206270051792</v>
      </c>
      <c r="W8" s="36">
        <v>2.2795551199364827</v>
      </c>
    </row>
    <row r="9" spans="1:31" x14ac:dyDescent="0.2">
      <c r="C9" s="166" t="s">
        <v>35</v>
      </c>
      <c r="D9" s="34">
        <v>0.29796744730437036</v>
      </c>
      <c r="E9" s="35">
        <v>0.28306907493915179</v>
      </c>
      <c r="F9" s="35">
        <v>0.30429925555958809</v>
      </c>
      <c r="G9" s="35">
        <v>0.31951421833756755</v>
      </c>
      <c r="H9" s="35">
        <v>0.32111178942925539</v>
      </c>
      <c r="I9" s="35">
        <v>0.33877293784786439</v>
      </c>
      <c r="J9" s="35">
        <v>0.33877293784786439</v>
      </c>
      <c r="K9" s="36">
        <v>0.33538520846938574</v>
      </c>
      <c r="L9" s="191">
        <v>0</v>
      </c>
      <c r="M9" s="35">
        <v>0</v>
      </c>
      <c r="N9" s="35">
        <v>0</v>
      </c>
      <c r="O9" s="36">
        <v>0</v>
      </c>
      <c r="Q9" s="166" t="s">
        <v>35</v>
      </c>
      <c r="R9" s="35">
        <v>0.29744633787902358</v>
      </c>
      <c r="S9" s="35">
        <v>0.30121249903516945</v>
      </c>
      <c r="T9" s="35">
        <v>0.33351071839859248</v>
      </c>
      <c r="U9" s="35">
        <v>0.32299550666991861</v>
      </c>
      <c r="V9" s="35">
        <v>0.30404747611603539</v>
      </c>
      <c r="W9" s="36">
        <v>0.28621100239330582</v>
      </c>
    </row>
    <row r="10" spans="1:31" x14ac:dyDescent="0.2">
      <c r="C10" s="166" t="s">
        <v>36</v>
      </c>
      <c r="D10" s="37">
        <v>5.2191013456436082</v>
      </c>
      <c r="E10" s="38">
        <v>5.1408148254589534</v>
      </c>
      <c r="F10" s="38">
        <v>5.0637026030770693</v>
      </c>
      <c r="G10" s="38">
        <v>4.9877470640309136</v>
      </c>
      <c r="H10" s="38">
        <v>4.9129308580704496</v>
      </c>
      <c r="I10" s="38">
        <v>4.8392368951993934</v>
      </c>
      <c r="J10" s="38">
        <v>4.7666483417714023</v>
      </c>
      <c r="K10" s="39">
        <v>4.6951486166448317</v>
      </c>
      <c r="L10" s="192">
        <v>0</v>
      </c>
      <c r="M10" s="38">
        <v>0</v>
      </c>
      <c r="N10" s="38">
        <v>0</v>
      </c>
      <c r="O10" s="39">
        <v>0</v>
      </c>
      <c r="Q10" s="166" t="s">
        <v>36</v>
      </c>
      <c r="R10" s="38">
        <v>5.4386912704551866</v>
      </c>
      <c r="S10" s="38">
        <v>5.1028414595526357</v>
      </c>
      <c r="T10" s="38">
        <v>4.8034911779215195</v>
      </c>
      <c r="U10" s="38">
        <v>4.5217018163822615</v>
      </c>
      <c r="V10" s="38">
        <v>4.2564431907880742</v>
      </c>
      <c r="W10" s="39">
        <v>4.0067455511477146</v>
      </c>
    </row>
    <row r="11" spans="1:31" x14ac:dyDescent="0.2">
      <c r="C11" s="166" t="s">
        <v>37</v>
      </c>
      <c r="D11" s="37">
        <v>2.0726667835300825</v>
      </c>
      <c r="E11" s="38">
        <v>2.0415767817771315</v>
      </c>
      <c r="F11" s="38">
        <v>2.0109531300504742</v>
      </c>
      <c r="G11" s="38">
        <v>1.9807888330997172</v>
      </c>
      <c r="H11" s="38">
        <v>1.9510770006032212</v>
      </c>
      <c r="I11" s="38">
        <v>1.9218108455941731</v>
      </c>
      <c r="J11" s="38">
        <v>1.8929836829102606</v>
      </c>
      <c r="K11" s="39">
        <v>1.8645889276666066</v>
      </c>
      <c r="L11" s="192">
        <v>0</v>
      </c>
      <c r="M11" s="38">
        <v>0</v>
      </c>
      <c r="N11" s="38">
        <v>0</v>
      </c>
      <c r="O11" s="39">
        <v>0</v>
      </c>
      <c r="Q11" s="166" t="s">
        <v>37</v>
      </c>
      <c r="R11" s="38">
        <v>2.1527862492631997</v>
      </c>
      <c r="S11" s="38">
        <v>2.0264963821143511</v>
      </c>
      <c r="T11" s="38">
        <v>1.9076151141935653</v>
      </c>
      <c r="U11" s="38">
        <v>1.7957078315150863</v>
      </c>
      <c r="V11" s="38">
        <v>1.69036541604871</v>
      </c>
      <c r="W11" s="39">
        <v>1.5912027500390855</v>
      </c>
    </row>
    <row r="12" spans="1:31" x14ac:dyDescent="0.2">
      <c r="C12" s="166" t="s">
        <v>38</v>
      </c>
      <c r="D12" s="37">
        <v>0.88889297860138738</v>
      </c>
      <c r="E12" s="38">
        <v>0.87111511902935967</v>
      </c>
      <c r="F12" s="38">
        <v>0.8536928166487725</v>
      </c>
      <c r="G12" s="38">
        <v>0.83661896031579697</v>
      </c>
      <c r="H12" s="38">
        <v>0.81988658110948109</v>
      </c>
      <c r="I12" s="38">
        <v>0.80348884948729138</v>
      </c>
      <c r="J12" s="38">
        <v>0.7874190724975455</v>
      </c>
      <c r="K12" s="39">
        <v>0.77167069104759467</v>
      </c>
      <c r="L12" s="192">
        <v>0</v>
      </c>
      <c r="M12" s="38">
        <v>0</v>
      </c>
      <c r="N12" s="38">
        <v>0</v>
      </c>
      <c r="O12" s="39">
        <v>0</v>
      </c>
      <c r="Q12" s="166" t="s">
        <v>38</v>
      </c>
      <c r="R12" s="38">
        <v>0.93517968860593492</v>
      </c>
      <c r="S12" s="38">
        <v>0.86257996864882913</v>
      </c>
      <c r="T12" s="38">
        <v>0.79561629853547811</v>
      </c>
      <c r="U12" s="38">
        <v>0.73385114134617968</v>
      </c>
      <c r="V12" s="38">
        <v>0.67688092695737567</v>
      </c>
      <c r="W12" s="39">
        <v>0.62433341513676888</v>
      </c>
    </row>
    <row r="13" spans="1:31" x14ac:dyDescent="0.2">
      <c r="C13" s="167" t="s">
        <v>39</v>
      </c>
      <c r="D13" s="40">
        <v>4.8743280190909815</v>
      </c>
      <c r="E13" s="41">
        <v>4.4915404031093331</v>
      </c>
      <c r="F13" s="41">
        <v>4.2923541571624773</v>
      </c>
      <c r="G13" s="41">
        <v>4.3733419714485606</v>
      </c>
      <c r="H13" s="41">
        <v>4.3210505041061937</v>
      </c>
      <c r="I13" s="41">
        <v>4.3228520909819377</v>
      </c>
      <c r="J13" s="41">
        <v>4.202040127728762</v>
      </c>
      <c r="K13" s="42">
        <v>4.1889268662098784</v>
      </c>
      <c r="L13" s="193">
        <v>0</v>
      </c>
      <c r="M13" s="41">
        <v>0</v>
      </c>
      <c r="N13" s="41">
        <v>0</v>
      </c>
      <c r="O13" s="42">
        <v>0</v>
      </c>
      <c r="Q13" s="167" t="s">
        <v>39</v>
      </c>
      <c r="R13" s="41">
        <v>8.0757540741260918</v>
      </c>
      <c r="S13" s="41">
        <v>4.5078911377028383</v>
      </c>
      <c r="T13" s="41">
        <v>4.2587173972566932</v>
      </c>
      <c r="U13" s="41">
        <v>4.3388969337166188</v>
      </c>
      <c r="V13" s="41">
        <v>4.4256748723909514</v>
      </c>
      <c r="W13" s="42">
        <v>4.5141883698387701</v>
      </c>
    </row>
    <row r="14" spans="1:31" x14ac:dyDescent="0.2">
      <c r="C14" s="167" t="s">
        <v>40</v>
      </c>
      <c r="D14" s="40">
        <v>4.8844659050886321</v>
      </c>
      <c r="E14" s="41">
        <v>4.0443097328500119</v>
      </c>
      <c r="F14" s="41">
        <v>3.864956815847405</v>
      </c>
      <c r="G14" s="41">
        <v>3.9378805293539587</v>
      </c>
      <c r="H14" s="41">
        <v>3.8145057024148805</v>
      </c>
      <c r="I14" s="41">
        <v>3.8160960942430688</v>
      </c>
      <c r="J14" s="41">
        <v>3.7094465833634223</v>
      </c>
      <c r="K14" s="42">
        <v>3.6978705532305867</v>
      </c>
      <c r="L14" s="193">
        <v>0</v>
      </c>
      <c r="M14" s="41">
        <v>0</v>
      </c>
      <c r="N14" s="41">
        <v>0</v>
      </c>
      <c r="O14" s="42">
        <v>0</v>
      </c>
      <c r="Q14" s="167" t="s">
        <v>40</v>
      </c>
      <c r="R14" s="41">
        <v>8.2544014649863264</v>
      </c>
      <c r="S14" s="41">
        <v>4.1829032457850017</v>
      </c>
      <c r="T14" s="41">
        <v>3.7594797333129897</v>
      </c>
      <c r="U14" s="41">
        <v>3.7551569063062846</v>
      </c>
      <c r="V14" s="41">
        <v>3.7551569063062846</v>
      </c>
      <c r="W14" s="42">
        <v>3.7551569063062846</v>
      </c>
    </row>
    <row r="15" spans="1:31" ht="14.5" thickBot="1" x14ac:dyDescent="0.25">
      <c r="C15" s="167" t="s">
        <v>41</v>
      </c>
      <c r="D15" s="40">
        <v>2.2803097755101911</v>
      </c>
      <c r="E15" s="41">
        <v>2.2463825863551823</v>
      </c>
      <c r="F15" s="41">
        <v>2.227618415372028</v>
      </c>
      <c r="G15" s="41">
        <v>2.2068048709927037</v>
      </c>
      <c r="H15" s="41">
        <v>2.1808319018347793</v>
      </c>
      <c r="I15" s="41">
        <v>2.1618110811550637</v>
      </c>
      <c r="J15" s="41">
        <v>2.1359675497187225</v>
      </c>
      <c r="K15" s="42">
        <v>2.1091226647330528</v>
      </c>
      <c r="L15" s="193">
        <v>0</v>
      </c>
      <c r="M15" s="41">
        <v>0</v>
      </c>
      <c r="N15" s="41">
        <v>0</v>
      </c>
      <c r="O15" s="42">
        <v>0</v>
      </c>
      <c r="Q15" s="167" t="s">
        <v>41</v>
      </c>
      <c r="R15" s="41">
        <v>2.3646550868511444</v>
      </c>
      <c r="S15" s="41">
        <v>2.2402789120575264</v>
      </c>
      <c r="T15" s="41">
        <v>2.1469332993604047</v>
      </c>
      <c r="U15" s="41">
        <v>2.0422672346437944</v>
      </c>
      <c r="V15" s="41">
        <v>1.9399435055655316</v>
      </c>
      <c r="W15" s="42">
        <v>1.8435083449759917</v>
      </c>
    </row>
    <row r="16" spans="1:31" s="65" customFormat="1" x14ac:dyDescent="0.2">
      <c r="A16"/>
      <c r="B16"/>
      <c r="C16" s="168" t="s">
        <v>42</v>
      </c>
      <c r="D16" s="66">
        <v>3.9987678506089548</v>
      </c>
      <c r="E16" s="67">
        <v>3.9587801721028648</v>
      </c>
      <c r="F16" s="67">
        <v>3.9191923703818361</v>
      </c>
      <c r="G16" s="67">
        <v>3.8800004466780176</v>
      </c>
      <c r="H16" s="67">
        <v>3.8606004444446276</v>
      </c>
      <c r="I16" s="67">
        <v>3.8412974422224049</v>
      </c>
      <c r="J16" s="67">
        <v>3.8220909550112925</v>
      </c>
      <c r="K16" s="68">
        <v>3.8029805002362362</v>
      </c>
      <c r="L16" s="194">
        <v>0</v>
      </c>
      <c r="M16" s="67">
        <v>0</v>
      </c>
      <c r="N16" s="67">
        <v>0</v>
      </c>
      <c r="O16" s="68">
        <v>0</v>
      </c>
      <c r="P16"/>
      <c r="Q16" s="168" t="s">
        <v>42</v>
      </c>
      <c r="R16" s="67">
        <v>4.1007719883647225</v>
      </c>
      <c r="S16" s="67">
        <v>3.9391852099429183</v>
      </c>
      <c r="T16" s="67">
        <v>3.8317423354786402</v>
      </c>
      <c r="U16" s="67">
        <v>3.7556803366430604</v>
      </c>
      <c r="V16" s="67">
        <v>3.681128206467827</v>
      </c>
      <c r="W16" s="68">
        <v>3.6080559733060427</v>
      </c>
      <c r="X16" s="64"/>
      <c r="Y16" s="64"/>
      <c r="Z16" s="64"/>
      <c r="AA16" s="64"/>
      <c r="AB16" s="64"/>
      <c r="AC16" s="64"/>
      <c r="AD16" s="64"/>
      <c r="AE16" s="64"/>
    </row>
    <row r="17" spans="1:31" s="65" customFormat="1" hidden="1" x14ac:dyDescent="0.2">
      <c r="A17"/>
      <c r="B17"/>
      <c r="C17" s="169" t="s">
        <v>43</v>
      </c>
      <c r="D17" s="69">
        <v>5.8836449938915791</v>
      </c>
      <c r="E17" s="70">
        <v>7.0169089413305699</v>
      </c>
      <c r="F17" s="70">
        <v>7.2177225842247452</v>
      </c>
      <c r="G17" s="70">
        <v>6.901284882213389</v>
      </c>
      <c r="H17" s="70">
        <v>7.0905223083975208</v>
      </c>
      <c r="I17" s="70">
        <v>7.0596999041422457</v>
      </c>
      <c r="J17" s="70">
        <v>7.3013749940116277</v>
      </c>
      <c r="K17" s="71">
        <v>7.346990260560279</v>
      </c>
      <c r="L17" s="195">
        <v>0</v>
      </c>
      <c r="M17" s="70">
        <v>0</v>
      </c>
      <c r="N17" s="70">
        <v>0</v>
      </c>
      <c r="O17" s="71">
        <v>0</v>
      </c>
      <c r="P17"/>
      <c r="Q17" s="169" t="s">
        <v>43</v>
      </c>
      <c r="R17" s="70">
        <v>-0.44575814554465509</v>
      </c>
      <c r="S17" s="70">
        <v>6.7548903504150708</v>
      </c>
      <c r="T17" s="70">
        <v>7.1996468667779183</v>
      </c>
      <c r="U17" s="70">
        <v>7.1939985541634384</v>
      </c>
      <c r="V17" s="70">
        <v>7.1744473686736407</v>
      </c>
      <c r="W17" s="71">
        <v>7.1286817915766418</v>
      </c>
      <c r="X17" s="64"/>
      <c r="Y17" s="64"/>
      <c r="Z17" s="64"/>
      <c r="AA17" s="64"/>
      <c r="AB17" s="64"/>
      <c r="AC17" s="64"/>
      <c r="AD17" s="64"/>
      <c r="AE17" s="64"/>
    </row>
    <row r="18" spans="1:31" s="65" customFormat="1" ht="14.5" thickBot="1" x14ac:dyDescent="0.25">
      <c r="A18"/>
      <c r="B18"/>
      <c r="C18" s="170" t="s">
        <v>44</v>
      </c>
      <c r="D18" s="72">
        <v>33.32306542174129</v>
      </c>
      <c r="E18" s="73">
        <v>32.989834767523874</v>
      </c>
      <c r="F18" s="73">
        <v>32.659936419848634</v>
      </c>
      <c r="G18" s="73">
        <v>32.333337055650148</v>
      </c>
      <c r="H18" s="73">
        <v>32.171670370371899</v>
      </c>
      <c r="I18" s="73">
        <v>32.010812018520042</v>
      </c>
      <c r="J18" s="73">
        <v>31.85075795842744</v>
      </c>
      <c r="K18" s="74">
        <v>31.691504168635301</v>
      </c>
      <c r="L18" s="196">
        <v>0</v>
      </c>
      <c r="M18" s="73">
        <v>0</v>
      </c>
      <c r="N18" s="73">
        <v>0</v>
      </c>
      <c r="O18" s="74">
        <v>0</v>
      </c>
      <c r="P18"/>
      <c r="Q18" s="170" t="s">
        <v>44</v>
      </c>
      <c r="R18" s="73">
        <v>34.173099903039358</v>
      </c>
      <c r="S18" s="73">
        <v>32.826543416190987</v>
      </c>
      <c r="T18" s="73">
        <v>31.931186128988671</v>
      </c>
      <c r="U18" s="73">
        <v>31.297336138692174</v>
      </c>
      <c r="V18" s="73">
        <v>30.676068387231894</v>
      </c>
      <c r="W18" s="74">
        <v>30.067133110883688</v>
      </c>
      <c r="X18" s="64"/>
      <c r="Y18" s="64"/>
      <c r="Z18" s="64"/>
      <c r="AA18" s="64"/>
      <c r="AB18" s="64"/>
      <c r="AC18" s="64"/>
      <c r="AD18" s="64"/>
      <c r="AE18" s="64"/>
    </row>
  </sheetData>
  <phoneticPr fontId="6"/>
  <hyperlinks>
    <hyperlink ref="A1" location="Index!A1" display="Return to Index" xr:uid="{A9266F98-896B-4A95-903A-C51040FE11A5}"/>
  </hyperlinks>
  <pageMargins left="0.7" right="0.7" top="0.75" bottom="0.75" header="0.3" footer="0.3"/>
  <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>
    <tabColor rgb="FF92D050"/>
  </sheetPr>
  <dimension ref="A1:AE18"/>
  <sheetViews>
    <sheetView showGridLines="0" showZeros="0" zoomScale="50" zoomScaleNormal="50" workbookViewId="0"/>
  </sheetViews>
  <sheetFormatPr defaultColWidth="8.81640625" defaultRowHeight="14" x14ac:dyDescent="0.2"/>
  <cols>
    <col min="1" max="1" width="12.7265625" bestFit="1" customWidth="1"/>
    <col min="2" max="2" width="4.7265625" customWidth="1"/>
    <col min="3" max="3" width="34.7265625" style="1" customWidth="1"/>
    <col min="4" max="11" width="9.7265625" style="1" customWidth="1"/>
    <col min="12" max="15" width="9.7265625" style="1" hidden="1" customWidth="1"/>
    <col min="16" max="16" width="4.7265625" customWidth="1"/>
    <col min="17" max="17" width="34.7265625" style="1" customWidth="1"/>
    <col min="18" max="23" width="9.7265625" style="1" customWidth="1"/>
    <col min="32" max="16384" width="8.81640625" style="1"/>
  </cols>
  <sheetData>
    <row r="1" spans="1:31" customFormat="1" x14ac:dyDescent="0.2">
      <c r="A1" s="30" t="s">
        <v>0</v>
      </c>
      <c r="C1" s="45" t="s">
        <v>645</v>
      </c>
      <c r="Q1" s="45" t="s">
        <v>645</v>
      </c>
    </row>
    <row r="2" spans="1:31" customFormat="1" ht="13" x14ac:dyDescent="0.2"/>
    <row r="3" spans="1:31" customFormat="1" x14ac:dyDescent="0.2">
      <c r="C3" s="82" t="s">
        <v>643</v>
      </c>
      <c r="Q3" s="82" t="s">
        <v>643</v>
      </c>
    </row>
    <row r="4" spans="1:31" customFormat="1" x14ac:dyDescent="0.2">
      <c r="C4" s="44" t="s">
        <v>646</v>
      </c>
      <c r="Q4" s="44" t="s">
        <v>646</v>
      </c>
    </row>
    <row r="5" spans="1:31" customFormat="1" ht="14.5" thickBot="1" x14ac:dyDescent="0.25">
      <c r="C5" s="3" t="s">
        <v>647</v>
      </c>
      <c r="Q5" s="3" t="s">
        <v>647</v>
      </c>
    </row>
    <row r="6" spans="1:31" ht="14.5" thickBot="1" x14ac:dyDescent="0.25">
      <c r="C6" s="83"/>
      <c r="D6" s="31" t="s">
        <v>568</v>
      </c>
      <c r="E6" s="32" t="s">
        <v>569</v>
      </c>
      <c r="F6" s="32" t="s">
        <v>570</v>
      </c>
      <c r="G6" s="32" t="s">
        <v>571</v>
      </c>
      <c r="H6" s="32" t="s">
        <v>572</v>
      </c>
      <c r="I6" s="32" t="s">
        <v>573</v>
      </c>
      <c r="J6" s="32" t="s">
        <v>574</v>
      </c>
      <c r="K6" s="33" t="s">
        <v>575</v>
      </c>
      <c r="L6" s="190">
        <v>0</v>
      </c>
      <c r="M6" s="32">
        <v>0</v>
      </c>
      <c r="N6" s="32">
        <v>0</v>
      </c>
      <c r="O6" s="33">
        <v>0</v>
      </c>
      <c r="Q6" s="81"/>
      <c r="R6" s="32">
        <v>2023</v>
      </c>
      <c r="S6" s="32">
        <v>2024</v>
      </c>
      <c r="T6" s="32">
        <v>2025</v>
      </c>
      <c r="U6" s="32">
        <v>2026</v>
      </c>
      <c r="V6" s="32">
        <v>2027</v>
      </c>
      <c r="W6" s="33">
        <v>2028</v>
      </c>
    </row>
    <row r="7" spans="1:31" x14ac:dyDescent="0.2">
      <c r="C7" s="166" t="s">
        <v>33</v>
      </c>
      <c r="D7" s="34">
        <v>0.35447912662320108</v>
      </c>
      <c r="E7" s="35">
        <v>0.34171959602163909</v>
      </c>
      <c r="F7" s="35">
        <v>0.35690465509461999</v>
      </c>
      <c r="G7" s="35">
        <v>0.36745143736298247</v>
      </c>
      <c r="H7" s="35">
        <v>0.36748232805442105</v>
      </c>
      <c r="I7" s="35">
        <v>0.37994454383225018</v>
      </c>
      <c r="J7" s="35">
        <v>0.37876426396417134</v>
      </c>
      <c r="K7" s="36">
        <v>0.37497662132452964</v>
      </c>
      <c r="L7" s="191">
        <v>0</v>
      </c>
      <c r="M7" s="35">
        <v>0</v>
      </c>
      <c r="N7" s="35">
        <v>0</v>
      </c>
      <c r="O7" s="36">
        <v>0</v>
      </c>
      <c r="Q7" s="171" t="s">
        <v>33</v>
      </c>
      <c r="R7" s="35">
        <v>0.36060344224728152</v>
      </c>
      <c r="S7" s="35">
        <v>0.35513870377561069</v>
      </c>
      <c r="T7" s="35">
        <v>0.37529193929384302</v>
      </c>
      <c r="U7" s="35">
        <v>0.36253452804942354</v>
      </c>
      <c r="V7" s="35">
        <v>0.34343977775954915</v>
      </c>
      <c r="W7" s="36">
        <v>0.3253795753569223</v>
      </c>
    </row>
    <row r="8" spans="1:31" x14ac:dyDescent="0.2">
      <c r="C8" s="166" t="s">
        <v>34</v>
      </c>
      <c r="D8" s="34">
        <v>1.1132815244661427</v>
      </c>
      <c r="E8" s="35">
        <v>1.1091230966901591</v>
      </c>
      <c r="F8" s="35">
        <v>1.1049854610530552</v>
      </c>
      <c r="G8" s="35">
        <v>1.1008685135941365</v>
      </c>
      <c r="H8" s="35">
        <v>1.0967721508725126</v>
      </c>
      <c r="I8" s="35">
        <v>1.0926962699644975</v>
      </c>
      <c r="J8" s="35">
        <v>1.088640768461022</v>
      </c>
      <c r="K8" s="36">
        <v>1.0846055444650635</v>
      </c>
      <c r="L8" s="191">
        <v>0</v>
      </c>
      <c r="M8" s="35">
        <v>0</v>
      </c>
      <c r="N8" s="35">
        <v>0</v>
      </c>
      <c r="O8" s="36">
        <v>0</v>
      </c>
      <c r="Q8" s="166" t="s">
        <v>34</v>
      </c>
      <c r="R8" s="35">
        <v>1.1520000461848507</v>
      </c>
      <c r="S8" s="35">
        <v>1.1070646489508733</v>
      </c>
      <c r="T8" s="35">
        <v>1.0906786834407738</v>
      </c>
      <c r="U8" s="35">
        <v>1.0746179875287916</v>
      </c>
      <c r="V8" s="35">
        <v>1.058876104450972</v>
      </c>
      <c r="W8" s="36">
        <v>1.0434467056133501</v>
      </c>
    </row>
    <row r="9" spans="1:31" x14ac:dyDescent="0.2">
      <c r="C9" s="166" t="s">
        <v>35</v>
      </c>
      <c r="D9" s="34">
        <v>0.2257932732480116</v>
      </c>
      <c r="E9" s="35">
        <v>0.21450360958561099</v>
      </c>
      <c r="F9" s="35">
        <v>0.23059138030453177</v>
      </c>
      <c r="G9" s="35">
        <v>0.24212094931975842</v>
      </c>
      <c r="H9" s="35">
        <v>0.24333155406635718</v>
      </c>
      <c r="I9" s="35">
        <v>0.25671478954000682</v>
      </c>
      <c r="J9" s="35">
        <v>0.25671478954000682</v>
      </c>
      <c r="K9" s="36">
        <v>0.25414764164460674</v>
      </c>
      <c r="L9" s="191">
        <v>0</v>
      </c>
      <c r="M9" s="35">
        <v>0</v>
      </c>
      <c r="N9" s="35">
        <v>0</v>
      </c>
      <c r="O9" s="36">
        <v>0</v>
      </c>
      <c r="Q9" s="166" t="s">
        <v>35</v>
      </c>
      <c r="R9" s="35">
        <v>0.22716087821870487</v>
      </c>
      <c r="S9" s="35">
        <v>0.22825230311447819</v>
      </c>
      <c r="T9" s="35">
        <v>0.25272719369774438</v>
      </c>
      <c r="U9" s="35">
        <v>0.24475899416255198</v>
      </c>
      <c r="V9" s="35">
        <v>0.23040058729942123</v>
      </c>
      <c r="W9" s="36">
        <v>0.21688449411041133</v>
      </c>
    </row>
    <row r="10" spans="1:31" x14ac:dyDescent="0.2">
      <c r="C10" s="166" t="s">
        <v>36</v>
      </c>
      <c r="D10" s="37">
        <v>5.9186012195615723</v>
      </c>
      <c r="E10" s="38">
        <v>5.8224596911467223</v>
      </c>
      <c r="F10" s="38">
        <v>5.7279075358605231</v>
      </c>
      <c r="G10" s="38">
        <v>5.6349179681019974</v>
      </c>
      <c r="H10" s="38">
        <v>5.5434646629542614</v>
      </c>
      <c r="I10" s="38">
        <v>5.4535217480962661</v>
      </c>
      <c r="J10" s="38">
        <v>5.3650637958594132</v>
      </c>
      <c r="K10" s="39">
        <v>5.2780658154264222</v>
      </c>
      <c r="L10" s="192">
        <v>0</v>
      </c>
      <c r="M10" s="38">
        <v>0</v>
      </c>
      <c r="N10" s="38">
        <v>0</v>
      </c>
      <c r="O10" s="39">
        <v>0</v>
      </c>
      <c r="Q10" s="166" t="s">
        <v>36</v>
      </c>
      <c r="R10" s="38">
        <v>6.227590338302277</v>
      </c>
      <c r="S10" s="38">
        <v>5.7759716036677045</v>
      </c>
      <c r="T10" s="38">
        <v>5.4100290055840912</v>
      </c>
      <c r="U10" s="38">
        <v>5.0676580099672766</v>
      </c>
      <c r="V10" s="38">
        <v>4.7473124764757495</v>
      </c>
      <c r="W10" s="39">
        <v>4.4475496477641547</v>
      </c>
    </row>
    <row r="11" spans="1:31" x14ac:dyDescent="0.2">
      <c r="C11" s="166" t="s">
        <v>37</v>
      </c>
      <c r="D11" s="37">
        <v>2.0041255565549152</v>
      </c>
      <c r="E11" s="38">
        <v>1.9740636732065915</v>
      </c>
      <c r="F11" s="38">
        <v>1.9444527181084925</v>
      </c>
      <c r="G11" s="38">
        <v>1.9152859273368652</v>
      </c>
      <c r="H11" s="38">
        <v>1.8865566384268122</v>
      </c>
      <c r="I11" s="38">
        <v>1.8582582888504098</v>
      </c>
      <c r="J11" s="38">
        <v>1.8303844145176535</v>
      </c>
      <c r="K11" s="39">
        <v>1.8029286482998887</v>
      </c>
      <c r="L11" s="192">
        <v>0</v>
      </c>
      <c r="M11" s="38">
        <v>0</v>
      </c>
      <c r="N11" s="38">
        <v>0</v>
      </c>
      <c r="O11" s="39">
        <v>0</v>
      </c>
      <c r="Q11" s="166" t="s">
        <v>37</v>
      </c>
      <c r="R11" s="38">
        <v>2.0912359047765072</v>
      </c>
      <c r="S11" s="38">
        <v>1.9594819688017162</v>
      </c>
      <c r="T11" s="38">
        <v>1.8445319975236911</v>
      </c>
      <c r="U11" s="38">
        <v>1.7363253880663925</v>
      </c>
      <c r="V11" s="38">
        <v>1.6344665515650325</v>
      </c>
      <c r="W11" s="39">
        <v>1.5385831057621664</v>
      </c>
    </row>
    <row r="12" spans="1:31" x14ac:dyDescent="0.2">
      <c r="C12" s="166" t="s">
        <v>38</v>
      </c>
      <c r="D12" s="37">
        <v>0.8402978735456571</v>
      </c>
      <c r="E12" s="38">
        <v>0.82349191607474392</v>
      </c>
      <c r="F12" s="38">
        <v>0.80702207775324908</v>
      </c>
      <c r="G12" s="38">
        <v>0.79088163619818408</v>
      </c>
      <c r="H12" s="38">
        <v>0.77506400347422044</v>
      </c>
      <c r="I12" s="38">
        <v>0.75956272340473607</v>
      </c>
      <c r="J12" s="38">
        <v>0.74437146893664119</v>
      </c>
      <c r="K12" s="39">
        <v>0.72948403955790841</v>
      </c>
      <c r="L12" s="192">
        <v>0</v>
      </c>
      <c r="M12" s="38">
        <v>0</v>
      </c>
      <c r="N12" s="38">
        <v>0</v>
      </c>
      <c r="O12" s="39">
        <v>0</v>
      </c>
      <c r="Q12" s="166" t="s">
        <v>38</v>
      </c>
      <c r="R12" s="38">
        <v>0.88616173962150346</v>
      </c>
      <c r="S12" s="38">
        <v>0.81542337589295855</v>
      </c>
      <c r="T12" s="38">
        <v>0.75212055884337647</v>
      </c>
      <c r="U12" s="38">
        <v>0.69373205595853693</v>
      </c>
      <c r="V12" s="38">
        <v>0.63987635998749259</v>
      </c>
      <c r="W12" s="39">
        <v>0.59020158078916107</v>
      </c>
    </row>
    <row r="13" spans="1:31" x14ac:dyDescent="0.2">
      <c r="C13" s="167" t="s">
        <v>39</v>
      </c>
      <c r="D13" s="40">
        <v>3.6403905952310525</v>
      </c>
      <c r="E13" s="41">
        <v>3.4841936993948375</v>
      </c>
      <c r="F13" s="41">
        <v>3.2260740713246951</v>
      </c>
      <c r="G13" s="41">
        <v>3.283234271454575</v>
      </c>
      <c r="H13" s="41">
        <v>3.4678969157085899</v>
      </c>
      <c r="I13" s="41">
        <v>3.2198405366033978</v>
      </c>
      <c r="J13" s="41">
        <v>3.0963085233570165</v>
      </c>
      <c r="K13" s="42">
        <v>3.0341303811726226</v>
      </c>
      <c r="L13" s="193">
        <v>0</v>
      </c>
      <c r="M13" s="41">
        <v>0</v>
      </c>
      <c r="N13" s="41">
        <v>0</v>
      </c>
      <c r="O13" s="42">
        <v>0</v>
      </c>
      <c r="Q13" s="167" t="s">
        <v>39</v>
      </c>
      <c r="R13" s="41">
        <v>4.2924718501811618</v>
      </c>
      <c r="S13" s="41">
        <v>3.4084731593512902</v>
      </c>
      <c r="T13" s="41">
        <v>3.2045440892104065</v>
      </c>
      <c r="U13" s="41">
        <v>2.9961291285349705</v>
      </c>
      <c r="V13" s="41">
        <v>2.9067643858889234</v>
      </c>
      <c r="W13" s="42">
        <v>2.8268131134129044</v>
      </c>
    </row>
    <row r="14" spans="1:31" x14ac:dyDescent="0.2">
      <c r="C14" s="167" t="s">
        <v>40</v>
      </c>
      <c r="D14" s="40">
        <v>5.6611485488431965</v>
      </c>
      <c r="E14" s="41">
        <v>5.4182477372227673</v>
      </c>
      <c r="F14" s="41">
        <v>5.0168475248962423</v>
      </c>
      <c r="G14" s="41">
        <v>5.1057369930870369</v>
      </c>
      <c r="H14" s="41">
        <v>5.2871614816418173</v>
      </c>
      <c r="I14" s="41">
        <v>4.9089743080439723</v>
      </c>
      <c r="J14" s="41">
        <v>4.7206371924776409</v>
      </c>
      <c r="K14" s="42">
        <v>4.6258402921233515</v>
      </c>
      <c r="L14" s="193">
        <v>0</v>
      </c>
      <c r="M14" s="41">
        <v>0</v>
      </c>
      <c r="N14" s="41">
        <v>0</v>
      </c>
      <c r="O14" s="42">
        <v>0</v>
      </c>
      <c r="Q14" s="167" t="s">
        <v>40</v>
      </c>
      <c r="R14" s="41">
        <v>6.8123826964428229</v>
      </c>
      <c r="S14" s="41">
        <v>5.3004952010123105</v>
      </c>
      <c r="T14" s="41">
        <v>4.8856533185716957</v>
      </c>
      <c r="U14" s="41">
        <v>4.4783367826606781</v>
      </c>
      <c r="V14" s="41">
        <v>4.2595712044233576</v>
      </c>
      <c r="W14" s="42">
        <v>4.061186908065749</v>
      </c>
    </row>
    <row r="15" spans="1:31" ht="14.5" thickBot="1" x14ac:dyDescent="0.25">
      <c r="C15" s="167" t="s">
        <v>41</v>
      </c>
      <c r="D15" s="40">
        <v>1.6730525718399201</v>
      </c>
      <c r="E15" s="41">
        <v>1.6456578532360748</v>
      </c>
      <c r="F15" s="41">
        <v>1.6274982125079156</v>
      </c>
      <c r="G15" s="41">
        <v>1.608244229106228</v>
      </c>
      <c r="H15" s="41">
        <v>1.5860274140557735</v>
      </c>
      <c r="I15" s="41">
        <v>1.5681117381901069</v>
      </c>
      <c r="J15" s="41">
        <v>1.5462303202046253</v>
      </c>
      <c r="K15" s="42">
        <v>1.5238733297149469</v>
      </c>
      <c r="L15" s="193">
        <v>0</v>
      </c>
      <c r="M15" s="41">
        <v>0</v>
      </c>
      <c r="N15" s="41">
        <v>0</v>
      </c>
      <c r="O15" s="42">
        <v>0</v>
      </c>
      <c r="Q15" s="167" t="s">
        <v>41</v>
      </c>
      <c r="R15" s="41">
        <v>1.7511943454515979</v>
      </c>
      <c r="S15" s="41">
        <v>1.6386132166725347</v>
      </c>
      <c r="T15" s="41">
        <v>1.5560607005413631</v>
      </c>
      <c r="U15" s="41">
        <v>1.4687403141972759</v>
      </c>
      <c r="V15" s="41">
        <v>1.3846994972061148</v>
      </c>
      <c r="W15" s="42">
        <v>1.3059272175033867</v>
      </c>
    </row>
    <row r="16" spans="1:31" s="65" customFormat="1" x14ac:dyDescent="0.2">
      <c r="A16"/>
      <c r="B16"/>
      <c r="C16" s="168" t="s">
        <v>42</v>
      </c>
      <c r="D16" s="66">
        <v>1.5937781297652129</v>
      </c>
      <c r="E16" s="67">
        <v>1.5858092391163867</v>
      </c>
      <c r="F16" s="67">
        <v>1.5778801929208048</v>
      </c>
      <c r="G16" s="67">
        <v>1.5699907919562008</v>
      </c>
      <c r="H16" s="67">
        <v>1.5621408379964197</v>
      </c>
      <c r="I16" s="67">
        <v>1.5543301338064375</v>
      </c>
      <c r="J16" s="67">
        <v>1.5465584831374053</v>
      </c>
      <c r="K16" s="68">
        <v>1.5388256907217182</v>
      </c>
      <c r="L16" s="194">
        <v>0</v>
      </c>
      <c r="M16" s="67">
        <v>0</v>
      </c>
      <c r="N16" s="67">
        <v>0</v>
      </c>
      <c r="O16" s="68">
        <v>0</v>
      </c>
      <c r="P16"/>
      <c r="Q16" s="168" t="s">
        <v>42</v>
      </c>
      <c r="R16" s="67">
        <v>1.7108776620666502</v>
      </c>
      <c r="S16" s="67">
        <v>1.5818645884396514</v>
      </c>
      <c r="T16" s="67">
        <v>1.5504637864154953</v>
      </c>
      <c r="U16" s="67">
        <v>1.5196863059922943</v>
      </c>
      <c r="V16" s="67">
        <v>1.4895197739249981</v>
      </c>
      <c r="W16" s="68">
        <v>1.4599520625836497</v>
      </c>
      <c r="X16" s="64"/>
      <c r="Y16" s="64"/>
      <c r="Z16" s="64"/>
      <c r="AA16" s="64"/>
      <c r="AB16" s="64"/>
      <c r="AC16" s="64"/>
      <c r="AD16" s="64"/>
      <c r="AE16" s="64"/>
    </row>
    <row r="17" spans="1:31" s="65" customFormat="1" hidden="1" x14ac:dyDescent="0.2">
      <c r="A17"/>
      <c r="B17"/>
      <c r="C17" s="169" t="s">
        <v>43</v>
      </c>
      <c r="D17" s="69">
        <v>-7.087167122026754</v>
      </c>
      <c r="E17" s="70">
        <v>-6.5611777205316617</v>
      </c>
      <c r="F17" s="70">
        <v>-5.8413619006160857</v>
      </c>
      <c r="G17" s="70">
        <v>-5.9188247979559545</v>
      </c>
      <c r="H17" s="70">
        <v>-6.1944896072869877</v>
      </c>
      <c r="I17" s="70">
        <v>-5.5086537422677111</v>
      </c>
      <c r="J17" s="70">
        <v>-5.1080891890815465</v>
      </c>
      <c r="K17" s="71">
        <v>-4.8586210972338808</v>
      </c>
      <c r="L17" s="195">
        <v>0</v>
      </c>
      <c r="M17" s="70">
        <v>0</v>
      </c>
      <c r="N17" s="70">
        <v>0</v>
      </c>
      <c r="O17" s="71">
        <v>0</v>
      </c>
      <c r="P17"/>
      <c r="Q17" s="169" t="s">
        <v>43</v>
      </c>
      <c r="R17" s="70">
        <v>-8.4031145925482189</v>
      </c>
      <c r="S17" s="70">
        <v>-6.3521328852826144</v>
      </c>
      <c r="T17" s="70">
        <v>-5.4174634089675315</v>
      </c>
      <c r="U17" s="70">
        <v>-4.4456564351952501</v>
      </c>
      <c r="V17" s="70">
        <v>-3.7997289797316265</v>
      </c>
      <c r="W17" s="71">
        <v>-3.2164037851253604</v>
      </c>
      <c r="X17" s="64"/>
      <c r="Y17" s="64"/>
      <c r="Z17" s="64"/>
      <c r="AA17" s="64"/>
      <c r="AB17" s="64"/>
      <c r="AC17" s="64"/>
      <c r="AD17" s="64"/>
      <c r="AE17" s="64"/>
    </row>
    <row r="18" spans="1:31" s="65" customFormat="1" ht="14.5" thickBot="1" x14ac:dyDescent="0.25">
      <c r="A18"/>
      <c r="B18"/>
      <c r="C18" s="170" t="s">
        <v>44</v>
      </c>
      <c r="D18" s="72">
        <v>15.937781297652128</v>
      </c>
      <c r="E18" s="73">
        <v>15.858092391163867</v>
      </c>
      <c r="F18" s="73">
        <v>15.778801929208047</v>
      </c>
      <c r="G18" s="73">
        <v>15.699907919562007</v>
      </c>
      <c r="H18" s="73">
        <v>15.621408379964196</v>
      </c>
      <c r="I18" s="73">
        <v>15.543301338064374</v>
      </c>
      <c r="J18" s="73">
        <v>15.465584831374052</v>
      </c>
      <c r="K18" s="74">
        <v>15.388256907217182</v>
      </c>
      <c r="L18" s="196">
        <v>0</v>
      </c>
      <c r="M18" s="73">
        <v>0</v>
      </c>
      <c r="N18" s="73">
        <v>0</v>
      </c>
      <c r="O18" s="74">
        <v>0</v>
      </c>
      <c r="P18"/>
      <c r="Q18" s="170" t="s">
        <v>44</v>
      </c>
      <c r="R18" s="73">
        <v>17.1087766206665</v>
      </c>
      <c r="S18" s="73">
        <v>15.818645884396513</v>
      </c>
      <c r="T18" s="73">
        <v>15.504637864154951</v>
      </c>
      <c r="U18" s="73">
        <v>15.19686305992294</v>
      </c>
      <c r="V18" s="73">
        <v>14.89519773924998</v>
      </c>
      <c r="W18" s="74">
        <v>14.599520625836497</v>
      </c>
      <c r="X18" s="64"/>
      <c r="Y18" s="64"/>
      <c r="Z18" s="64"/>
      <c r="AA18" s="64"/>
      <c r="AB18" s="64"/>
      <c r="AC18" s="64"/>
      <c r="AD18" s="64"/>
      <c r="AE18" s="64"/>
    </row>
  </sheetData>
  <phoneticPr fontId="6"/>
  <hyperlinks>
    <hyperlink ref="A1" location="Index!A1" display="Return to Index" xr:uid="{00000000-0004-0000-1700-000000000000}"/>
  </hyperlinks>
  <pageMargins left="0.7" right="0.7" top="0.75" bottom="0.75" header="0.3" footer="0.3"/>
  <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5">
    <tabColor rgb="FF92D050"/>
  </sheetPr>
  <dimension ref="A1:AE18"/>
  <sheetViews>
    <sheetView showGridLines="0" showZeros="0" zoomScale="50" zoomScaleNormal="50" workbookViewId="0"/>
  </sheetViews>
  <sheetFormatPr defaultColWidth="8.81640625" defaultRowHeight="14" x14ac:dyDescent="0.2"/>
  <cols>
    <col min="1" max="1" width="12.7265625" bestFit="1" customWidth="1"/>
    <col min="2" max="2" width="4.7265625" customWidth="1"/>
    <col min="3" max="3" width="34.7265625" style="1" customWidth="1"/>
    <col min="4" max="11" width="9.7265625" style="1" customWidth="1"/>
    <col min="12" max="15" width="9.7265625" style="1" hidden="1" customWidth="1"/>
    <col min="16" max="16" width="4.7265625" customWidth="1"/>
    <col min="17" max="17" width="34.7265625" style="1" customWidth="1"/>
    <col min="18" max="23" width="9.7265625" style="1" customWidth="1"/>
    <col min="32" max="16384" width="8.81640625" style="1"/>
  </cols>
  <sheetData>
    <row r="1" spans="1:31" customFormat="1" x14ac:dyDescent="0.2">
      <c r="A1" s="30" t="s">
        <v>0</v>
      </c>
      <c r="C1" s="45" t="s">
        <v>642</v>
      </c>
      <c r="Q1" s="45" t="s">
        <v>642</v>
      </c>
    </row>
    <row r="2" spans="1:31" customFormat="1" ht="13" x14ac:dyDescent="0.2"/>
    <row r="3" spans="1:31" customFormat="1" x14ac:dyDescent="0.2">
      <c r="C3" s="82" t="s">
        <v>643</v>
      </c>
      <c r="Q3" s="82" t="s">
        <v>643</v>
      </c>
    </row>
    <row r="4" spans="1:31" customFormat="1" x14ac:dyDescent="0.2">
      <c r="C4" s="44" t="s">
        <v>599</v>
      </c>
      <c r="Q4" s="44" t="s">
        <v>599</v>
      </c>
    </row>
    <row r="5" spans="1:31" customFormat="1" ht="14.5" thickBot="1" x14ac:dyDescent="0.25">
      <c r="C5" s="3" t="s">
        <v>644</v>
      </c>
      <c r="Q5" s="3" t="s">
        <v>644</v>
      </c>
    </row>
    <row r="6" spans="1:31" ht="14.5" thickBot="1" x14ac:dyDescent="0.25">
      <c r="C6" s="83"/>
      <c r="D6" s="31" t="s">
        <v>568</v>
      </c>
      <c r="E6" s="32" t="s">
        <v>569</v>
      </c>
      <c r="F6" s="32" t="s">
        <v>570</v>
      </c>
      <c r="G6" s="32" t="s">
        <v>571</v>
      </c>
      <c r="H6" s="32" t="s">
        <v>572</v>
      </c>
      <c r="I6" s="32" t="s">
        <v>573</v>
      </c>
      <c r="J6" s="32" t="s">
        <v>574</v>
      </c>
      <c r="K6" s="33" t="s">
        <v>575</v>
      </c>
      <c r="L6" s="190">
        <v>0</v>
      </c>
      <c r="M6" s="32">
        <v>0</v>
      </c>
      <c r="N6" s="32">
        <v>0</v>
      </c>
      <c r="O6" s="33">
        <v>0</v>
      </c>
      <c r="Q6" s="81"/>
      <c r="R6" s="32">
        <v>2023</v>
      </c>
      <c r="S6" s="32">
        <v>2024</v>
      </c>
      <c r="T6" s="32">
        <v>2025</v>
      </c>
      <c r="U6" s="32">
        <v>2026</v>
      </c>
      <c r="V6" s="32">
        <v>2027</v>
      </c>
      <c r="W6" s="33">
        <v>2028</v>
      </c>
    </row>
    <row r="7" spans="1:31" x14ac:dyDescent="0.2">
      <c r="C7" s="166" t="s">
        <v>33</v>
      </c>
      <c r="D7" s="34">
        <v>0.35447912662320108</v>
      </c>
      <c r="E7" s="35">
        <v>0.34171959602163909</v>
      </c>
      <c r="F7" s="35">
        <v>0.35690465509461999</v>
      </c>
      <c r="G7" s="35">
        <v>0.36745143736298247</v>
      </c>
      <c r="H7" s="35">
        <v>0.36748232805442105</v>
      </c>
      <c r="I7" s="35">
        <v>0.37994454383225018</v>
      </c>
      <c r="J7" s="35">
        <v>0.37876426396417134</v>
      </c>
      <c r="K7" s="36">
        <v>0.37497662132452964</v>
      </c>
      <c r="L7" s="191">
        <v>0</v>
      </c>
      <c r="M7" s="35">
        <v>0</v>
      </c>
      <c r="N7" s="35">
        <v>0</v>
      </c>
      <c r="O7" s="36">
        <v>0</v>
      </c>
      <c r="Q7" s="171" t="s">
        <v>33</v>
      </c>
      <c r="R7" s="35">
        <v>0.36060344224728152</v>
      </c>
      <c r="S7" s="35">
        <v>0.35513870377561069</v>
      </c>
      <c r="T7" s="35">
        <v>0.37529193929384302</v>
      </c>
      <c r="U7" s="35">
        <v>0.36253452804942354</v>
      </c>
      <c r="V7" s="35">
        <v>0.34343977775954915</v>
      </c>
      <c r="W7" s="36">
        <v>0.3253795753569223</v>
      </c>
    </row>
    <row r="8" spans="1:31" x14ac:dyDescent="0.2">
      <c r="C8" s="166" t="s">
        <v>34</v>
      </c>
      <c r="D8" s="34">
        <v>1.1132815244661427</v>
      </c>
      <c r="E8" s="35">
        <v>1.1091230966901591</v>
      </c>
      <c r="F8" s="35">
        <v>1.1049854610530552</v>
      </c>
      <c r="G8" s="35">
        <v>1.1008685135941365</v>
      </c>
      <c r="H8" s="35">
        <v>1.0967721508725126</v>
      </c>
      <c r="I8" s="35">
        <v>1.0926962699644975</v>
      </c>
      <c r="J8" s="35">
        <v>1.088640768461022</v>
      </c>
      <c r="K8" s="36">
        <v>1.0846055444650635</v>
      </c>
      <c r="L8" s="191">
        <v>0</v>
      </c>
      <c r="M8" s="35">
        <v>0</v>
      </c>
      <c r="N8" s="35">
        <v>0</v>
      </c>
      <c r="O8" s="36">
        <v>0</v>
      </c>
      <c r="Q8" s="166" t="s">
        <v>34</v>
      </c>
      <c r="R8" s="35">
        <v>1.1520000461848507</v>
      </c>
      <c r="S8" s="35">
        <v>1.1070646489508733</v>
      </c>
      <c r="T8" s="35">
        <v>1.0906786834407738</v>
      </c>
      <c r="U8" s="35">
        <v>1.0746179875287916</v>
      </c>
      <c r="V8" s="35">
        <v>1.058876104450972</v>
      </c>
      <c r="W8" s="36">
        <v>1.0434467056133501</v>
      </c>
    </row>
    <row r="9" spans="1:31" x14ac:dyDescent="0.2">
      <c r="C9" s="166" t="s">
        <v>35</v>
      </c>
      <c r="D9" s="34">
        <v>0.2257932732480116</v>
      </c>
      <c r="E9" s="35">
        <v>0.21450360958561099</v>
      </c>
      <c r="F9" s="35">
        <v>0.23059138030453177</v>
      </c>
      <c r="G9" s="35">
        <v>0.24212094931975842</v>
      </c>
      <c r="H9" s="35">
        <v>0.24333155406635718</v>
      </c>
      <c r="I9" s="35">
        <v>0.25671478954000682</v>
      </c>
      <c r="J9" s="35">
        <v>0.25671478954000682</v>
      </c>
      <c r="K9" s="36">
        <v>0.25414764164460674</v>
      </c>
      <c r="L9" s="191">
        <v>0</v>
      </c>
      <c r="M9" s="35">
        <v>0</v>
      </c>
      <c r="N9" s="35">
        <v>0</v>
      </c>
      <c r="O9" s="36">
        <v>0</v>
      </c>
      <c r="Q9" s="166" t="s">
        <v>35</v>
      </c>
      <c r="R9" s="35">
        <v>0.22716087821870487</v>
      </c>
      <c r="S9" s="35">
        <v>0.22825230311447819</v>
      </c>
      <c r="T9" s="35">
        <v>0.25272719369774438</v>
      </c>
      <c r="U9" s="35">
        <v>0.24475899416255198</v>
      </c>
      <c r="V9" s="35">
        <v>0.23040058729942123</v>
      </c>
      <c r="W9" s="36">
        <v>0.21688449411041133</v>
      </c>
    </row>
    <row r="10" spans="1:31" x14ac:dyDescent="0.2">
      <c r="C10" s="166" t="s">
        <v>36</v>
      </c>
      <c r="D10" s="37">
        <v>5.9186012195615723</v>
      </c>
      <c r="E10" s="38">
        <v>5.8224596911467223</v>
      </c>
      <c r="F10" s="38">
        <v>5.7279075358605231</v>
      </c>
      <c r="G10" s="38">
        <v>5.6349179681019974</v>
      </c>
      <c r="H10" s="38">
        <v>5.5434646629542614</v>
      </c>
      <c r="I10" s="38">
        <v>5.4535217480962661</v>
      </c>
      <c r="J10" s="38">
        <v>5.3650637958594132</v>
      </c>
      <c r="K10" s="39">
        <v>5.2780658154264222</v>
      </c>
      <c r="L10" s="192">
        <v>0</v>
      </c>
      <c r="M10" s="38">
        <v>0</v>
      </c>
      <c r="N10" s="38">
        <v>0</v>
      </c>
      <c r="O10" s="39">
        <v>0</v>
      </c>
      <c r="Q10" s="166" t="s">
        <v>36</v>
      </c>
      <c r="R10" s="38">
        <v>6.227590338302277</v>
      </c>
      <c r="S10" s="38">
        <v>5.7759716036677045</v>
      </c>
      <c r="T10" s="38">
        <v>5.4100290055840912</v>
      </c>
      <c r="U10" s="38">
        <v>5.0676580099672766</v>
      </c>
      <c r="V10" s="38">
        <v>4.7473124764757495</v>
      </c>
      <c r="W10" s="39">
        <v>4.4475496477641547</v>
      </c>
    </row>
    <row r="11" spans="1:31" x14ac:dyDescent="0.2">
      <c r="C11" s="166" t="s">
        <v>37</v>
      </c>
      <c r="D11" s="37">
        <v>2.0041255565549152</v>
      </c>
      <c r="E11" s="38">
        <v>1.9740636732065915</v>
      </c>
      <c r="F11" s="38">
        <v>1.9444527181084925</v>
      </c>
      <c r="G11" s="38">
        <v>1.9152859273368652</v>
      </c>
      <c r="H11" s="38">
        <v>1.8865566384268122</v>
      </c>
      <c r="I11" s="38">
        <v>1.8582582888504098</v>
      </c>
      <c r="J11" s="38">
        <v>1.8303844145176535</v>
      </c>
      <c r="K11" s="39">
        <v>1.8029286482998887</v>
      </c>
      <c r="L11" s="192">
        <v>0</v>
      </c>
      <c r="M11" s="38">
        <v>0</v>
      </c>
      <c r="N11" s="38">
        <v>0</v>
      </c>
      <c r="O11" s="39">
        <v>0</v>
      </c>
      <c r="Q11" s="166" t="s">
        <v>37</v>
      </c>
      <c r="R11" s="38">
        <v>2.0912359047765072</v>
      </c>
      <c r="S11" s="38">
        <v>1.9594819688017162</v>
      </c>
      <c r="T11" s="38">
        <v>1.8445319975236911</v>
      </c>
      <c r="U11" s="38">
        <v>1.7363253880663925</v>
      </c>
      <c r="V11" s="38">
        <v>1.6344665515650325</v>
      </c>
      <c r="W11" s="39">
        <v>1.5385831057621664</v>
      </c>
    </row>
    <row r="12" spans="1:31" x14ac:dyDescent="0.2">
      <c r="C12" s="166" t="s">
        <v>38</v>
      </c>
      <c r="D12" s="37">
        <v>0.8402978735456571</v>
      </c>
      <c r="E12" s="38">
        <v>0.82349191607474392</v>
      </c>
      <c r="F12" s="38">
        <v>0.80702207775324908</v>
      </c>
      <c r="G12" s="38">
        <v>0.79088163619818408</v>
      </c>
      <c r="H12" s="38">
        <v>0.77506400347422044</v>
      </c>
      <c r="I12" s="38">
        <v>0.75956272340473607</v>
      </c>
      <c r="J12" s="38">
        <v>0.74437146893664119</v>
      </c>
      <c r="K12" s="39">
        <v>0.72948403955790841</v>
      </c>
      <c r="L12" s="192">
        <v>0</v>
      </c>
      <c r="M12" s="38">
        <v>0</v>
      </c>
      <c r="N12" s="38">
        <v>0</v>
      </c>
      <c r="O12" s="39">
        <v>0</v>
      </c>
      <c r="Q12" s="166" t="s">
        <v>38</v>
      </c>
      <c r="R12" s="38">
        <v>0.88616173962150346</v>
      </c>
      <c r="S12" s="38">
        <v>0.81542337589295855</v>
      </c>
      <c r="T12" s="38">
        <v>0.75212055884337647</v>
      </c>
      <c r="U12" s="38">
        <v>0.69373205595853693</v>
      </c>
      <c r="V12" s="38">
        <v>0.63987635998749259</v>
      </c>
      <c r="W12" s="39">
        <v>0.59020158078916107</v>
      </c>
    </row>
    <row r="13" spans="1:31" x14ac:dyDescent="0.2">
      <c r="C13" s="167" t="s">
        <v>39</v>
      </c>
      <c r="D13" s="40">
        <v>2.5364224619165014</v>
      </c>
      <c r="E13" s="41">
        <v>2.4179548259707007</v>
      </c>
      <c r="F13" s="41">
        <v>2.8297018636097184</v>
      </c>
      <c r="G13" s="41">
        <v>3.2175175771881035</v>
      </c>
      <c r="H13" s="41">
        <v>2.9159251331387548</v>
      </c>
      <c r="I13" s="41">
        <v>2.8752141365155262</v>
      </c>
      <c r="J13" s="41">
        <v>3.2688446433003895</v>
      </c>
      <c r="K13" s="42">
        <v>3.2688446433003904</v>
      </c>
      <c r="L13" s="193">
        <v>0</v>
      </c>
      <c r="M13" s="41">
        <v>0</v>
      </c>
      <c r="N13" s="41">
        <v>0</v>
      </c>
      <c r="O13" s="42">
        <v>0</v>
      </c>
      <c r="Q13" s="167" t="s">
        <v>39</v>
      </c>
      <c r="R13" s="41">
        <v>5.4081007603299796</v>
      </c>
      <c r="S13" s="41">
        <v>2.7503991821712557</v>
      </c>
      <c r="T13" s="41">
        <v>3.0822071390637653</v>
      </c>
      <c r="U13" s="41">
        <v>2.9961291285349705</v>
      </c>
      <c r="V13" s="41">
        <v>2.9067643858889234</v>
      </c>
      <c r="W13" s="42">
        <v>2.8268131134129044</v>
      </c>
    </row>
    <row r="14" spans="1:31" x14ac:dyDescent="0.2">
      <c r="C14" s="167" t="s">
        <v>40</v>
      </c>
      <c r="D14" s="40">
        <v>5.0928982904816227</v>
      </c>
      <c r="E14" s="41">
        <v>4.8550263942794878</v>
      </c>
      <c r="F14" s="41">
        <v>5.6817758083018504</v>
      </c>
      <c r="G14" s="41">
        <v>6.4604733692802734</v>
      </c>
      <c r="H14" s="41">
        <v>5.7401020024401719</v>
      </c>
      <c r="I14" s="41">
        <v>5.6599609622664868</v>
      </c>
      <c r="J14" s="41">
        <v>6.434836570195829</v>
      </c>
      <c r="K14" s="42">
        <v>6.4348365701958299</v>
      </c>
      <c r="L14" s="193">
        <v>0</v>
      </c>
      <c r="M14" s="41">
        <v>0</v>
      </c>
      <c r="N14" s="41">
        <v>0</v>
      </c>
      <c r="O14" s="42">
        <v>0</v>
      </c>
      <c r="Q14" s="167" t="s">
        <v>40</v>
      </c>
      <c r="R14" s="41">
        <v>11.084131354836863</v>
      </c>
      <c r="S14" s="41">
        <v>5.5225434655858088</v>
      </c>
      <c r="T14" s="41">
        <v>6.0674340262745803</v>
      </c>
      <c r="U14" s="41">
        <v>5.7823396184684759</v>
      </c>
      <c r="V14" s="41">
        <v>5.4998738434297181</v>
      </c>
      <c r="W14" s="42">
        <v>5.2437239752572182</v>
      </c>
    </row>
    <row r="15" spans="1:31" ht="14.5" thickBot="1" x14ac:dyDescent="0.25">
      <c r="C15" s="167" t="s">
        <v>41</v>
      </c>
      <c r="D15" s="40">
        <v>1.6730525718399201</v>
      </c>
      <c r="E15" s="41">
        <v>1.6456578532360748</v>
      </c>
      <c r="F15" s="41">
        <v>1.6274982125079156</v>
      </c>
      <c r="G15" s="41">
        <v>1.608244229106228</v>
      </c>
      <c r="H15" s="41">
        <v>1.5860274140557735</v>
      </c>
      <c r="I15" s="41">
        <v>1.5681117381901069</v>
      </c>
      <c r="J15" s="41">
        <v>1.5462303202046253</v>
      </c>
      <c r="K15" s="42">
        <v>1.5238733297149469</v>
      </c>
      <c r="L15" s="193">
        <v>0</v>
      </c>
      <c r="M15" s="41">
        <v>0</v>
      </c>
      <c r="N15" s="41">
        <v>0</v>
      </c>
      <c r="O15" s="42">
        <v>0</v>
      </c>
      <c r="Q15" s="167" t="s">
        <v>41</v>
      </c>
      <c r="R15" s="41">
        <v>1.7511943454515979</v>
      </c>
      <c r="S15" s="41">
        <v>1.6386132166725347</v>
      </c>
      <c r="T15" s="41">
        <v>1.5560607005413631</v>
      </c>
      <c r="U15" s="41">
        <v>1.4687403141972759</v>
      </c>
      <c r="V15" s="41">
        <v>1.3846994972061148</v>
      </c>
      <c r="W15" s="42">
        <v>1.3059272175033867</v>
      </c>
    </row>
    <row r="16" spans="1:31" s="65" customFormat="1" x14ac:dyDescent="0.2">
      <c r="A16"/>
      <c r="B16"/>
      <c r="C16" s="168" t="s">
        <v>42</v>
      </c>
      <c r="D16" s="66">
        <v>1.5937781297652129</v>
      </c>
      <c r="E16" s="67">
        <v>1.5858092391163867</v>
      </c>
      <c r="F16" s="67">
        <v>1.5778801929208048</v>
      </c>
      <c r="G16" s="67">
        <v>1.5699907919562008</v>
      </c>
      <c r="H16" s="67">
        <v>1.5621408379964197</v>
      </c>
      <c r="I16" s="67">
        <v>1.5543301338064375</v>
      </c>
      <c r="J16" s="67">
        <v>1.5465584831374053</v>
      </c>
      <c r="K16" s="68">
        <v>1.5388256907217182</v>
      </c>
      <c r="L16" s="194">
        <v>0</v>
      </c>
      <c r="M16" s="67">
        <v>0</v>
      </c>
      <c r="N16" s="67">
        <v>0</v>
      </c>
      <c r="O16" s="68">
        <v>0</v>
      </c>
      <c r="P16"/>
      <c r="Q16" s="168" t="s">
        <v>42</v>
      </c>
      <c r="R16" s="67">
        <v>1.7108776620666502</v>
      </c>
      <c r="S16" s="67">
        <v>1.5818645884396514</v>
      </c>
      <c r="T16" s="67">
        <v>1.5504637864154953</v>
      </c>
      <c r="U16" s="67">
        <v>1.5196863059922943</v>
      </c>
      <c r="V16" s="67">
        <v>1.4895197739249981</v>
      </c>
      <c r="W16" s="68">
        <v>1.4599520625836497</v>
      </c>
      <c r="X16" s="64"/>
      <c r="Y16" s="64"/>
      <c r="Z16" s="64"/>
      <c r="AA16" s="64"/>
      <c r="AB16" s="64"/>
      <c r="AC16" s="64"/>
      <c r="AD16" s="64"/>
      <c r="AE16" s="64"/>
    </row>
    <row r="17" spans="1:31" s="65" customFormat="1" hidden="1" x14ac:dyDescent="0.2">
      <c r="A17"/>
      <c r="B17"/>
      <c r="C17" s="169" t="s">
        <v>43</v>
      </c>
      <c r="D17" s="69">
        <v>-5.4149487303506287</v>
      </c>
      <c r="E17" s="70">
        <v>-4.9317175041642489</v>
      </c>
      <c r="F17" s="70">
        <v>-6.1099179763067148</v>
      </c>
      <c r="G17" s="70">
        <v>-7.2078444798827181</v>
      </c>
      <c r="H17" s="70">
        <v>-6.0954583455155085</v>
      </c>
      <c r="I17" s="70">
        <v>-5.9150139964023545</v>
      </c>
      <c r="J17" s="70">
        <v>-6.9948246867431081</v>
      </c>
      <c r="K17" s="71">
        <v>-6.9023316374341288</v>
      </c>
      <c r="L17" s="195">
        <v>0</v>
      </c>
      <c r="M17" s="70">
        <v>0</v>
      </c>
      <c r="N17" s="70">
        <v>0</v>
      </c>
      <c r="O17" s="71">
        <v>0</v>
      </c>
      <c r="P17"/>
      <c r="Q17" s="169" t="s">
        <v>43</v>
      </c>
      <c r="R17" s="70">
        <v>-13.790492161091077</v>
      </c>
      <c r="S17" s="70">
        <v>-5.9161071726760781</v>
      </c>
      <c r="T17" s="70">
        <v>-6.476907166523775</v>
      </c>
      <c r="U17" s="70">
        <v>-5.7496592710030505</v>
      </c>
      <c r="V17" s="70">
        <v>-5.0400316187379897</v>
      </c>
      <c r="W17" s="71">
        <v>-4.3989408523168301</v>
      </c>
      <c r="X17" s="64"/>
      <c r="Y17" s="64"/>
      <c r="Z17" s="64"/>
      <c r="AA17" s="64"/>
      <c r="AB17" s="64"/>
      <c r="AC17" s="64"/>
      <c r="AD17" s="64"/>
      <c r="AE17" s="64"/>
    </row>
    <row r="18" spans="1:31" s="65" customFormat="1" ht="14.5" thickBot="1" x14ac:dyDescent="0.25">
      <c r="A18"/>
      <c r="B18"/>
      <c r="C18" s="170" t="s">
        <v>44</v>
      </c>
      <c r="D18" s="72">
        <v>15.937781297652128</v>
      </c>
      <c r="E18" s="73">
        <v>15.858092391163867</v>
      </c>
      <c r="F18" s="73">
        <v>15.778801929208047</v>
      </c>
      <c r="G18" s="73">
        <v>15.699907919562007</v>
      </c>
      <c r="H18" s="73">
        <v>15.621408379964196</v>
      </c>
      <c r="I18" s="73">
        <v>15.543301338064374</v>
      </c>
      <c r="J18" s="73">
        <v>15.465584831374052</v>
      </c>
      <c r="K18" s="74">
        <v>15.388256907217182</v>
      </c>
      <c r="L18" s="196">
        <v>0</v>
      </c>
      <c r="M18" s="73">
        <v>0</v>
      </c>
      <c r="N18" s="73">
        <v>0</v>
      </c>
      <c r="O18" s="74">
        <v>0</v>
      </c>
      <c r="P18"/>
      <c r="Q18" s="170" t="s">
        <v>44</v>
      </c>
      <c r="R18" s="73">
        <v>17.1087766206665</v>
      </c>
      <c r="S18" s="73">
        <v>15.818645884396513</v>
      </c>
      <c r="T18" s="73">
        <v>15.504637864154951</v>
      </c>
      <c r="U18" s="73">
        <v>15.19686305992294</v>
      </c>
      <c r="V18" s="73">
        <v>14.89519773924998</v>
      </c>
      <c r="W18" s="74">
        <v>14.599520625836497</v>
      </c>
      <c r="X18" s="64"/>
      <c r="Y18" s="64"/>
      <c r="Z18" s="64"/>
      <c r="AA18" s="64"/>
      <c r="AB18" s="64"/>
      <c r="AC18" s="64"/>
      <c r="AD18" s="64"/>
      <c r="AE18" s="64"/>
    </row>
  </sheetData>
  <phoneticPr fontId="6"/>
  <hyperlinks>
    <hyperlink ref="A1" location="Index!A1" display="Return to Index" xr:uid="{00000000-0004-0000-1800-000000000000}"/>
  </hyperlinks>
  <pageMargins left="0.7" right="0.7" top="0.75" bottom="0.75" header="0.3" footer="0.3"/>
  <drawing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36">
    <tabColor rgb="FF66CCFF"/>
  </sheetPr>
  <dimension ref="A1:AE18"/>
  <sheetViews>
    <sheetView showGridLines="0" showZeros="0" zoomScale="50" zoomScaleNormal="50" workbookViewId="0"/>
  </sheetViews>
  <sheetFormatPr defaultColWidth="8.81640625" defaultRowHeight="14" x14ac:dyDescent="0.2"/>
  <cols>
    <col min="1" max="1" width="12.7265625" bestFit="1" customWidth="1"/>
    <col min="2" max="2" width="4.7265625" customWidth="1"/>
    <col min="3" max="3" width="34.7265625" style="1" customWidth="1"/>
    <col min="4" max="11" width="9.7265625" style="1" customWidth="1"/>
    <col min="12" max="15" width="9.7265625" style="1" hidden="1" customWidth="1"/>
    <col min="16" max="16" width="4.7265625" customWidth="1"/>
    <col min="17" max="17" width="34.7265625" style="1" customWidth="1"/>
    <col min="18" max="23" width="9.7265625" style="1" customWidth="1"/>
    <col min="32" max="16384" width="8.81640625" style="1"/>
  </cols>
  <sheetData>
    <row r="1" spans="1:31" customFormat="1" x14ac:dyDescent="0.2">
      <c r="A1" s="30" t="s">
        <v>0</v>
      </c>
      <c r="C1" s="45" t="s">
        <v>640</v>
      </c>
      <c r="Q1" s="45" t="s">
        <v>640</v>
      </c>
    </row>
    <row r="2" spans="1:31" customFormat="1" ht="13" x14ac:dyDescent="0.2"/>
    <row r="3" spans="1:31" customFormat="1" x14ac:dyDescent="0.2">
      <c r="C3" s="45" t="s">
        <v>641</v>
      </c>
      <c r="Q3" s="45" t="s">
        <v>641</v>
      </c>
    </row>
    <row r="4" spans="1:31" customFormat="1" x14ac:dyDescent="0.2">
      <c r="C4" s="45" t="s">
        <v>599</v>
      </c>
      <c r="Q4" s="45" t="s">
        <v>599</v>
      </c>
    </row>
    <row r="5" spans="1:31" customFormat="1" ht="14.5" thickBot="1" x14ac:dyDescent="0.25">
      <c r="C5" s="3" t="s">
        <v>626</v>
      </c>
      <c r="Q5" s="3" t="s">
        <v>626</v>
      </c>
    </row>
    <row r="6" spans="1:31" ht="14.5" thickBot="1" x14ac:dyDescent="0.25">
      <c r="C6" s="83"/>
      <c r="D6" s="31" t="s">
        <v>568</v>
      </c>
      <c r="E6" s="32" t="s">
        <v>569</v>
      </c>
      <c r="F6" s="32" t="s">
        <v>570</v>
      </c>
      <c r="G6" s="32" t="s">
        <v>571</v>
      </c>
      <c r="H6" s="32" t="s">
        <v>572</v>
      </c>
      <c r="I6" s="32" t="s">
        <v>573</v>
      </c>
      <c r="J6" s="32" t="s">
        <v>574</v>
      </c>
      <c r="K6" s="33" t="s">
        <v>575</v>
      </c>
      <c r="L6" s="190">
        <v>0</v>
      </c>
      <c r="M6" s="32">
        <v>0</v>
      </c>
      <c r="N6" s="32">
        <v>0</v>
      </c>
      <c r="O6" s="33">
        <v>0</v>
      </c>
      <c r="Q6" s="83"/>
      <c r="R6" s="32">
        <v>2023</v>
      </c>
      <c r="S6" s="32">
        <v>2024</v>
      </c>
      <c r="T6" s="32">
        <v>2025</v>
      </c>
      <c r="U6" s="32">
        <v>2026</v>
      </c>
      <c r="V6" s="32">
        <v>2027</v>
      </c>
      <c r="W6" s="33">
        <v>2028</v>
      </c>
    </row>
    <row r="7" spans="1:31" x14ac:dyDescent="0.2">
      <c r="C7" s="166" t="s">
        <v>33</v>
      </c>
      <c r="D7" s="34">
        <v>0.47175975478743354</v>
      </c>
      <c r="E7" s="35">
        <v>0.4532486730274396</v>
      </c>
      <c r="F7" s="35">
        <v>0.45497748070447891</v>
      </c>
      <c r="G7" s="35">
        <v>0.45376209871460277</v>
      </c>
      <c r="H7" s="35">
        <v>0.44496606005044714</v>
      </c>
      <c r="I7" s="35">
        <v>0.44496260515663932</v>
      </c>
      <c r="J7" s="35">
        <v>0.43706770671800355</v>
      </c>
      <c r="K7" s="36">
        <v>0.43016356387274185</v>
      </c>
      <c r="L7" s="191">
        <v>0</v>
      </c>
      <c r="M7" s="35">
        <v>0</v>
      </c>
      <c r="N7" s="35">
        <v>0</v>
      </c>
      <c r="O7" s="36">
        <v>0</v>
      </c>
      <c r="Q7" s="171" t="s">
        <v>33</v>
      </c>
      <c r="R7" s="35">
        <v>0.49807260697550043</v>
      </c>
      <c r="S7" s="35">
        <v>0.45843700180848868</v>
      </c>
      <c r="T7" s="35">
        <v>0.43928998394945801</v>
      </c>
      <c r="U7" s="35">
        <v>0.41480249054527663</v>
      </c>
      <c r="V7" s="35">
        <v>0.39134441683159049</v>
      </c>
      <c r="W7" s="36">
        <v>0.36930144193672532</v>
      </c>
    </row>
    <row r="8" spans="1:31" x14ac:dyDescent="0.2">
      <c r="C8" s="166" t="s">
        <v>409</v>
      </c>
      <c r="D8" s="34">
        <v>1.4480848673659454</v>
      </c>
      <c r="E8" s="35">
        <v>1.4207777191486322</v>
      </c>
      <c r="F8" s="35">
        <v>1.3940581480381422</v>
      </c>
      <c r="G8" s="35">
        <v>1.3689586810794965</v>
      </c>
      <c r="H8" s="35">
        <v>1.3433509920514535</v>
      </c>
      <c r="I8" s="35">
        <v>1.3185915851006966</v>
      </c>
      <c r="J8" s="35">
        <v>1.29694340884149</v>
      </c>
      <c r="K8" s="36">
        <v>1.2833811467880831</v>
      </c>
      <c r="L8" s="191">
        <v>0</v>
      </c>
      <c r="M8" s="35">
        <v>0</v>
      </c>
      <c r="N8" s="35">
        <v>0</v>
      </c>
      <c r="O8" s="36">
        <v>0</v>
      </c>
      <c r="Q8" s="166" t="s">
        <v>408</v>
      </c>
      <c r="R8" s="35">
        <v>1.5450025580496918</v>
      </c>
      <c r="S8" s="35">
        <v>1.4079698539080541</v>
      </c>
      <c r="T8" s="35">
        <v>1.3105667831954309</v>
      </c>
      <c r="U8" s="35">
        <v>1.2592272426757343</v>
      </c>
      <c r="V8" s="35">
        <v>1.221923089001792</v>
      </c>
      <c r="W8" s="36">
        <v>1.1863149235420569</v>
      </c>
    </row>
    <row r="9" spans="1:31" x14ac:dyDescent="0.2">
      <c r="C9" s="166" t="s">
        <v>36</v>
      </c>
      <c r="D9" s="34">
        <v>0.50825578159110163</v>
      </c>
      <c r="E9" s="35">
        <v>0.49331783707866</v>
      </c>
      <c r="F9" s="35">
        <v>0.47882639605822408</v>
      </c>
      <c r="G9" s="35">
        <v>0.46512356060864163</v>
      </c>
      <c r="H9" s="35">
        <v>0.45147399536820798</v>
      </c>
      <c r="I9" s="35">
        <v>0.43833218705313953</v>
      </c>
      <c r="J9" s="35">
        <v>0.42600486667017573</v>
      </c>
      <c r="K9" s="36">
        <v>0.41651914197462853</v>
      </c>
      <c r="L9" s="191">
        <v>0</v>
      </c>
      <c r="M9" s="35">
        <v>0</v>
      </c>
      <c r="N9" s="35">
        <v>0</v>
      </c>
      <c r="O9" s="36">
        <v>0</v>
      </c>
      <c r="Q9" s="166" t="s">
        <v>36</v>
      </c>
      <c r="R9" s="35">
        <v>0.54752080201029263</v>
      </c>
      <c r="S9" s="35">
        <v>0.48638089383415689</v>
      </c>
      <c r="T9" s="35">
        <v>0.43308254776653793</v>
      </c>
      <c r="U9" s="35">
        <v>0.39610555548721804</v>
      </c>
      <c r="V9" s="35">
        <v>0.36535515238052396</v>
      </c>
      <c r="W9" s="36">
        <v>0.33699195964774392</v>
      </c>
    </row>
    <row r="10" spans="1:31" x14ac:dyDescent="0.2">
      <c r="C10" s="166" t="s">
        <v>411</v>
      </c>
      <c r="D10" s="37">
        <v>10.795360553920448</v>
      </c>
      <c r="E10" s="38">
        <v>10.626502616825913</v>
      </c>
      <c r="F10" s="38">
        <v>10.460316099363512</v>
      </c>
      <c r="G10" s="38">
        <v>10.296758159227247</v>
      </c>
      <c r="H10" s="38">
        <v>10.135786652165942</v>
      </c>
      <c r="I10" s="38">
        <v>9.977360120404013</v>
      </c>
      <c r="J10" s="38">
        <v>9.8214377812581048</v>
      </c>
      <c r="K10" s="39">
        <v>9.6679795159461808</v>
      </c>
      <c r="L10" s="192">
        <v>0</v>
      </c>
      <c r="M10" s="38">
        <v>0</v>
      </c>
      <c r="N10" s="38">
        <v>0</v>
      </c>
      <c r="O10" s="39">
        <v>0</v>
      </c>
      <c r="Q10" s="166" t="s">
        <v>410</v>
      </c>
      <c r="R10" s="38">
        <v>11.265448397940821</v>
      </c>
      <c r="S10" s="38">
        <v>10.54473435733428</v>
      </c>
      <c r="T10" s="38">
        <v>9.9006410174435597</v>
      </c>
      <c r="U10" s="38">
        <v>9.2963122477413531</v>
      </c>
      <c r="V10" s="38">
        <v>8.7292616232870728</v>
      </c>
      <c r="W10" s="39">
        <v>8.197160513269333</v>
      </c>
    </row>
    <row r="11" spans="1:31" x14ac:dyDescent="0.2">
      <c r="C11" s="166" t="s">
        <v>37</v>
      </c>
      <c r="D11" s="37">
        <v>3.2066621659881678</v>
      </c>
      <c r="E11" s="38">
        <v>3.1712763517492348</v>
      </c>
      <c r="F11" s="38">
        <v>3.1363131386710372</v>
      </c>
      <c r="G11" s="38">
        <v>3.1041408416984266</v>
      </c>
      <c r="H11" s="38">
        <v>3.0699779331016592</v>
      </c>
      <c r="I11" s="38">
        <v>3.0369175982072436</v>
      </c>
      <c r="J11" s="38">
        <v>3.0042423695981446</v>
      </c>
      <c r="K11" s="39">
        <v>2.9838470473626306</v>
      </c>
      <c r="L11" s="192">
        <v>0</v>
      </c>
      <c r="M11" s="38">
        <v>0</v>
      </c>
      <c r="N11" s="38">
        <v>0</v>
      </c>
      <c r="O11" s="39">
        <v>0</v>
      </c>
      <c r="Q11" s="166" t="s">
        <v>37</v>
      </c>
      <c r="R11" s="38">
        <v>3.2953731044826471</v>
      </c>
      <c r="S11" s="38">
        <v>3.1543813866275858</v>
      </c>
      <c r="T11" s="38">
        <v>3.0235959153592189</v>
      </c>
      <c r="U11" s="38">
        <v>2.9467349839511825</v>
      </c>
      <c r="V11" s="38">
        <v>2.8882408229939691</v>
      </c>
      <c r="W11" s="39">
        <v>2.8309078003422776</v>
      </c>
    </row>
    <row r="12" spans="1:31" x14ac:dyDescent="0.2">
      <c r="C12" s="166" t="s">
        <v>38</v>
      </c>
      <c r="D12" s="37">
        <v>3.2148675333777419</v>
      </c>
      <c r="E12" s="38">
        <v>3.1249674499696241</v>
      </c>
      <c r="F12" s="38">
        <v>3.0375968872929464</v>
      </c>
      <c r="G12" s="38">
        <v>2.9549438922048572</v>
      </c>
      <c r="H12" s="38">
        <v>2.872354039673199</v>
      </c>
      <c r="I12" s="38">
        <v>2.7927265911987837</v>
      </c>
      <c r="J12" s="38">
        <v>2.7153191730768267</v>
      </c>
      <c r="K12" s="39">
        <v>2.645349637372151</v>
      </c>
      <c r="L12" s="192">
        <v>0</v>
      </c>
      <c r="M12" s="38">
        <v>0</v>
      </c>
      <c r="N12" s="38">
        <v>0</v>
      </c>
      <c r="O12" s="39">
        <v>0</v>
      </c>
      <c r="Q12" s="166" t="s">
        <v>38</v>
      </c>
      <c r="R12" s="38">
        <v>3.4520045465481388</v>
      </c>
      <c r="S12" s="38">
        <v>3.0830939407112923</v>
      </c>
      <c r="T12" s="38">
        <v>2.7564373603302399</v>
      </c>
      <c r="U12" s="38">
        <v>2.4840972351946062</v>
      </c>
      <c r="V12" s="38">
        <v>2.2448485905804079</v>
      </c>
      <c r="W12" s="39">
        <v>2.0286424875941123</v>
      </c>
    </row>
    <row r="13" spans="1:31" x14ac:dyDescent="0.2">
      <c r="C13" s="167" t="s">
        <v>39</v>
      </c>
      <c r="D13" s="40">
        <v>5.1718137179126504</v>
      </c>
      <c r="E13" s="41">
        <v>5.252465583004656</v>
      </c>
      <c r="F13" s="41">
        <v>5.5915951896517617</v>
      </c>
      <c r="G13" s="41">
        <v>5.485284703260719</v>
      </c>
      <c r="H13" s="41">
        <v>5.700620929980202</v>
      </c>
      <c r="I13" s="41">
        <v>5.7607596378262329</v>
      </c>
      <c r="J13" s="41">
        <v>5.0248624825567614</v>
      </c>
      <c r="K13" s="42">
        <v>4.8535273426215602</v>
      </c>
      <c r="L13" s="193">
        <v>0</v>
      </c>
      <c r="M13" s="41">
        <v>0</v>
      </c>
      <c r="N13" s="41">
        <v>0</v>
      </c>
      <c r="O13" s="42">
        <v>0</v>
      </c>
      <c r="Q13" s="167" t="s">
        <v>39</v>
      </c>
      <c r="R13" s="41">
        <v>5.8892929190725276</v>
      </c>
      <c r="S13" s="41">
        <v>5.3752897984574464</v>
      </c>
      <c r="T13" s="41">
        <v>5.3349425982461893</v>
      </c>
      <c r="U13" s="41">
        <v>5.0184142989188425</v>
      </c>
      <c r="V13" s="41">
        <v>4.8528718012661951</v>
      </c>
      <c r="W13" s="42">
        <v>4.7643068908930868</v>
      </c>
    </row>
    <row r="14" spans="1:31" x14ac:dyDescent="0.2">
      <c r="C14" s="167" t="s">
        <v>40</v>
      </c>
      <c r="D14" s="40">
        <v>3.4643544477219432</v>
      </c>
      <c r="E14" s="41">
        <v>3.5170710617675964</v>
      </c>
      <c r="F14" s="41">
        <v>3.7427582712704055</v>
      </c>
      <c r="G14" s="41">
        <v>3.6702276819648327</v>
      </c>
      <c r="H14" s="41">
        <v>3.738120103304198</v>
      </c>
      <c r="I14" s="41">
        <v>3.7761385642383201</v>
      </c>
      <c r="J14" s="41">
        <v>3.2933415992715092</v>
      </c>
      <c r="K14" s="42">
        <v>3.1806397679124458</v>
      </c>
      <c r="L14" s="193">
        <v>0</v>
      </c>
      <c r="M14" s="41">
        <v>0</v>
      </c>
      <c r="N14" s="41">
        <v>0</v>
      </c>
      <c r="O14" s="42">
        <v>0</v>
      </c>
      <c r="Q14" s="167" t="s">
        <v>40</v>
      </c>
      <c r="R14" s="41">
        <v>4.0276331097054516</v>
      </c>
      <c r="S14" s="41">
        <v>3.5986028656811948</v>
      </c>
      <c r="T14" s="41">
        <v>3.4970600086816184</v>
      </c>
      <c r="U14" s="41">
        <v>3.2242101756920696</v>
      </c>
      <c r="V14" s="41">
        <v>3.0567187379937799</v>
      </c>
      <c r="W14" s="42">
        <v>2.9420917853190129</v>
      </c>
    </row>
    <row r="15" spans="1:31" ht="14.5" thickBot="1" x14ac:dyDescent="0.25">
      <c r="C15" s="167" t="s">
        <v>41</v>
      </c>
      <c r="D15" s="40">
        <v>3.2988764412965526</v>
      </c>
      <c r="E15" s="41">
        <v>3.2246935166832937</v>
      </c>
      <c r="F15" s="41">
        <v>3.1554653818233387</v>
      </c>
      <c r="G15" s="41">
        <v>3.0897460325358761</v>
      </c>
      <c r="H15" s="41">
        <v>3.022083466242472</v>
      </c>
      <c r="I15" s="41">
        <v>2.9580788955945234</v>
      </c>
      <c r="J15" s="41">
        <v>2.8948135128186703</v>
      </c>
      <c r="K15" s="42">
        <v>2.847138663497208</v>
      </c>
      <c r="L15" s="193">
        <v>0</v>
      </c>
      <c r="M15" s="41">
        <v>0</v>
      </c>
      <c r="N15" s="41">
        <v>0</v>
      </c>
      <c r="O15" s="42">
        <v>0</v>
      </c>
      <c r="Q15" s="167" t="s">
        <v>41</v>
      </c>
      <c r="R15" s="41">
        <v>3.4982863412678324</v>
      </c>
      <c r="S15" s="41">
        <v>3.1921953430847654</v>
      </c>
      <c r="T15" s="41">
        <v>2.9305286345382187</v>
      </c>
      <c r="U15" s="41">
        <v>2.7440853196397113</v>
      </c>
      <c r="V15" s="41">
        <v>2.5876287443601789</v>
      </c>
      <c r="W15" s="42">
        <v>2.441728896979078</v>
      </c>
    </row>
    <row r="16" spans="1:31" s="65" customFormat="1" x14ac:dyDescent="0.2">
      <c r="A16"/>
      <c r="B16"/>
      <c r="C16" s="168" t="s">
        <v>42</v>
      </c>
      <c r="D16" s="66">
        <v>2.8985973502592643</v>
      </c>
      <c r="E16" s="67">
        <v>2.8985973502592643</v>
      </c>
      <c r="F16" s="67">
        <v>2.8985973502592643</v>
      </c>
      <c r="G16" s="67">
        <v>2.8985973502592643</v>
      </c>
      <c r="H16" s="67">
        <v>2.8696113767566716</v>
      </c>
      <c r="I16" s="67">
        <v>2.840915262989105</v>
      </c>
      <c r="J16" s="67">
        <v>2.8125061103592137</v>
      </c>
      <c r="K16" s="68">
        <v>2.7843810492556216</v>
      </c>
      <c r="L16" s="194">
        <v>0</v>
      </c>
      <c r="M16" s="67">
        <v>0</v>
      </c>
      <c r="N16" s="67">
        <v>0</v>
      </c>
      <c r="O16" s="68">
        <v>0</v>
      </c>
      <c r="P16"/>
      <c r="Q16" s="168" t="s">
        <v>42</v>
      </c>
      <c r="R16" s="67">
        <v>2.9885433275005417</v>
      </c>
      <c r="S16" s="67">
        <v>2.8985973502592643</v>
      </c>
      <c r="T16" s="67">
        <v>2.826853449840153</v>
      </c>
      <c r="U16" s="67">
        <v>2.715464144771186</v>
      </c>
      <c r="V16" s="67">
        <v>2.6084640227652631</v>
      </c>
      <c r="W16" s="68">
        <v>2.5056801324968609</v>
      </c>
      <c r="X16" s="64"/>
      <c r="Y16" s="64"/>
      <c r="Z16" s="64"/>
      <c r="AA16" s="64"/>
      <c r="AB16" s="64"/>
      <c r="AC16" s="64"/>
      <c r="AD16" s="64"/>
      <c r="AE16" s="64"/>
    </row>
    <row r="17" spans="1:31" s="65" customFormat="1" hidden="1" x14ac:dyDescent="0.2">
      <c r="A17"/>
      <c r="B17"/>
      <c r="C17" s="169" t="s">
        <v>43</v>
      </c>
      <c r="D17" s="69">
        <v>-6.4656462127012162</v>
      </c>
      <c r="E17" s="70">
        <v>-6.0611884883927516</v>
      </c>
      <c r="F17" s="70">
        <v>-6.1241013268079953</v>
      </c>
      <c r="G17" s="70">
        <v>-5.4687949687772743</v>
      </c>
      <c r="H17" s="70">
        <v>-5.5223437727322704</v>
      </c>
      <c r="I17" s="70">
        <v>-5.4147328282229026</v>
      </c>
      <c r="J17" s="70">
        <v>-3.9930470565307097</v>
      </c>
      <c r="K17" s="71">
        <v>-3.6164929775881767</v>
      </c>
      <c r="L17" s="195">
        <v>0</v>
      </c>
      <c r="M17" s="70">
        <v>0</v>
      </c>
      <c r="N17" s="70">
        <v>0</v>
      </c>
      <c r="O17" s="71">
        <v>0</v>
      </c>
      <c r="P17"/>
      <c r="Q17" s="169" t="s">
        <v>43</v>
      </c>
      <c r="R17" s="70">
        <v>-8.3826120554648895</v>
      </c>
      <c r="S17" s="70">
        <v>-6.0299327491698094</v>
      </c>
      <c r="T17" s="70">
        <v>-4.6366541587685148</v>
      </c>
      <c r="U17" s="70">
        <v>-3.6980657390581451</v>
      </c>
      <c r="V17" s="70">
        <v>-3.1937227309839011</v>
      </c>
      <c r="W17" s="71">
        <v>-2.8578119868386667</v>
      </c>
      <c r="X17" s="64"/>
      <c r="Y17" s="64"/>
      <c r="Z17" s="64"/>
      <c r="AA17" s="64"/>
      <c r="AB17" s="64"/>
      <c r="AC17" s="64"/>
      <c r="AD17" s="64"/>
      <c r="AE17" s="64"/>
    </row>
    <row r="18" spans="1:31" s="65" customFormat="1" ht="14.5" thickBot="1" x14ac:dyDescent="0.25">
      <c r="A18"/>
      <c r="B18"/>
      <c r="C18" s="170" t="s">
        <v>44</v>
      </c>
      <c r="D18" s="72">
        <v>28.985973502592643</v>
      </c>
      <c r="E18" s="73">
        <v>28.985973502592643</v>
      </c>
      <c r="F18" s="73">
        <v>28.985973502592643</v>
      </c>
      <c r="G18" s="73">
        <v>28.985973502592643</v>
      </c>
      <c r="H18" s="73">
        <v>28.696113767566715</v>
      </c>
      <c r="I18" s="73">
        <v>28.409152629891047</v>
      </c>
      <c r="J18" s="73">
        <v>28.125061103592135</v>
      </c>
      <c r="K18" s="74">
        <v>27.843810492556212</v>
      </c>
      <c r="L18" s="196">
        <v>0</v>
      </c>
      <c r="M18" s="73">
        <v>0</v>
      </c>
      <c r="N18" s="73">
        <v>0</v>
      </c>
      <c r="O18" s="74">
        <v>0</v>
      </c>
      <c r="P18"/>
      <c r="Q18" s="170" t="s">
        <v>44</v>
      </c>
      <c r="R18" s="73">
        <v>29.885433275005415</v>
      </c>
      <c r="S18" s="73">
        <v>28.985973502592643</v>
      </c>
      <c r="T18" s="73">
        <v>28.268534498401529</v>
      </c>
      <c r="U18" s="73">
        <v>27.154641447711853</v>
      </c>
      <c r="V18" s="73">
        <v>26.084640227652628</v>
      </c>
      <c r="W18" s="74">
        <v>25.056801324968607</v>
      </c>
      <c r="X18" s="64"/>
      <c r="Y18" s="64"/>
      <c r="Z18" s="64"/>
      <c r="AA18" s="64"/>
      <c r="AB18" s="64"/>
      <c r="AC18" s="64"/>
      <c r="AD18" s="64"/>
      <c r="AE18" s="64"/>
    </row>
  </sheetData>
  <phoneticPr fontId="6"/>
  <hyperlinks>
    <hyperlink ref="A1" location="Index!A1" display="Return to Index" xr:uid="{523265FD-F172-4E62-A730-2F1ADAC40037}"/>
  </hyperlinks>
  <pageMargins left="0.7" right="0.7" top="0.75" bottom="0.75" header="0.3" footer="0.3"/>
  <drawing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37">
    <tabColor rgb="FF66CCFF"/>
  </sheetPr>
  <dimension ref="A1:AE18"/>
  <sheetViews>
    <sheetView showGridLines="0" showZeros="0" zoomScale="50" zoomScaleNormal="50" workbookViewId="0"/>
  </sheetViews>
  <sheetFormatPr defaultColWidth="8.81640625" defaultRowHeight="14" x14ac:dyDescent="0.2"/>
  <cols>
    <col min="1" max="1" width="12.7265625" bestFit="1" customWidth="1"/>
    <col min="2" max="2" width="4.7265625" customWidth="1"/>
    <col min="3" max="3" width="34.7265625" style="1" customWidth="1"/>
    <col min="4" max="11" width="9.7265625" style="1" customWidth="1"/>
    <col min="12" max="15" width="9.7265625" style="1" hidden="1" customWidth="1"/>
    <col min="16" max="16" width="4.7265625" customWidth="1"/>
    <col min="17" max="17" width="34.7265625" style="1" customWidth="1"/>
    <col min="18" max="23" width="9.7265625" style="1" customWidth="1"/>
    <col min="32" max="16384" width="8.81640625" style="1"/>
  </cols>
  <sheetData>
    <row r="1" spans="1:31" customFormat="1" x14ac:dyDescent="0.2">
      <c r="A1" s="30" t="s">
        <v>0</v>
      </c>
      <c r="C1" s="45" t="s">
        <v>638</v>
      </c>
      <c r="Q1" s="45" t="s">
        <v>638</v>
      </c>
    </row>
    <row r="2" spans="1:31" customFormat="1" ht="13" x14ac:dyDescent="0.2"/>
    <row r="3" spans="1:31" customFormat="1" x14ac:dyDescent="0.2">
      <c r="C3" s="45" t="s">
        <v>639</v>
      </c>
      <c r="Q3" s="45" t="s">
        <v>639</v>
      </c>
    </row>
    <row r="4" spans="1:31" customFormat="1" x14ac:dyDescent="0.2">
      <c r="C4" s="45" t="s">
        <v>599</v>
      </c>
      <c r="Q4" s="45" t="s">
        <v>599</v>
      </c>
    </row>
    <row r="5" spans="1:31" customFormat="1" ht="14.5" thickBot="1" x14ac:dyDescent="0.25">
      <c r="C5" s="3" t="s">
        <v>626</v>
      </c>
      <c r="Q5" s="3" t="s">
        <v>626</v>
      </c>
    </row>
    <row r="6" spans="1:31" ht="14.5" thickBot="1" x14ac:dyDescent="0.25">
      <c r="C6" s="83"/>
      <c r="D6" s="31" t="s">
        <v>568</v>
      </c>
      <c r="E6" s="32" t="s">
        <v>569</v>
      </c>
      <c r="F6" s="32" t="s">
        <v>570</v>
      </c>
      <c r="G6" s="32" t="s">
        <v>571</v>
      </c>
      <c r="H6" s="32" t="s">
        <v>572</v>
      </c>
      <c r="I6" s="32" t="s">
        <v>573</v>
      </c>
      <c r="J6" s="32" t="s">
        <v>574</v>
      </c>
      <c r="K6" s="33" t="s">
        <v>575</v>
      </c>
      <c r="L6" s="190">
        <v>0</v>
      </c>
      <c r="M6" s="32">
        <v>0</v>
      </c>
      <c r="N6" s="32">
        <v>0</v>
      </c>
      <c r="O6" s="33">
        <v>0</v>
      </c>
      <c r="Q6" s="83"/>
      <c r="R6" s="32">
        <v>2023</v>
      </c>
      <c r="S6" s="32">
        <v>2024</v>
      </c>
      <c r="T6" s="32">
        <v>2025</v>
      </c>
      <c r="U6" s="32">
        <v>2026</v>
      </c>
      <c r="V6" s="32">
        <v>2027</v>
      </c>
      <c r="W6" s="33">
        <v>2028</v>
      </c>
    </row>
    <row r="7" spans="1:31" x14ac:dyDescent="0.2">
      <c r="C7" s="166" t="s">
        <v>33</v>
      </c>
      <c r="D7" s="34">
        <v>0.47175975478743354</v>
      </c>
      <c r="E7" s="35">
        <v>0.4532486730274396</v>
      </c>
      <c r="F7" s="35">
        <v>0.45497748070447891</v>
      </c>
      <c r="G7" s="35">
        <v>0.45376209871460277</v>
      </c>
      <c r="H7" s="35">
        <v>0.44900439203221498</v>
      </c>
      <c r="I7" s="35">
        <v>0.45306901381471926</v>
      </c>
      <c r="J7" s="35">
        <v>0.44771118284292127</v>
      </c>
      <c r="K7" s="36">
        <v>0.44063891025847451</v>
      </c>
      <c r="L7" s="191">
        <v>0</v>
      </c>
      <c r="M7" s="35">
        <v>0</v>
      </c>
      <c r="N7" s="35">
        <v>0</v>
      </c>
      <c r="O7" s="36">
        <v>0</v>
      </c>
      <c r="Q7" s="171" t="s">
        <v>33</v>
      </c>
      <c r="R7" s="35">
        <v>0.49807260697550043</v>
      </c>
      <c r="S7" s="35">
        <v>0.45843700180848868</v>
      </c>
      <c r="T7" s="35">
        <v>0.44760587473708247</v>
      </c>
      <c r="U7" s="35">
        <v>0.42490376395627116</v>
      </c>
      <c r="V7" s="35">
        <v>0.4008744390527339</v>
      </c>
      <c r="W7" s="36">
        <v>0.37829467346523804</v>
      </c>
    </row>
    <row r="8" spans="1:31" x14ac:dyDescent="0.2">
      <c r="C8" s="166" t="s">
        <v>409</v>
      </c>
      <c r="D8" s="34">
        <v>1.4480848673659454</v>
      </c>
      <c r="E8" s="35">
        <v>1.4207777191486322</v>
      </c>
      <c r="F8" s="35">
        <v>1.3940581480381422</v>
      </c>
      <c r="G8" s="35">
        <v>1.3689586810794965</v>
      </c>
      <c r="H8" s="35">
        <v>1.3541858026966802</v>
      </c>
      <c r="I8" s="35">
        <v>1.3399286955763456</v>
      </c>
      <c r="J8" s="35">
        <v>1.3258695314484508</v>
      </c>
      <c r="K8" s="36">
        <v>1.3120047861468849</v>
      </c>
      <c r="L8" s="191">
        <v>0</v>
      </c>
      <c r="M8" s="35">
        <v>0</v>
      </c>
      <c r="N8" s="35">
        <v>0</v>
      </c>
      <c r="O8" s="36">
        <v>0</v>
      </c>
      <c r="Q8" s="166" t="s">
        <v>408</v>
      </c>
      <c r="R8" s="35">
        <v>1.5450025580496918</v>
      </c>
      <c r="S8" s="35">
        <v>1.4079698539080541</v>
      </c>
      <c r="T8" s="35">
        <v>1.3329972039670905</v>
      </c>
      <c r="U8" s="35">
        <v>1.2873121701778523</v>
      </c>
      <c r="V8" s="35">
        <v>1.2491760106387619</v>
      </c>
      <c r="W8" s="36">
        <v>1.2127736654539323</v>
      </c>
    </row>
    <row r="9" spans="1:31" x14ac:dyDescent="0.2">
      <c r="C9" s="166" t="s">
        <v>36</v>
      </c>
      <c r="D9" s="34">
        <v>0.50825578159110163</v>
      </c>
      <c r="E9" s="35">
        <v>0.49331783707866</v>
      </c>
      <c r="F9" s="35">
        <v>0.47882639605822408</v>
      </c>
      <c r="G9" s="35">
        <v>0.46512356060864163</v>
      </c>
      <c r="H9" s="35">
        <v>0.45465979238618776</v>
      </c>
      <c r="I9" s="35">
        <v>0.44453431562830925</v>
      </c>
      <c r="J9" s="35">
        <v>0.43463517018397996</v>
      </c>
      <c r="K9" s="36">
        <v>0.42495727706601349</v>
      </c>
      <c r="L9" s="191">
        <v>0</v>
      </c>
      <c r="M9" s="35">
        <v>0</v>
      </c>
      <c r="N9" s="35">
        <v>0</v>
      </c>
      <c r="O9" s="36">
        <v>0</v>
      </c>
      <c r="Q9" s="166" t="s">
        <v>36</v>
      </c>
      <c r="R9" s="35">
        <v>0.54752080201029263</v>
      </c>
      <c r="S9" s="35">
        <v>0.48638089383415689</v>
      </c>
      <c r="T9" s="35">
        <v>0.43969663881612259</v>
      </c>
      <c r="U9" s="35">
        <v>0.40413013791529973</v>
      </c>
      <c r="V9" s="35">
        <v>0.37275677170948185</v>
      </c>
      <c r="W9" s="36">
        <v>0.34381897764921521</v>
      </c>
    </row>
    <row r="10" spans="1:31" x14ac:dyDescent="0.2">
      <c r="C10" s="166" t="s">
        <v>411</v>
      </c>
      <c r="D10" s="37">
        <v>10.795360553920448</v>
      </c>
      <c r="E10" s="38">
        <v>10.626502616825913</v>
      </c>
      <c r="F10" s="38">
        <v>10.460316099363512</v>
      </c>
      <c r="G10" s="38">
        <v>10.296758159227247</v>
      </c>
      <c r="H10" s="38">
        <v>10.135786652165942</v>
      </c>
      <c r="I10" s="38">
        <v>9.977360120404013</v>
      </c>
      <c r="J10" s="38">
        <v>9.8214377812581048</v>
      </c>
      <c r="K10" s="39">
        <v>9.6679795159461808</v>
      </c>
      <c r="L10" s="192">
        <v>0</v>
      </c>
      <c r="M10" s="38">
        <v>0</v>
      </c>
      <c r="N10" s="38">
        <v>0</v>
      </c>
      <c r="O10" s="39">
        <v>0</v>
      </c>
      <c r="Q10" s="166" t="s">
        <v>410</v>
      </c>
      <c r="R10" s="38">
        <v>11.265448397940821</v>
      </c>
      <c r="S10" s="38">
        <v>10.54473435733428</v>
      </c>
      <c r="T10" s="38">
        <v>9.9006410174435597</v>
      </c>
      <c r="U10" s="38">
        <v>9.2963122477413531</v>
      </c>
      <c r="V10" s="38">
        <v>8.7292616232870728</v>
      </c>
      <c r="W10" s="39">
        <v>8.197160513269333</v>
      </c>
    </row>
    <row r="11" spans="1:31" x14ac:dyDescent="0.2">
      <c r="C11" s="166" t="s">
        <v>37</v>
      </c>
      <c r="D11" s="37">
        <v>1.2665936982039199</v>
      </c>
      <c r="E11" s="38">
        <v>1.2526167193390336</v>
      </c>
      <c r="F11" s="38">
        <v>1.2388066629434737</v>
      </c>
      <c r="G11" s="38">
        <v>1.2260989854604929</v>
      </c>
      <c r="H11" s="38">
        <v>1.2174896473897403</v>
      </c>
      <c r="I11" s="38">
        <v>1.2092203216315278</v>
      </c>
      <c r="J11" s="38">
        <v>1.2010091417386735</v>
      </c>
      <c r="K11" s="39">
        <v>1.1928556822503711</v>
      </c>
      <c r="L11" s="192">
        <v>0</v>
      </c>
      <c r="M11" s="38">
        <v>0</v>
      </c>
      <c r="N11" s="38">
        <v>0</v>
      </c>
      <c r="O11" s="39">
        <v>0</v>
      </c>
      <c r="Q11" s="166" t="s">
        <v>37</v>
      </c>
      <c r="R11" s="38">
        <v>1.3016334716015139</v>
      </c>
      <c r="S11" s="38">
        <v>1.2459434075753479</v>
      </c>
      <c r="T11" s="38">
        <v>1.2051264145881619</v>
      </c>
      <c r="U11" s="38">
        <v>1.1780193535050656</v>
      </c>
      <c r="V11" s="38">
        <v>1.1546350810645754</v>
      </c>
      <c r="W11" s="39">
        <v>1.1317149981095498</v>
      </c>
    </row>
    <row r="12" spans="1:31" x14ac:dyDescent="0.2">
      <c r="C12" s="166" t="s">
        <v>38</v>
      </c>
      <c r="D12" s="37">
        <v>3.2148675333777419</v>
      </c>
      <c r="E12" s="38">
        <v>3.1249674499696241</v>
      </c>
      <c r="F12" s="38">
        <v>3.0375968872929464</v>
      </c>
      <c r="G12" s="38">
        <v>2.9549438922048572</v>
      </c>
      <c r="H12" s="38">
        <v>2.8781334240588596</v>
      </c>
      <c r="I12" s="38">
        <v>2.8039649275818772</v>
      </c>
      <c r="J12" s="38">
        <v>2.7317094296547553</v>
      </c>
      <c r="K12" s="39">
        <v>2.6613175426279185</v>
      </c>
      <c r="L12" s="192">
        <v>0</v>
      </c>
      <c r="M12" s="38">
        <v>0</v>
      </c>
      <c r="N12" s="38">
        <v>0</v>
      </c>
      <c r="O12" s="39">
        <v>0</v>
      </c>
      <c r="Q12" s="166" t="s">
        <v>38</v>
      </c>
      <c r="R12" s="38">
        <v>3.4520045465481388</v>
      </c>
      <c r="S12" s="38">
        <v>3.0830939407112923</v>
      </c>
      <c r="T12" s="38">
        <v>2.7687813309808527</v>
      </c>
      <c r="U12" s="38">
        <v>2.4990917859100663</v>
      </c>
      <c r="V12" s="38">
        <v>2.2583989844873318</v>
      </c>
      <c r="W12" s="39">
        <v>2.0408878144809983</v>
      </c>
    </row>
    <row r="13" spans="1:31" x14ac:dyDescent="0.2">
      <c r="C13" s="167" t="s">
        <v>39</v>
      </c>
      <c r="D13" s="40">
        <v>5.1718137179126504</v>
      </c>
      <c r="E13" s="41">
        <v>5.252465583004656</v>
      </c>
      <c r="F13" s="41">
        <v>5.5915951896517617</v>
      </c>
      <c r="G13" s="41">
        <v>5.485284703260719</v>
      </c>
      <c r="H13" s="41">
        <v>5.7446415713377164</v>
      </c>
      <c r="I13" s="41">
        <v>5.8499662344497825</v>
      </c>
      <c r="J13" s="41">
        <v>5.1334006574070976</v>
      </c>
      <c r="K13" s="42">
        <v>4.958353234554119</v>
      </c>
      <c r="L13" s="193">
        <v>0</v>
      </c>
      <c r="M13" s="41">
        <v>0</v>
      </c>
      <c r="N13" s="41">
        <v>0</v>
      </c>
      <c r="O13" s="42">
        <v>0</v>
      </c>
      <c r="Q13" s="167" t="s">
        <v>39</v>
      </c>
      <c r="R13" s="41">
        <v>5.8892929190725276</v>
      </c>
      <c r="S13" s="41">
        <v>5.3752897984574464</v>
      </c>
      <c r="T13" s="41">
        <v>5.4215904244371789</v>
      </c>
      <c r="U13" s="41">
        <v>5.1268013992348633</v>
      </c>
      <c r="V13" s="41">
        <v>4.957683534896467</v>
      </c>
      <c r="W13" s="42">
        <v>4.8672058103846068</v>
      </c>
    </row>
    <row r="14" spans="1:31" x14ac:dyDescent="0.2">
      <c r="C14" s="167" t="s">
        <v>40</v>
      </c>
      <c r="D14" s="40">
        <v>3.4643544477219432</v>
      </c>
      <c r="E14" s="41">
        <v>3.5170710617675964</v>
      </c>
      <c r="F14" s="41">
        <v>3.7427582712704055</v>
      </c>
      <c r="G14" s="41">
        <v>3.6702276819648327</v>
      </c>
      <c r="H14" s="41">
        <v>3.7679167745672797</v>
      </c>
      <c r="I14" s="41">
        <v>3.8365105832024557</v>
      </c>
      <c r="J14" s="41">
        <v>3.366145249547853</v>
      </c>
      <c r="K14" s="42">
        <v>3.2509461390803489</v>
      </c>
      <c r="L14" s="193">
        <v>0</v>
      </c>
      <c r="M14" s="41">
        <v>0</v>
      </c>
      <c r="N14" s="41">
        <v>0</v>
      </c>
      <c r="O14" s="42">
        <v>0</v>
      </c>
      <c r="Q14" s="167" t="s">
        <v>40</v>
      </c>
      <c r="R14" s="41">
        <v>4.0276331097054516</v>
      </c>
      <c r="S14" s="41">
        <v>3.5986028656811948</v>
      </c>
      <c r="T14" s="41">
        <v>3.5553796865994842</v>
      </c>
      <c r="U14" s="41">
        <v>3.295479647834874</v>
      </c>
      <c r="V14" s="41">
        <v>3.1242858998954004</v>
      </c>
      <c r="W14" s="42">
        <v>3.0071251786493223</v>
      </c>
    </row>
    <row r="15" spans="1:31" ht="14.5" thickBot="1" x14ac:dyDescent="0.25">
      <c r="C15" s="167" t="s">
        <v>41</v>
      </c>
      <c r="D15" s="40">
        <v>2.9884654864510725</v>
      </c>
      <c r="E15" s="41">
        <v>2.9177079754976618</v>
      </c>
      <c r="F15" s="41">
        <v>2.8518643457069288</v>
      </c>
      <c r="G15" s="41">
        <v>2.7892593355378068</v>
      </c>
      <c r="H15" s="41">
        <v>2.7398599914572817</v>
      </c>
      <c r="I15" s="41">
        <v>2.6934277494855032</v>
      </c>
      <c r="J15" s="41">
        <v>2.6464006049021735</v>
      </c>
      <c r="K15" s="42">
        <v>2.5999929964537385</v>
      </c>
      <c r="L15" s="193">
        <v>0</v>
      </c>
      <c r="M15" s="41">
        <v>0</v>
      </c>
      <c r="N15" s="41">
        <v>0</v>
      </c>
      <c r="O15" s="42">
        <v>0</v>
      </c>
      <c r="Q15" s="167" t="s">
        <v>41</v>
      </c>
      <c r="R15" s="41">
        <v>3.1792678793051374</v>
      </c>
      <c r="S15" s="41">
        <v>2.8868242857983675</v>
      </c>
      <c r="T15" s="41">
        <v>2.6699203355746741</v>
      </c>
      <c r="U15" s="41">
        <v>2.4990112756983422</v>
      </c>
      <c r="V15" s="41">
        <v>2.3459013123501058</v>
      </c>
      <c r="W15" s="42">
        <v>2.2033838690123209</v>
      </c>
    </row>
    <row r="16" spans="1:31" s="65" customFormat="1" x14ac:dyDescent="0.2">
      <c r="A16"/>
      <c r="B16"/>
      <c r="C16" s="168" t="s">
        <v>42</v>
      </c>
      <c r="D16" s="66">
        <v>2.8985973502592643</v>
      </c>
      <c r="E16" s="67">
        <v>2.8985973502592643</v>
      </c>
      <c r="F16" s="67">
        <v>2.8985973502592643</v>
      </c>
      <c r="G16" s="67">
        <v>2.8985973502592643</v>
      </c>
      <c r="H16" s="67">
        <v>2.8696113767566716</v>
      </c>
      <c r="I16" s="67">
        <v>2.840915262989105</v>
      </c>
      <c r="J16" s="67">
        <v>2.8125061103592137</v>
      </c>
      <c r="K16" s="68">
        <v>2.7843810492556216</v>
      </c>
      <c r="L16" s="194">
        <v>0</v>
      </c>
      <c r="M16" s="67">
        <v>0</v>
      </c>
      <c r="N16" s="67">
        <v>0</v>
      </c>
      <c r="O16" s="68">
        <v>0</v>
      </c>
      <c r="P16"/>
      <c r="Q16" s="168" t="s">
        <v>42</v>
      </c>
      <c r="R16" s="67">
        <v>2.9885433275005417</v>
      </c>
      <c r="S16" s="67">
        <v>2.8985973502592643</v>
      </c>
      <c r="T16" s="67">
        <v>2.826853449840153</v>
      </c>
      <c r="U16" s="67">
        <v>2.715464144771186</v>
      </c>
      <c r="V16" s="67">
        <v>2.6084640227652631</v>
      </c>
      <c r="W16" s="68">
        <v>2.5056801324968609</v>
      </c>
      <c r="X16" s="64"/>
      <c r="Y16" s="64"/>
      <c r="Z16" s="64"/>
      <c r="AA16" s="64"/>
      <c r="AB16" s="64"/>
      <c r="AC16" s="64"/>
      <c r="AD16" s="64"/>
      <c r="AE16" s="64"/>
    </row>
    <row r="17" spans="1:31" s="65" customFormat="1" hidden="1" x14ac:dyDescent="0.2">
      <c r="A17"/>
      <c r="B17"/>
      <c r="C17" s="169" t="s">
        <v>43</v>
      </c>
      <c r="D17" s="69">
        <v>-4.2151667900714855</v>
      </c>
      <c r="E17" s="70">
        <v>-3.8355433147969151</v>
      </c>
      <c r="F17" s="70">
        <v>-3.9229938149640162</v>
      </c>
      <c r="G17" s="70">
        <v>-3.290266415541268</v>
      </c>
      <c r="H17" s="70">
        <v>-3.5500408931602436</v>
      </c>
      <c r="I17" s="70">
        <v>-3.6455906345201967</v>
      </c>
      <c r="J17" s="70">
        <v>-2.373395299262782</v>
      </c>
      <c r="K17" s="71">
        <v>-1.9998191546234771</v>
      </c>
      <c r="L17" s="195">
        <v>0</v>
      </c>
      <c r="M17" s="70">
        <v>0</v>
      </c>
      <c r="N17" s="70">
        <v>0</v>
      </c>
      <c r="O17" s="71">
        <v>0</v>
      </c>
      <c r="P17"/>
      <c r="Q17" s="169" t="s">
        <v>43</v>
      </c>
      <c r="R17" s="70">
        <v>-6.0697282062353546</v>
      </c>
      <c r="S17" s="70">
        <v>-3.8159925838434212</v>
      </c>
      <c r="T17" s="70">
        <v>-2.8922114953916749</v>
      </c>
      <c r="U17" s="70">
        <v>-2.1009354929420496</v>
      </c>
      <c r="V17" s="70">
        <v>-1.6135777444427646</v>
      </c>
      <c r="W17" s="71">
        <v>-1.2977428469015031</v>
      </c>
      <c r="X17" s="64"/>
      <c r="Y17" s="64"/>
      <c r="Z17" s="64"/>
      <c r="AA17" s="64"/>
      <c r="AB17" s="64"/>
      <c r="AC17" s="64"/>
      <c r="AD17" s="64"/>
      <c r="AE17" s="64"/>
    </row>
    <row r="18" spans="1:31" s="65" customFormat="1" ht="14.5" thickBot="1" x14ac:dyDescent="0.25">
      <c r="A18"/>
      <c r="B18"/>
      <c r="C18" s="170" t="s">
        <v>44</v>
      </c>
      <c r="D18" s="72">
        <v>28.985973502592643</v>
      </c>
      <c r="E18" s="73">
        <v>28.985973502592643</v>
      </c>
      <c r="F18" s="73">
        <v>28.985973502592643</v>
      </c>
      <c r="G18" s="73">
        <v>28.985973502592643</v>
      </c>
      <c r="H18" s="73">
        <v>28.696113767566715</v>
      </c>
      <c r="I18" s="73">
        <v>28.409152629891047</v>
      </c>
      <c r="J18" s="73">
        <v>28.125061103592135</v>
      </c>
      <c r="K18" s="74">
        <v>27.843810492556212</v>
      </c>
      <c r="L18" s="196">
        <v>0</v>
      </c>
      <c r="M18" s="73">
        <v>0</v>
      </c>
      <c r="N18" s="73">
        <v>0</v>
      </c>
      <c r="O18" s="74">
        <v>0</v>
      </c>
      <c r="P18"/>
      <c r="Q18" s="170" t="s">
        <v>44</v>
      </c>
      <c r="R18" s="73">
        <v>29.885433275005415</v>
      </c>
      <c r="S18" s="73">
        <v>28.985973502592643</v>
      </c>
      <c r="T18" s="73">
        <v>28.268534498401529</v>
      </c>
      <c r="U18" s="73">
        <v>27.154641447711853</v>
      </c>
      <c r="V18" s="73">
        <v>26.084640227652628</v>
      </c>
      <c r="W18" s="74">
        <v>25.056801324968607</v>
      </c>
      <c r="X18" s="64"/>
      <c r="Y18" s="64"/>
      <c r="Z18" s="64"/>
      <c r="AA18" s="64"/>
      <c r="AB18" s="64"/>
      <c r="AC18" s="64"/>
      <c r="AD18" s="64"/>
      <c r="AE18" s="64"/>
    </row>
  </sheetData>
  <phoneticPr fontId="6"/>
  <hyperlinks>
    <hyperlink ref="A1" location="Index!A1" display="Return to Index" xr:uid="{00000000-0004-0000-2400-000000000000}"/>
  </hyperlinks>
  <pageMargins left="0.7" right="0.7" top="0.75" bottom="0.75" header="0.3" footer="0.3"/>
  <drawing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A0D1B-7A40-4A9C-8825-8F7A798B5F2B}">
  <sheetPr codeName="Sheet38">
    <tabColor rgb="FF66CCFF"/>
  </sheetPr>
  <dimension ref="A1:AE18"/>
  <sheetViews>
    <sheetView showGridLines="0" showZeros="0" zoomScale="50" zoomScaleNormal="50" workbookViewId="0"/>
  </sheetViews>
  <sheetFormatPr defaultColWidth="8.81640625" defaultRowHeight="14" x14ac:dyDescent="0.2"/>
  <cols>
    <col min="1" max="1" width="12.7265625" bestFit="1" customWidth="1"/>
    <col min="2" max="2" width="4.7265625" customWidth="1"/>
    <col min="3" max="3" width="34.7265625" style="1" customWidth="1"/>
    <col min="4" max="11" width="9.7265625" style="1" customWidth="1"/>
    <col min="12" max="15" width="9.7265625" style="1" hidden="1" customWidth="1"/>
    <col min="16" max="16" width="4.7265625" customWidth="1"/>
    <col min="17" max="17" width="34.7265625" style="1" customWidth="1"/>
    <col min="18" max="23" width="9.7265625" style="1" customWidth="1"/>
    <col min="32" max="16384" width="8.81640625" style="1"/>
  </cols>
  <sheetData>
    <row r="1" spans="1:31" customFormat="1" x14ac:dyDescent="0.2">
      <c r="A1" s="30" t="s">
        <v>0</v>
      </c>
      <c r="C1" s="45" t="s">
        <v>636</v>
      </c>
      <c r="Q1" s="45" t="s">
        <v>636</v>
      </c>
    </row>
    <row r="2" spans="1:31" customFormat="1" ht="13" x14ac:dyDescent="0.2"/>
    <row r="3" spans="1:31" customFormat="1" x14ac:dyDescent="0.2">
      <c r="C3" s="45" t="s">
        <v>637</v>
      </c>
      <c r="Q3" s="45" t="s">
        <v>637</v>
      </c>
    </row>
    <row r="4" spans="1:31" customFormat="1" x14ac:dyDescent="0.2">
      <c r="C4" s="43" t="s">
        <v>566</v>
      </c>
      <c r="Q4" s="43" t="s">
        <v>566</v>
      </c>
    </row>
    <row r="5" spans="1:31" customFormat="1" ht="14.5" thickBot="1" x14ac:dyDescent="0.25">
      <c r="C5" s="3" t="s">
        <v>635</v>
      </c>
      <c r="Q5" s="3" t="s">
        <v>635</v>
      </c>
    </row>
    <row r="6" spans="1:31" ht="14.5" thickBot="1" x14ac:dyDescent="0.25">
      <c r="C6" s="83"/>
      <c r="D6" s="31" t="s">
        <v>568</v>
      </c>
      <c r="E6" s="32" t="s">
        <v>569</v>
      </c>
      <c r="F6" s="32" t="s">
        <v>570</v>
      </c>
      <c r="G6" s="32" t="s">
        <v>571</v>
      </c>
      <c r="H6" s="32" t="s">
        <v>572</v>
      </c>
      <c r="I6" s="32" t="s">
        <v>573</v>
      </c>
      <c r="J6" s="32" t="s">
        <v>574</v>
      </c>
      <c r="K6" s="33" t="s">
        <v>575</v>
      </c>
      <c r="L6" s="190">
        <v>0</v>
      </c>
      <c r="M6" s="32">
        <v>0</v>
      </c>
      <c r="N6" s="32">
        <v>0</v>
      </c>
      <c r="O6" s="33">
        <v>0</v>
      </c>
      <c r="Q6" s="81"/>
      <c r="R6" s="46">
        <v>2023</v>
      </c>
      <c r="S6" s="46">
        <v>2024</v>
      </c>
      <c r="T6" s="46">
        <v>2025</v>
      </c>
      <c r="U6" s="46">
        <v>2026</v>
      </c>
      <c r="V6" s="46">
        <v>2027</v>
      </c>
      <c r="W6" s="47">
        <v>2028</v>
      </c>
    </row>
    <row r="7" spans="1:31" x14ac:dyDescent="0.2">
      <c r="C7" s="166" t="s">
        <v>33</v>
      </c>
      <c r="D7" s="34">
        <v>0.36975573061399247</v>
      </c>
      <c r="E7" s="35">
        <v>0.35848755937208232</v>
      </c>
      <c r="F7" s="35">
        <v>0.36313184946002597</v>
      </c>
      <c r="G7" s="35">
        <v>0.36545418826184528</v>
      </c>
      <c r="H7" s="35">
        <v>0.36162239217635161</v>
      </c>
      <c r="I7" s="35">
        <v>0.36489598655173983</v>
      </c>
      <c r="J7" s="35">
        <v>0.3605808580423529</v>
      </c>
      <c r="K7" s="36">
        <v>0.35488494019501199</v>
      </c>
      <c r="L7" s="191">
        <v>0</v>
      </c>
      <c r="M7" s="35">
        <v>0</v>
      </c>
      <c r="N7" s="35">
        <v>0</v>
      </c>
      <c r="O7" s="36">
        <v>0</v>
      </c>
      <c r="Q7" s="171" t="s">
        <v>33</v>
      </c>
      <c r="R7" s="35">
        <v>0.38180937522644443</v>
      </c>
      <c r="S7" s="35">
        <v>0.36420733192698651</v>
      </c>
      <c r="T7" s="35">
        <v>0.36049604424136411</v>
      </c>
      <c r="U7" s="35">
        <v>0.34221205469985316</v>
      </c>
      <c r="V7" s="35">
        <v>0.32285914388606207</v>
      </c>
      <c r="W7" s="36">
        <v>0.30467368959779834</v>
      </c>
    </row>
    <row r="8" spans="1:31" x14ac:dyDescent="0.2">
      <c r="C8" s="166" t="s">
        <v>34</v>
      </c>
      <c r="D8" s="34">
        <v>1.1406829731905497</v>
      </c>
      <c r="E8" s="35">
        <v>1.1282474146172647</v>
      </c>
      <c r="F8" s="35">
        <v>1.1159896600988919</v>
      </c>
      <c r="G8" s="35">
        <v>1.1047513080580376</v>
      </c>
      <c r="H8" s="35">
        <v>1.0928295773712287</v>
      </c>
      <c r="I8" s="35">
        <v>1.0813240747158137</v>
      </c>
      <c r="J8" s="35">
        <v>1.069978312294229</v>
      </c>
      <c r="K8" s="36">
        <v>1.0587894461001683</v>
      </c>
      <c r="L8" s="191">
        <v>0</v>
      </c>
      <c r="M8" s="35">
        <v>0</v>
      </c>
      <c r="N8" s="35">
        <v>0</v>
      </c>
      <c r="O8" s="36">
        <v>0</v>
      </c>
      <c r="Q8" s="166" t="s">
        <v>34</v>
      </c>
      <c r="R8" s="35">
        <v>1.1932487901980626</v>
      </c>
      <c r="S8" s="35">
        <v>1.1224178389911859</v>
      </c>
      <c r="T8" s="35">
        <v>1.0757303526203601</v>
      </c>
      <c r="U8" s="35">
        <v>1.0388624752074802</v>
      </c>
      <c r="V8" s="35">
        <v>1.008086548426478</v>
      </c>
      <c r="W8" s="36">
        <v>0.97870981192219642</v>
      </c>
    </row>
    <row r="9" spans="1:31" x14ac:dyDescent="0.2">
      <c r="C9" s="166" t="s">
        <v>35</v>
      </c>
      <c r="D9" s="34">
        <v>0.40237425968606733</v>
      </c>
      <c r="E9" s="35">
        <v>0.39331969114646026</v>
      </c>
      <c r="F9" s="35">
        <v>0.38446977797709492</v>
      </c>
      <c r="G9" s="35">
        <v>0.37610748982681985</v>
      </c>
      <c r="H9" s="35">
        <v>0.36764629384885866</v>
      </c>
      <c r="I9" s="35">
        <v>0.35945864658858606</v>
      </c>
      <c r="J9" s="35">
        <v>0.35145401500289425</v>
      </c>
      <c r="K9" s="36">
        <v>0.34362829212906759</v>
      </c>
      <c r="L9" s="191">
        <v>0</v>
      </c>
      <c r="M9" s="35">
        <v>0</v>
      </c>
      <c r="N9" s="35">
        <v>0</v>
      </c>
      <c r="O9" s="36">
        <v>0</v>
      </c>
      <c r="Q9" s="166" t="s">
        <v>35</v>
      </c>
      <c r="R9" s="35">
        <v>0.42607616235915874</v>
      </c>
      <c r="S9" s="35">
        <v>0.38906780465911062</v>
      </c>
      <c r="T9" s="35">
        <v>0.35554681189235166</v>
      </c>
      <c r="U9" s="35">
        <v>0.32678708327695349</v>
      </c>
      <c r="V9" s="35">
        <v>0.3014180007139301</v>
      </c>
      <c r="W9" s="36">
        <v>0.27801836670938623</v>
      </c>
    </row>
    <row r="10" spans="1:31" x14ac:dyDescent="0.2">
      <c r="C10" s="166" t="s">
        <v>36</v>
      </c>
      <c r="D10" s="37">
        <v>10.711393309167297</v>
      </c>
      <c r="E10" s="38">
        <v>10.521958759041722</v>
      </c>
      <c r="F10" s="38">
        <v>10.335927230460166</v>
      </c>
      <c r="G10" s="38">
        <v>10.161006849800437</v>
      </c>
      <c r="H10" s="38">
        <v>9.9814508152106889</v>
      </c>
      <c r="I10" s="38">
        <v>9.8073644940061389</v>
      </c>
      <c r="J10" s="38">
        <v>9.6363590768448049</v>
      </c>
      <c r="K10" s="39">
        <v>9.4683791378021969</v>
      </c>
      <c r="L10" s="192">
        <v>0</v>
      </c>
      <c r="M10" s="38">
        <v>0</v>
      </c>
      <c r="N10" s="38">
        <v>0</v>
      </c>
      <c r="O10" s="39">
        <v>0</v>
      </c>
      <c r="Q10" s="166" t="s">
        <v>36</v>
      </c>
      <c r="R10" s="38">
        <v>11.236987554821486</v>
      </c>
      <c r="S10" s="38">
        <v>10.432571537117406</v>
      </c>
      <c r="T10" s="38">
        <v>9.7233883809659574</v>
      </c>
      <c r="U10" s="38">
        <v>9.1035338648589743</v>
      </c>
      <c r="V10" s="38">
        <v>8.5469678186858946</v>
      </c>
      <c r="W10" s="39">
        <v>8.0248002302831463</v>
      </c>
    </row>
    <row r="11" spans="1:31" x14ac:dyDescent="0.2">
      <c r="C11" s="166" t="s">
        <v>37</v>
      </c>
      <c r="D11" s="37">
        <v>1.2026404019219545</v>
      </c>
      <c r="E11" s="38">
        <v>1.1941892870854851</v>
      </c>
      <c r="F11" s="38">
        <v>1.185800022820964</v>
      </c>
      <c r="G11" s="38">
        <v>1.178373261544553</v>
      </c>
      <c r="H11" s="38">
        <v>1.1700990407006608</v>
      </c>
      <c r="I11" s="38">
        <v>1.1621515972397078</v>
      </c>
      <c r="J11" s="38">
        <v>1.1542600363247968</v>
      </c>
      <c r="K11" s="39">
        <v>1.1464239490561223</v>
      </c>
      <c r="L11" s="192">
        <v>0</v>
      </c>
      <c r="M11" s="38">
        <v>0</v>
      </c>
      <c r="N11" s="38">
        <v>0</v>
      </c>
      <c r="O11" s="39">
        <v>0</v>
      </c>
      <c r="Q11" s="166" t="s">
        <v>37</v>
      </c>
      <c r="R11" s="38">
        <v>1.2240611540931745</v>
      </c>
      <c r="S11" s="38">
        <v>1.1902335380476037</v>
      </c>
      <c r="T11" s="38">
        <v>1.1582170449300189</v>
      </c>
      <c r="U11" s="38">
        <v>1.1321651222401237</v>
      </c>
      <c r="V11" s="38">
        <v>1.1096910791886994</v>
      </c>
      <c r="W11" s="39">
        <v>1.087663157114821</v>
      </c>
    </row>
    <row r="12" spans="1:31" x14ac:dyDescent="0.2">
      <c r="C12" s="166" t="s">
        <v>38</v>
      </c>
      <c r="D12" s="37">
        <v>2.885803910830866</v>
      </c>
      <c r="E12" s="38">
        <v>2.8107840658692282</v>
      </c>
      <c r="F12" s="38">
        <v>2.7377173073312266</v>
      </c>
      <c r="G12" s="38">
        <v>2.6685934373074747</v>
      </c>
      <c r="H12" s="38">
        <v>2.5992263296098796</v>
      </c>
      <c r="I12" s="38">
        <v>2.532245171870958</v>
      </c>
      <c r="J12" s="38">
        <v>2.4669916325105787</v>
      </c>
      <c r="K12" s="39">
        <v>2.4034211098163754</v>
      </c>
      <c r="L12" s="192">
        <v>0</v>
      </c>
      <c r="M12" s="38">
        <v>0</v>
      </c>
      <c r="N12" s="38">
        <v>0</v>
      </c>
      <c r="O12" s="39">
        <v>0</v>
      </c>
      <c r="Q12" s="166" t="s">
        <v>38</v>
      </c>
      <c r="R12" s="38">
        <v>3.0835839484949332</v>
      </c>
      <c r="S12" s="38">
        <v>2.7757246803346991</v>
      </c>
      <c r="T12" s="38">
        <v>2.5004710609519476</v>
      </c>
      <c r="U12" s="38">
        <v>2.2569159288274818</v>
      </c>
      <c r="V12" s="38">
        <v>2.0395475950400699</v>
      </c>
      <c r="W12" s="39">
        <v>1.8431144639910519</v>
      </c>
    </row>
    <row r="13" spans="1:31" x14ac:dyDescent="0.2">
      <c r="C13" s="167" t="s">
        <v>39</v>
      </c>
      <c r="D13" s="40">
        <v>6.8903371800409019</v>
      </c>
      <c r="E13" s="41">
        <v>5.4228476433253023</v>
      </c>
      <c r="F13" s="41">
        <v>5.0486343241171827</v>
      </c>
      <c r="G13" s="41">
        <v>5.3929010086475255</v>
      </c>
      <c r="H13" s="41">
        <v>6.2048707097606286</v>
      </c>
      <c r="I13" s="41">
        <v>5.7740451914141291</v>
      </c>
      <c r="J13" s="41">
        <v>4.8964266043644011</v>
      </c>
      <c r="K13" s="42">
        <v>5.0357909404449659</v>
      </c>
      <c r="L13" s="193">
        <v>0</v>
      </c>
      <c r="M13" s="41">
        <v>0</v>
      </c>
      <c r="N13" s="41">
        <v>0</v>
      </c>
      <c r="O13" s="42">
        <v>0</v>
      </c>
      <c r="Q13" s="167" t="s">
        <v>39</v>
      </c>
      <c r="R13" s="41">
        <v>6.3361828346026066</v>
      </c>
      <c r="S13" s="41">
        <v>5.6886800390327288</v>
      </c>
      <c r="T13" s="41">
        <v>5.477783361496031</v>
      </c>
      <c r="U13" s="41">
        <v>5.4158573949219644</v>
      </c>
      <c r="V13" s="41">
        <v>5.5241745428204032</v>
      </c>
      <c r="W13" s="42">
        <v>5.6346580336768115</v>
      </c>
    </row>
    <row r="14" spans="1:31" x14ac:dyDescent="0.2">
      <c r="C14" s="167" t="s">
        <v>40</v>
      </c>
      <c r="D14" s="40">
        <v>5.3140576166777169</v>
      </c>
      <c r="E14" s="41">
        <v>4.18229159753073</v>
      </c>
      <c r="F14" s="41">
        <v>3.4294597783521312</v>
      </c>
      <c r="G14" s="41">
        <v>3.6634899300386112</v>
      </c>
      <c r="H14" s="41">
        <v>4.1326233162618617</v>
      </c>
      <c r="I14" s="41">
        <v>3.8458639321832546</v>
      </c>
      <c r="J14" s="41">
        <v>2.8206502201630022</v>
      </c>
      <c r="K14" s="42">
        <v>2.9012433621226599</v>
      </c>
      <c r="L14" s="193">
        <v>0</v>
      </c>
      <c r="M14" s="41">
        <v>0</v>
      </c>
      <c r="N14" s="41">
        <v>0</v>
      </c>
      <c r="O14" s="42">
        <v>0</v>
      </c>
      <c r="Q14" s="167" t="s">
        <v>40</v>
      </c>
      <c r="R14" s="41">
        <v>4.984369925651075</v>
      </c>
      <c r="S14" s="41">
        <v>4.1473247306497969</v>
      </c>
      <c r="T14" s="41">
        <v>3.4250952076826948</v>
      </c>
      <c r="U14" s="41">
        <v>3.3455091093430491</v>
      </c>
      <c r="V14" s="41">
        <v>3.3490808162476275</v>
      </c>
      <c r="W14" s="42">
        <v>3.6242298088610667</v>
      </c>
    </row>
    <row r="15" spans="1:31" ht="14.5" thickBot="1" x14ac:dyDescent="0.25">
      <c r="C15" s="167" t="s">
        <v>41</v>
      </c>
      <c r="D15" s="40">
        <v>3.3425301170821458</v>
      </c>
      <c r="E15" s="41">
        <v>3.2813973554264488</v>
      </c>
      <c r="F15" s="41">
        <v>3.2246071696296741</v>
      </c>
      <c r="G15" s="41">
        <v>3.1708573069598338</v>
      </c>
      <c r="H15" s="41">
        <v>3.1145748897835341</v>
      </c>
      <c r="I15" s="41">
        <v>3.0614879941945894</v>
      </c>
      <c r="J15" s="41">
        <v>3.0079247862039313</v>
      </c>
      <c r="K15" s="42">
        <v>2.9551053750197891</v>
      </c>
      <c r="L15" s="193">
        <v>0</v>
      </c>
      <c r="M15" s="41">
        <v>0</v>
      </c>
      <c r="N15" s="41">
        <v>0</v>
      </c>
      <c r="O15" s="42">
        <v>0</v>
      </c>
      <c r="Q15" s="167" t="s">
        <v>41</v>
      </c>
      <c r="R15" s="41">
        <v>3.5091574953450193</v>
      </c>
      <c r="S15" s="41">
        <v>3.2548479872745255</v>
      </c>
      <c r="T15" s="41">
        <v>3.0347732613004612</v>
      </c>
      <c r="U15" s="41">
        <v>2.8400953058221732</v>
      </c>
      <c r="V15" s="41">
        <v>2.6657140371882266</v>
      </c>
      <c r="W15" s="42">
        <v>2.5033959439236804</v>
      </c>
    </row>
    <row r="16" spans="1:31" s="65" customFormat="1" x14ac:dyDescent="0.2">
      <c r="A16"/>
      <c r="B16"/>
      <c r="C16" s="168" t="s">
        <v>42</v>
      </c>
      <c r="D16" s="66">
        <v>4.8055723599487328</v>
      </c>
      <c r="E16" s="67">
        <v>4.6614051891502708</v>
      </c>
      <c r="F16" s="67">
        <v>4.5215630334757622</v>
      </c>
      <c r="G16" s="67">
        <v>4.3859161424714896</v>
      </c>
      <c r="H16" s="67">
        <v>4.29819781962206</v>
      </c>
      <c r="I16" s="67">
        <v>4.2122338632296197</v>
      </c>
      <c r="J16" s="67">
        <v>4.1279891859650268</v>
      </c>
      <c r="K16" s="68">
        <v>4.045429402245726</v>
      </c>
      <c r="L16" s="194">
        <v>0</v>
      </c>
      <c r="M16" s="67">
        <v>0</v>
      </c>
      <c r="N16" s="67">
        <v>0</v>
      </c>
      <c r="O16" s="68">
        <v>0</v>
      </c>
      <c r="P16"/>
      <c r="Q16" s="168" t="s">
        <v>42</v>
      </c>
      <c r="R16" s="67">
        <v>5.1888077361224294</v>
      </c>
      <c r="S16" s="67">
        <v>4.5936141812615636</v>
      </c>
      <c r="T16" s="67">
        <v>4.1709625677656081</v>
      </c>
      <c r="U16" s="67">
        <v>3.8471630690588396</v>
      </c>
      <c r="V16" s="67">
        <v>3.5485007212277546</v>
      </c>
      <c r="W16" s="68">
        <v>3.2730240809975166</v>
      </c>
      <c r="X16" s="64"/>
      <c r="Y16" s="64"/>
      <c r="Z16" s="64"/>
      <c r="AA16" s="64"/>
      <c r="AB16" s="64"/>
      <c r="AC16" s="64"/>
      <c r="AD16" s="64"/>
      <c r="AE16" s="64"/>
    </row>
    <row r="17" spans="1:31" s="65" customFormat="1" hidden="1" x14ac:dyDescent="0.2">
      <c r="A17"/>
      <c r="B17"/>
      <c r="C17" s="169" t="s">
        <v>43</v>
      </c>
      <c r="D17" s="69">
        <v>2.9812884737458845</v>
      </c>
      <c r="E17" s="70">
        <v>4.8901146803539319</v>
      </c>
      <c r="F17" s="70">
        <v>5.3323917919082291</v>
      </c>
      <c r="G17" s="70">
        <v>4.081850264345789</v>
      </c>
      <c r="H17" s="70">
        <v>2.4951739791714189</v>
      </c>
      <c r="I17" s="70">
        <v>2.9008779082522906</v>
      </c>
      <c r="J17" s="70">
        <v>4.507295155325874</v>
      </c>
      <c r="K17" s="71">
        <v>3.9988157304489746</v>
      </c>
      <c r="L17" s="195">
        <v>0</v>
      </c>
      <c r="M17" s="70">
        <v>0</v>
      </c>
      <c r="N17" s="70">
        <v>0</v>
      </c>
      <c r="O17" s="71">
        <v>0</v>
      </c>
      <c r="P17"/>
      <c r="Q17" s="169" t="s">
        <v>43</v>
      </c>
      <c r="R17" s="70">
        <v>5.6757589992406849</v>
      </c>
      <c r="S17" s="70">
        <v>4.3214113025884586</v>
      </c>
      <c r="T17" s="70">
        <v>3.4755406932996395</v>
      </c>
      <c r="U17" s="70">
        <v>2.4105908339001072</v>
      </c>
      <c r="V17" s="70">
        <v>1.1547990401394763</v>
      </c>
      <c r="W17" s="71">
        <v>-0.27708691209817005</v>
      </c>
      <c r="X17" s="64"/>
      <c r="Y17" s="64"/>
      <c r="Z17" s="64"/>
      <c r="AA17" s="64"/>
      <c r="AB17" s="64"/>
      <c r="AC17" s="64"/>
      <c r="AD17" s="64"/>
      <c r="AE17" s="64"/>
    </row>
    <row r="18" spans="1:31" s="65" customFormat="1" ht="14.5" thickBot="1" x14ac:dyDescent="0.25">
      <c r="A18"/>
      <c r="B18"/>
      <c r="C18" s="170" t="s">
        <v>44</v>
      </c>
      <c r="D18" s="72">
        <v>40.046436332906111</v>
      </c>
      <c r="E18" s="73">
        <v>38.845043242918926</v>
      </c>
      <c r="F18" s="73">
        <v>37.679691945631355</v>
      </c>
      <c r="G18" s="73">
        <v>36.549301187262415</v>
      </c>
      <c r="H18" s="73">
        <v>35.81831516351717</v>
      </c>
      <c r="I18" s="73">
        <v>35.101948860246829</v>
      </c>
      <c r="J18" s="73">
        <v>34.399909883041893</v>
      </c>
      <c r="K18" s="74">
        <v>33.711911685381054</v>
      </c>
      <c r="L18" s="196">
        <v>0</v>
      </c>
      <c r="M18" s="73">
        <v>0</v>
      </c>
      <c r="N18" s="73">
        <v>0</v>
      </c>
      <c r="O18" s="74">
        <v>0</v>
      </c>
      <c r="P18"/>
      <c r="Q18" s="170" t="s">
        <v>44</v>
      </c>
      <c r="R18" s="73">
        <v>43.240064467686906</v>
      </c>
      <c r="S18" s="73">
        <v>38.280118177179702</v>
      </c>
      <c r="T18" s="73">
        <v>34.758021398046736</v>
      </c>
      <c r="U18" s="73">
        <v>32.059692242156999</v>
      </c>
      <c r="V18" s="73">
        <v>29.570839343564622</v>
      </c>
      <c r="W18" s="74">
        <v>27.275200674979303</v>
      </c>
      <c r="X18" s="64"/>
      <c r="Y18" s="64"/>
      <c r="Z18" s="64"/>
      <c r="AA18" s="64"/>
      <c r="AB18" s="64"/>
      <c r="AC18" s="64"/>
      <c r="AD18" s="64"/>
      <c r="AE18" s="64"/>
    </row>
  </sheetData>
  <phoneticPr fontId="6"/>
  <hyperlinks>
    <hyperlink ref="A1" location="Index!A1" display="Return to Index" xr:uid="{81AAB98B-21EF-46B1-ABDB-B93049D91599}"/>
  </hyperlinks>
  <pageMargins left="0.7" right="0.7" top="0.75" bottom="0.75" header="0.3" footer="0.3"/>
  <drawing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6">
    <tabColor rgb="FF66CCFF"/>
  </sheetPr>
  <dimension ref="A1:AE18"/>
  <sheetViews>
    <sheetView showGridLines="0" showZeros="0" zoomScale="50" zoomScaleNormal="50" workbookViewId="0"/>
  </sheetViews>
  <sheetFormatPr defaultColWidth="8.81640625" defaultRowHeight="14" x14ac:dyDescent="0.2"/>
  <cols>
    <col min="1" max="1" width="12.7265625" bestFit="1" customWidth="1"/>
    <col min="2" max="2" width="4.7265625" customWidth="1"/>
    <col min="3" max="3" width="34.7265625" style="1" customWidth="1"/>
    <col min="4" max="11" width="9.7265625" style="1" customWidth="1"/>
    <col min="12" max="15" width="9.7265625" style="1" hidden="1" customWidth="1"/>
    <col min="16" max="16" width="4.7265625" customWidth="1"/>
    <col min="17" max="17" width="34.7265625" style="1" customWidth="1"/>
    <col min="18" max="23" width="9.7265625" style="1" customWidth="1"/>
    <col min="32" max="16384" width="8.81640625" style="1"/>
  </cols>
  <sheetData>
    <row r="1" spans="1:31" customFormat="1" x14ac:dyDescent="0.2">
      <c r="A1" s="30" t="s">
        <v>0</v>
      </c>
      <c r="C1" s="45" t="s">
        <v>633</v>
      </c>
      <c r="Q1" s="45" t="s">
        <v>633</v>
      </c>
    </row>
    <row r="2" spans="1:31" customFormat="1" ht="13" x14ac:dyDescent="0.2"/>
    <row r="3" spans="1:31" customFormat="1" x14ac:dyDescent="0.2">
      <c r="C3" s="45" t="s">
        <v>634</v>
      </c>
      <c r="Q3" s="45" t="s">
        <v>634</v>
      </c>
    </row>
    <row r="4" spans="1:31" customFormat="1" x14ac:dyDescent="0.2">
      <c r="C4" s="43" t="s">
        <v>566</v>
      </c>
      <c r="Q4" s="43" t="s">
        <v>566</v>
      </c>
    </row>
    <row r="5" spans="1:31" customFormat="1" ht="14.5" thickBot="1" x14ac:dyDescent="0.25">
      <c r="C5" s="3" t="s">
        <v>635</v>
      </c>
      <c r="Q5" s="3" t="s">
        <v>635</v>
      </c>
    </row>
    <row r="6" spans="1:31" ht="14.5" thickBot="1" x14ac:dyDescent="0.25">
      <c r="C6" s="83"/>
      <c r="D6" s="31" t="s">
        <v>568</v>
      </c>
      <c r="E6" s="32" t="s">
        <v>569</v>
      </c>
      <c r="F6" s="32" t="s">
        <v>570</v>
      </c>
      <c r="G6" s="32" t="s">
        <v>571</v>
      </c>
      <c r="H6" s="32" t="s">
        <v>572</v>
      </c>
      <c r="I6" s="32" t="s">
        <v>573</v>
      </c>
      <c r="J6" s="32" t="s">
        <v>574</v>
      </c>
      <c r="K6" s="33" t="s">
        <v>575</v>
      </c>
      <c r="L6" s="190">
        <v>0</v>
      </c>
      <c r="M6" s="32">
        <v>0</v>
      </c>
      <c r="N6" s="32">
        <v>0</v>
      </c>
      <c r="O6" s="33">
        <v>0</v>
      </c>
      <c r="Q6" s="81"/>
      <c r="R6" s="32">
        <v>2023</v>
      </c>
      <c r="S6" s="32">
        <v>2024</v>
      </c>
      <c r="T6" s="32">
        <v>2025</v>
      </c>
      <c r="U6" s="32">
        <v>2026</v>
      </c>
      <c r="V6" s="32">
        <v>2027</v>
      </c>
      <c r="W6" s="33">
        <v>2028</v>
      </c>
    </row>
    <row r="7" spans="1:31" x14ac:dyDescent="0.2">
      <c r="C7" s="166" t="s">
        <v>33</v>
      </c>
      <c r="D7" s="34">
        <v>0.45615177760241021</v>
      </c>
      <c r="E7" s="35">
        <v>0.44343247747707992</v>
      </c>
      <c r="F7" s="35">
        <v>0.4473264287358853</v>
      </c>
      <c r="G7" s="35">
        <v>0.44886272491720791</v>
      </c>
      <c r="H7" s="35">
        <v>0.44393967075406759</v>
      </c>
      <c r="I7" s="35">
        <v>0.44645622131714457</v>
      </c>
      <c r="J7" s="35">
        <v>0.44106896432975068</v>
      </c>
      <c r="K7" s="36">
        <v>0.43425352794137684</v>
      </c>
      <c r="L7" s="191">
        <v>0</v>
      </c>
      <c r="M7" s="35">
        <v>0</v>
      </c>
      <c r="N7" s="35">
        <v>0</v>
      </c>
      <c r="O7" s="36">
        <v>0</v>
      </c>
      <c r="Q7" s="171" t="s">
        <v>33</v>
      </c>
      <c r="R7" s="35">
        <v>0.47120565678997878</v>
      </c>
      <c r="S7" s="35">
        <v>0.44894335218314585</v>
      </c>
      <c r="T7" s="35">
        <v>0.44142959608558491</v>
      </c>
      <c r="U7" s="35">
        <v>0.41944869773928323</v>
      </c>
      <c r="V7" s="35">
        <v>0.39679964542888158</v>
      </c>
      <c r="W7" s="36">
        <v>0.37546536582357681</v>
      </c>
    </row>
    <row r="8" spans="1:31" x14ac:dyDescent="0.2">
      <c r="C8" s="166" t="s">
        <v>34</v>
      </c>
      <c r="D8" s="34">
        <v>1.3253869474150672</v>
      </c>
      <c r="E8" s="35">
        <v>1.3114636125872698</v>
      </c>
      <c r="F8" s="35">
        <v>1.297730540702337</v>
      </c>
      <c r="G8" s="35">
        <v>1.2851671891081249</v>
      </c>
      <c r="H8" s="35">
        <v>1.2717934834732558</v>
      </c>
      <c r="I8" s="35">
        <v>1.2588888373444429</v>
      </c>
      <c r="J8" s="35">
        <v>1.2461552544154444</v>
      </c>
      <c r="K8" s="36">
        <v>1.2335897955178103</v>
      </c>
      <c r="L8" s="191">
        <v>0</v>
      </c>
      <c r="M8" s="35">
        <v>0</v>
      </c>
      <c r="N8" s="35">
        <v>0</v>
      </c>
      <c r="O8" s="36">
        <v>0</v>
      </c>
      <c r="Q8" s="166" t="s">
        <v>34</v>
      </c>
      <c r="R8" s="35">
        <v>1.3858472012835996</v>
      </c>
      <c r="S8" s="35">
        <v>1.3049370724531997</v>
      </c>
      <c r="T8" s="35">
        <v>1.2526068426877384</v>
      </c>
      <c r="U8" s="35">
        <v>1.2114887179939986</v>
      </c>
      <c r="V8" s="35">
        <v>1.1772860740884536</v>
      </c>
      <c r="W8" s="36">
        <v>1.1445506425057688</v>
      </c>
    </row>
    <row r="9" spans="1:31" x14ac:dyDescent="0.2">
      <c r="C9" s="166" t="s">
        <v>35</v>
      </c>
      <c r="D9" s="34">
        <v>0.40237425968606733</v>
      </c>
      <c r="E9" s="35">
        <v>0.39331969114646026</v>
      </c>
      <c r="F9" s="35">
        <v>0.38446977797709492</v>
      </c>
      <c r="G9" s="35">
        <v>0.37610748982681985</v>
      </c>
      <c r="H9" s="35">
        <v>0.36764629384885866</v>
      </c>
      <c r="I9" s="35">
        <v>0.35945864658858606</v>
      </c>
      <c r="J9" s="35">
        <v>0.35145401500289425</v>
      </c>
      <c r="K9" s="36">
        <v>0.34362829212906759</v>
      </c>
      <c r="L9" s="191">
        <v>0</v>
      </c>
      <c r="M9" s="35">
        <v>0</v>
      </c>
      <c r="N9" s="35">
        <v>0</v>
      </c>
      <c r="O9" s="36">
        <v>0</v>
      </c>
      <c r="Q9" s="166" t="s">
        <v>35</v>
      </c>
      <c r="R9" s="35">
        <v>0.42607616235915874</v>
      </c>
      <c r="S9" s="35">
        <v>0.38906780465911062</v>
      </c>
      <c r="T9" s="35">
        <v>0.35554681189235166</v>
      </c>
      <c r="U9" s="35">
        <v>0.32678708327695349</v>
      </c>
      <c r="V9" s="35">
        <v>0.3014180007139301</v>
      </c>
      <c r="W9" s="36">
        <v>0.27801836670938623</v>
      </c>
    </row>
    <row r="10" spans="1:31" x14ac:dyDescent="0.2">
      <c r="C10" s="166" t="s">
        <v>36</v>
      </c>
      <c r="D10" s="37">
        <v>10.814737810929493</v>
      </c>
      <c r="E10" s="38">
        <v>10.623545705618943</v>
      </c>
      <c r="F10" s="38">
        <v>10.435786719627048</v>
      </c>
      <c r="G10" s="38">
        <v>10.259243583677208</v>
      </c>
      <c r="H10" s="38">
        <v>10.078017385827227</v>
      </c>
      <c r="I10" s="38">
        <v>9.9023112472533459</v>
      </c>
      <c r="J10" s="38">
        <v>9.7297133375824547</v>
      </c>
      <c r="K10" s="39">
        <v>9.5601677670979814</v>
      </c>
      <c r="L10" s="192">
        <v>0</v>
      </c>
      <c r="M10" s="38">
        <v>0</v>
      </c>
      <c r="N10" s="38">
        <v>0</v>
      </c>
      <c r="O10" s="39">
        <v>0</v>
      </c>
      <c r="Q10" s="166" t="s">
        <v>36</v>
      </c>
      <c r="R10" s="38">
        <v>11.345179620112827</v>
      </c>
      <c r="S10" s="38">
        <v>10.533328454963172</v>
      </c>
      <c r="T10" s="38">
        <v>9.8175524344402518</v>
      </c>
      <c r="U10" s="38">
        <v>9.1919316655885659</v>
      </c>
      <c r="V10" s="38">
        <v>8.6301798995075245</v>
      </c>
      <c r="W10" s="39">
        <v>8.1031308034141087</v>
      </c>
    </row>
    <row r="11" spans="1:31" x14ac:dyDescent="0.2">
      <c r="C11" s="166" t="s">
        <v>37</v>
      </c>
      <c r="D11" s="37">
        <v>1.2026404019219545</v>
      </c>
      <c r="E11" s="38">
        <v>1.1941892870854851</v>
      </c>
      <c r="F11" s="38">
        <v>1.185800022820964</v>
      </c>
      <c r="G11" s="38">
        <v>1.178373261544553</v>
      </c>
      <c r="H11" s="38">
        <v>1.1700990407006608</v>
      </c>
      <c r="I11" s="38">
        <v>1.1621515972397078</v>
      </c>
      <c r="J11" s="38">
        <v>1.1542600363247968</v>
      </c>
      <c r="K11" s="39">
        <v>1.1464239490561223</v>
      </c>
      <c r="L11" s="192">
        <v>0</v>
      </c>
      <c r="M11" s="38">
        <v>0</v>
      </c>
      <c r="N11" s="38">
        <v>0</v>
      </c>
      <c r="O11" s="39">
        <v>0</v>
      </c>
      <c r="Q11" s="166" t="s">
        <v>37</v>
      </c>
      <c r="R11" s="38">
        <v>1.2240611540931745</v>
      </c>
      <c r="S11" s="38">
        <v>1.1902335380476037</v>
      </c>
      <c r="T11" s="38">
        <v>1.1582170449300189</v>
      </c>
      <c r="U11" s="38">
        <v>1.1321651222401237</v>
      </c>
      <c r="V11" s="38">
        <v>1.1096910791886994</v>
      </c>
      <c r="W11" s="39">
        <v>1.087663157114821</v>
      </c>
    </row>
    <row r="12" spans="1:31" x14ac:dyDescent="0.2">
      <c r="C12" s="166" t="s">
        <v>38</v>
      </c>
      <c r="D12" s="37">
        <v>2.9334244374122345</v>
      </c>
      <c r="E12" s="38">
        <v>2.8571666412136061</v>
      </c>
      <c r="F12" s="38">
        <v>2.7828941605875186</v>
      </c>
      <c r="G12" s="38">
        <v>2.7126296326425825</v>
      </c>
      <c r="H12" s="38">
        <v>2.6421178532008027</v>
      </c>
      <c r="I12" s="38">
        <v>2.5740313958292256</v>
      </c>
      <c r="J12" s="38">
        <v>2.5077010653902922</v>
      </c>
      <c r="K12" s="39">
        <v>2.4430815241697821</v>
      </c>
      <c r="L12" s="192">
        <v>0</v>
      </c>
      <c r="M12" s="38">
        <v>0</v>
      </c>
      <c r="N12" s="38">
        <v>0</v>
      </c>
      <c r="O12" s="39">
        <v>0</v>
      </c>
      <c r="Q12" s="166" t="s">
        <v>38</v>
      </c>
      <c r="R12" s="38">
        <v>3.1344681720674581</v>
      </c>
      <c r="S12" s="38">
        <v>2.8215287179639859</v>
      </c>
      <c r="T12" s="38">
        <v>2.5417329596475255</v>
      </c>
      <c r="U12" s="38">
        <v>2.2941587659368468</v>
      </c>
      <c r="V12" s="38">
        <v>2.0732034959483219</v>
      </c>
      <c r="W12" s="39">
        <v>1.8735288940899142</v>
      </c>
    </row>
    <row r="13" spans="1:31" x14ac:dyDescent="0.2">
      <c r="C13" s="167" t="s">
        <v>39</v>
      </c>
      <c r="D13" s="40">
        <v>7.7578294436604356</v>
      </c>
      <c r="E13" s="41">
        <v>6.1050994606806537</v>
      </c>
      <c r="F13" s="41">
        <v>5.6833559806848122</v>
      </c>
      <c r="G13" s="41">
        <v>6.0704237741352891</v>
      </c>
      <c r="H13" s="41">
        <v>6.9838504524092091</v>
      </c>
      <c r="I13" s="41">
        <v>6.4984236549475476</v>
      </c>
      <c r="J13" s="41">
        <v>5.5102684125169192</v>
      </c>
      <c r="K13" s="42">
        <v>5.6666563454620409</v>
      </c>
      <c r="L13" s="193">
        <v>0</v>
      </c>
      <c r="M13" s="41">
        <v>0</v>
      </c>
      <c r="N13" s="41">
        <v>0</v>
      </c>
      <c r="O13" s="42">
        <v>0</v>
      </c>
      <c r="Q13" s="167" t="s">
        <v>39</v>
      </c>
      <c r="R13" s="41">
        <v>7.1354527315603562</v>
      </c>
      <c r="S13" s="41">
        <v>6.4041771647902976</v>
      </c>
      <c r="T13" s="41">
        <v>6.1647997163339294</v>
      </c>
      <c r="U13" s="41">
        <v>6.094336130312092</v>
      </c>
      <c r="V13" s="41">
        <v>6.2162228529183343</v>
      </c>
      <c r="W13" s="42">
        <v>6.3405473099767011</v>
      </c>
    </row>
    <row r="14" spans="1:31" x14ac:dyDescent="0.2">
      <c r="C14" s="167" t="s">
        <v>40</v>
      </c>
      <c r="D14" s="40">
        <v>5.8805489951368637</v>
      </c>
      <c r="E14" s="41">
        <v>4.6278230726709957</v>
      </c>
      <c r="F14" s="41">
        <v>3.7557475008016459</v>
      </c>
      <c r="G14" s="41">
        <v>4.0117816435514397</v>
      </c>
      <c r="H14" s="41">
        <v>4.525220403947122</v>
      </c>
      <c r="I14" s="41">
        <v>4.2109441239833831</v>
      </c>
      <c r="J14" s="41">
        <v>3.046369525081476</v>
      </c>
      <c r="K14" s="42">
        <v>3.1332196392082139</v>
      </c>
      <c r="L14" s="193">
        <v>0</v>
      </c>
      <c r="M14" s="41">
        <v>0</v>
      </c>
      <c r="N14" s="41">
        <v>0</v>
      </c>
      <c r="O14" s="42">
        <v>0</v>
      </c>
      <c r="Q14" s="167" t="s">
        <v>40</v>
      </c>
      <c r="R14" s="41">
        <v>5.5167293084070597</v>
      </c>
      <c r="S14" s="41">
        <v>4.5689753030402365</v>
      </c>
      <c r="T14" s="41">
        <v>3.7289384230550486</v>
      </c>
      <c r="U14" s="41">
        <v>3.6444479644629828</v>
      </c>
      <c r="V14" s="41">
        <v>3.6486972377558367</v>
      </c>
      <c r="W14" s="42">
        <v>3.9760430410660401</v>
      </c>
    </row>
    <row r="15" spans="1:31" ht="14.5" thickBot="1" x14ac:dyDescent="0.25">
      <c r="C15" s="167" t="s">
        <v>41</v>
      </c>
      <c r="D15" s="40">
        <v>5.1404146904901671</v>
      </c>
      <c r="E15" s="41">
        <v>5.046935224538653</v>
      </c>
      <c r="F15" s="41">
        <v>4.9602022951352538</v>
      </c>
      <c r="G15" s="41">
        <v>4.8781151645149485</v>
      </c>
      <c r="H15" s="41">
        <v>4.792084118341462</v>
      </c>
      <c r="I15" s="41">
        <v>4.7109893836717349</v>
      </c>
      <c r="J15" s="41">
        <v>4.6291058019136893</v>
      </c>
      <c r="K15" s="42">
        <v>4.548343456773642</v>
      </c>
      <c r="L15" s="193">
        <v>0</v>
      </c>
      <c r="M15" s="41">
        <v>0</v>
      </c>
      <c r="N15" s="41">
        <v>0</v>
      </c>
      <c r="O15" s="42">
        <v>0</v>
      </c>
      <c r="Q15" s="167" t="s">
        <v>41</v>
      </c>
      <c r="R15" s="41">
        <v>5.3960575374714104</v>
      </c>
      <c r="S15" s="41">
        <v>5.006416843669756</v>
      </c>
      <c r="T15" s="41">
        <v>4.6701306901751316</v>
      </c>
      <c r="U15" s="41">
        <v>4.3727940158327314</v>
      </c>
      <c r="V15" s="41">
        <v>4.1065734584627434</v>
      </c>
      <c r="W15" s="42">
        <v>3.8587071688972729</v>
      </c>
    </row>
    <row r="16" spans="1:31" s="65" customFormat="1" x14ac:dyDescent="0.2">
      <c r="A16"/>
      <c r="B16"/>
      <c r="C16" s="168" t="s">
        <v>42</v>
      </c>
      <c r="D16" s="66">
        <v>5.478352490341555</v>
      </c>
      <c r="E16" s="67">
        <v>5.3140019156313079</v>
      </c>
      <c r="F16" s="67">
        <v>5.154581858162369</v>
      </c>
      <c r="G16" s="67">
        <v>4.9999444024174977</v>
      </c>
      <c r="H16" s="67">
        <v>4.8999455143691479</v>
      </c>
      <c r="I16" s="67">
        <v>4.8019466040817642</v>
      </c>
      <c r="J16" s="67">
        <v>4.7059076720001292</v>
      </c>
      <c r="K16" s="68">
        <v>4.6117895185601263</v>
      </c>
      <c r="L16" s="194">
        <v>0</v>
      </c>
      <c r="M16" s="67">
        <v>0</v>
      </c>
      <c r="N16" s="67">
        <v>0</v>
      </c>
      <c r="O16" s="68">
        <v>0</v>
      </c>
      <c r="P16"/>
      <c r="Q16" s="168" t="s">
        <v>42</v>
      </c>
      <c r="R16" s="67">
        <v>5.9152408191795693</v>
      </c>
      <c r="S16" s="67">
        <v>5.2367201666381824</v>
      </c>
      <c r="T16" s="67">
        <v>4.7548973272527917</v>
      </c>
      <c r="U16" s="67">
        <v>4.3857658987270751</v>
      </c>
      <c r="V16" s="67">
        <v>4.0452908221996378</v>
      </c>
      <c r="W16" s="68">
        <v>3.7312474523371675</v>
      </c>
      <c r="X16" s="64"/>
      <c r="Y16" s="64"/>
      <c r="Z16" s="64"/>
      <c r="AA16" s="64"/>
      <c r="AB16" s="64"/>
      <c r="AC16" s="64"/>
      <c r="AD16" s="64"/>
      <c r="AE16" s="64"/>
    </row>
    <row r="17" spans="1:31" s="65" customFormat="1" hidden="1" x14ac:dyDescent="0.2">
      <c r="A17"/>
      <c r="B17"/>
      <c r="C17" s="169" t="s">
        <v>43</v>
      </c>
      <c r="D17" s="69">
        <v>4.2610761649167088</v>
      </c>
      <c r="E17" s="70">
        <v>6.366372208277113</v>
      </c>
      <c r="F17" s="70">
        <v>6.8669535327848124</v>
      </c>
      <c r="G17" s="70">
        <v>5.4455544871434753</v>
      </c>
      <c r="H17" s="70">
        <v>3.6581650695377448</v>
      </c>
      <c r="I17" s="70">
        <v>4.0906199884244927</v>
      </c>
      <c r="J17" s="70">
        <v>5.893893182109899</v>
      </c>
      <c r="K17" s="71">
        <v>5.3104255054182303</v>
      </c>
      <c r="L17" s="195">
        <v>0</v>
      </c>
      <c r="M17" s="70">
        <v>0</v>
      </c>
      <c r="N17" s="70">
        <v>0</v>
      </c>
      <c r="O17" s="71">
        <v>0</v>
      </c>
      <c r="P17"/>
      <c r="Q17" s="169" t="s">
        <v>43</v>
      </c>
      <c r="R17" s="70">
        <v>7.3433346383066525</v>
      </c>
      <c r="S17" s="70">
        <v>5.7349890982805274</v>
      </c>
      <c r="T17" s="70">
        <v>4.7382759363725917</v>
      </c>
      <c r="U17" s="70">
        <v>3.4747250939483081</v>
      </c>
      <c r="V17" s="70">
        <v>2.0053942854512883</v>
      </c>
      <c r="W17" s="71">
        <v>0.32482656754164019</v>
      </c>
      <c r="X17" s="64"/>
      <c r="Y17" s="64"/>
      <c r="Z17" s="64"/>
      <c r="AA17" s="64"/>
      <c r="AB17" s="64"/>
      <c r="AC17" s="64"/>
      <c r="AD17" s="64"/>
      <c r="AE17" s="64"/>
    </row>
    <row r="18" spans="1:31" s="65" customFormat="1" ht="14.5" thickBot="1" x14ac:dyDescent="0.25">
      <c r="A18"/>
      <c r="B18"/>
      <c r="C18" s="170" t="s">
        <v>44</v>
      </c>
      <c r="D18" s="72">
        <v>45.652937419512959</v>
      </c>
      <c r="E18" s="73">
        <v>44.283349296927568</v>
      </c>
      <c r="F18" s="73">
        <v>42.954848818019741</v>
      </c>
      <c r="G18" s="73">
        <v>41.666203353479148</v>
      </c>
      <c r="H18" s="73">
        <v>40.832879286409565</v>
      </c>
      <c r="I18" s="73">
        <v>40.016221700681371</v>
      </c>
      <c r="J18" s="73">
        <v>39.215897266667746</v>
      </c>
      <c r="K18" s="74">
        <v>38.431579321334389</v>
      </c>
      <c r="L18" s="196">
        <v>0</v>
      </c>
      <c r="M18" s="73">
        <v>0</v>
      </c>
      <c r="N18" s="73">
        <v>0</v>
      </c>
      <c r="O18" s="74">
        <v>0</v>
      </c>
      <c r="P18"/>
      <c r="Q18" s="170" t="s">
        <v>44</v>
      </c>
      <c r="R18" s="73">
        <v>49.293673493163084</v>
      </c>
      <c r="S18" s="73">
        <v>43.639334721984852</v>
      </c>
      <c r="T18" s="73">
        <v>39.624144393773271</v>
      </c>
      <c r="U18" s="73">
        <v>36.548049156058966</v>
      </c>
      <c r="V18" s="73">
        <v>33.710756851663653</v>
      </c>
      <c r="W18" s="74">
        <v>31.093728769476392</v>
      </c>
      <c r="X18" s="64"/>
      <c r="Y18" s="64"/>
      <c r="Z18" s="64"/>
      <c r="AA18" s="64"/>
      <c r="AB18" s="64"/>
      <c r="AC18" s="64"/>
      <c r="AD18" s="64"/>
      <c r="AE18" s="64"/>
    </row>
  </sheetData>
  <phoneticPr fontId="6"/>
  <hyperlinks>
    <hyperlink ref="A1" location="Index!A1" display="Return to Index" xr:uid="{00000000-0004-0000-1900-000000000000}"/>
  </hyperlinks>
  <pageMargins left="0.7" right="0.7" top="0.75" bottom="0.75" header="0.3" footer="0.3"/>
  <drawing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7">
    <tabColor rgb="FF66CCFF"/>
  </sheetPr>
  <dimension ref="A1:AE18"/>
  <sheetViews>
    <sheetView showGridLines="0" showZeros="0" zoomScale="50" zoomScaleNormal="50" workbookViewId="0"/>
  </sheetViews>
  <sheetFormatPr defaultColWidth="8.81640625" defaultRowHeight="14" x14ac:dyDescent="0.2"/>
  <cols>
    <col min="1" max="1" width="12.7265625" bestFit="1" customWidth="1"/>
    <col min="2" max="2" width="4.7265625" customWidth="1"/>
    <col min="3" max="3" width="34.7265625" style="1" customWidth="1"/>
    <col min="4" max="11" width="9.7265625" style="1" customWidth="1"/>
    <col min="12" max="15" width="9.7265625" style="1" hidden="1" customWidth="1"/>
    <col min="16" max="16" width="4.7265625" customWidth="1"/>
    <col min="17" max="17" width="34.7265625" style="1" customWidth="1"/>
    <col min="18" max="23" width="9.7265625" style="1" customWidth="1"/>
    <col min="32" max="16384" width="8.81640625" style="1"/>
  </cols>
  <sheetData>
    <row r="1" spans="1:31" customFormat="1" x14ac:dyDescent="0.2">
      <c r="A1" s="30" t="s">
        <v>0</v>
      </c>
      <c r="C1" s="45" t="s">
        <v>631</v>
      </c>
      <c r="Q1" s="45" t="s">
        <v>631</v>
      </c>
    </row>
    <row r="2" spans="1:31" customFormat="1" ht="13" x14ac:dyDescent="0.2"/>
    <row r="3" spans="1:31" customFormat="1" x14ac:dyDescent="0.2">
      <c r="C3" s="45" t="s">
        <v>632</v>
      </c>
      <c r="Q3" s="45" t="s">
        <v>632</v>
      </c>
    </row>
    <row r="4" spans="1:31" customFormat="1" x14ac:dyDescent="0.2">
      <c r="C4" s="43" t="s">
        <v>566</v>
      </c>
      <c r="Q4" s="43" t="s">
        <v>566</v>
      </c>
    </row>
    <row r="5" spans="1:31" customFormat="1" ht="14.5" thickBot="1" x14ac:dyDescent="0.25">
      <c r="C5" s="3" t="s">
        <v>626</v>
      </c>
      <c r="Q5" s="3" t="s">
        <v>626</v>
      </c>
    </row>
    <row r="6" spans="1:31" ht="14.5" thickBot="1" x14ac:dyDescent="0.25">
      <c r="C6" s="83"/>
      <c r="D6" s="31" t="s">
        <v>568</v>
      </c>
      <c r="E6" s="32" t="s">
        <v>569</v>
      </c>
      <c r="F6" s="32" t="s">
        <v>570</v>
      </c>
      <c r="G6" s="32" t="s">
        <v>571</v>
      </c>
      <c r="H6" s="32" t="s">
        <v>572</v>
      </c>
      <c r="I6" s="32" t="s">
        <v>573</v>
      </c>
      <c r="J6" s="32" t="s">
        <v>574</v>
      </c>
      <c r="K6" s="33" t="s">
        <v>575</v>
      </c>
      <c r="L6" s="190">
        <v>0</v>
      </c>
      <c r="M6" s="32">
        <v>0</v>
      </c>
      <c r="N6" s="32">
        <v>0</v>
      </c>
      <c r="O6" s="33">
        <v>0</v>
      </c>
      <c r="Q6" s="81"/>
      <c r="R6" s="32">
        <v>2023</v>
      </c>
      <c r="S6" s="32">
        <v>2024</v>
      </c>
      <c r="T6" s="32">
        <v>2025</v>
      </c>
      <c r="U6" s="32">
        <v>2026</v>
      </c>
      <c r="V6" s="32">
        <v>2027</v>
      </c>
      <c r="W6" s="33">
        <v>2028</v>
      </c>
    </row>
    <row r="7" spans="1:31" x14ac:dyDescent="0.2">
      <c r="C7" s="166" t="s">
        <v>33</v>
      </c>
      <c r="D7" s="34">
        <v>0.44818876438059685</v>
      </c>
      <c r="E7" s="35">
        <v>0.43453037499646346</v>
      </c>
      <c r="F7" s="35">
        <v>0.44015981752730421</v>
      </c>
      <c r="G7" s="35">
        <v>0.44297477365072158</v>
      </c>
      <c r="H7" s="35">
        <v>0.43833017233497162</v>
      </c>
      <c r="I7" s="35">
        <v>0.44229816551726048</v>
      </c>
      <c r="J7" s="35">
        <v>0.43706770671800355</v>
      </c>
      <c r="K7" s="36">
        <v>0.43016356387274185</v>
      </c>
      <c r="L7" s="191">
        <v>0</v>
      </c>
      <c r="M7" s="35">
        <v>0</v>
      </c>
      <c r="N7" s="35">
        <v>0</v>
      </c>
      <c r="O7" s="36">
        <v>0</v>
      </c>
      <c r="Q7" s="171" t="s">
        <v>33</v>
      </c>
      <c r="R7" s="35">
        <v>0.46279924269872064</v>
      </c>
      <c r="S7" s="35">
        <v>0.44146343263877152</v>
      </c>
      <c r="T7" s="35">
        <v>0.4369649021107444</v>
      </c>
      <c r="U7" s="35">
        <v>0.41480249054527663</v>
      </c>
      <c r="V7" s="35">
        <v>0.39134441683159049</v>
      </c>
      <c r="W7" s="36">
        <v>0.36930144193672532</v>
      </c>
    </row>
    <row r="8" spans="1:31" x14ac:dyDescent="0.2">
      <c r="C8" s="166" t="s">
        <v>34</v>
      </c>
      <c r="D8" s="34">
        <v>1.3826460281097572</v>
      </c>
      <c r="E8" s="35">
        <v>1.3675726237785029</v>
      </c>
      <c r="F8" s="35">
        <v>1.3527147395138077</v>
      </c>
      <c r="G8" s="35">
        <v>1.3390924946158032</v>
      </c>
      <c r="H8" s="35">
        <v>1.324641911965126</v>
      </c>
      <c r="I8" s="35">
        <v>1.310695848140381</v>
      </c>
      <c r="J8" s="35">
        <v>1.29694340884149</v>
      </c>
      <c r="K8" s="36">
        <v>1.2833811467880831</v>
      </c>
      <c r="L8" s="191">
        <v>0</v>
      </c>
      <c r="M8" s="35">
        <v>0</v>
      </c>
      <c r="N8" s="35">
        <v>0</v>
      </c>
      <c r="O8" s="36">
        <v>0</v>
      </c>
      <c r="Q8" s="166" t="s">
        <v>34</v>
      </c>
      <c r="R8" s="35">
        <v>1.4463621699370457</v>
      </c>
      <c r="S8" s="35">
        <v>1.3605064715044679</v>
      </c>
      <c r="T8" s="35">
        <v>1.3039155789337702</v>
      </c>
      <c r="U8" s="35">
        <v>1.2592272426757343</v>
      </c>
      <c r="V8" s="35">
        <v>1.221923089001792</v>
      </c>
      <c r="W8" s="36">
        <v>1.1863149235420569</v>
      </c>
    </row>
    <row r="9" spans="1:31" x14ac:dyDescent="0.2">
      <c r="C9" s="166" t="s">
        <v>35</v>
      </c>
      <c r="D9" s="34">
        <v>0.48772637537705144</v>
      </c>
      <c r="E9" s="35">
        <v>0.47675114078358832</v>
      </c>
      <c r="F9" s="35">
        <v>0.46602397330556977</v>
      </c>
      <c r="G9" s="35">
        <v>0.45588786645675161</v>
      </c>
      <c r="H9" s="35">
        <v>0.44563187133195026</v>
      </c>
      <c r="I9" s="35">
        <v>0.43570745041040787</v>
      </c>
      <c r="J9" s="35">
        <v>0.42600486667017573</v>
      </c>
      <c r="K9" s="36">
        <v>0.41651914197462853</v>
      </c>
      <c r="L9" s="191">
        <v>0</v>
      </c>
      <c r="M9" s="35">
        <v>0</v>
      </c>
      <c r="N9" s="35">
        <v>0</v>
      </c>
      <c r="O9" s="36">
        <v>0</v>
      </c>
      <c r="Q9" s="166" t="s">
        <v>35</v>
      </c>
      <c r="R9" s="35">
        <v>0.5164559543747379</v>
      </c>
      <c r="S9" s="35">
        <v>0.4715973389807403</v>
      </c>
      <c r="T9" s="35">
        <v>0.43096583259679061</v>
      </c>
      <c r="U9" s="35">
        <v>0.39610555548721804</v>
      </c>
      <c r="V9" s="35">
        <v>0.36535515238052396</v>
      </c>
      <c r="W9" s="36">
        <v>0.33699195964774392</v>
      </c>
    </row>
    <row r="10" spans="1:31" x14ac:dyDescent="0.2">
      <c r="C10" s="166" t="s">
        <v>36</v>
      </c>
      <c r="D10" s="37">
        <v>11.34975072989552</v>
      </c>
      <c r="E10" s="38">
        <v>11.149459788036124</v>
      </c>
      <c r="F10" s="38">
        <v>10.9527577812184</v>
      </c>
      <c r="G10" s="38">
        <v>10.767813665731897</v>
      </c>
      <c r="H10" s="38">
        <v>10.577941058002624</v>
      </c>
      <c r="I10" s="38">
        <v>10.393849149463444</v>
      </c>
      <c r="J10" s="38">
        <v>10.213006930212043</v>
      </c>
      <c r="K10" s="39">
        <v>10.035356109487315</v>
      </c>
      <c r="L10" s="192">
        <v>0</v>
      </c>
      <c r="M10" s="38">
        <v>0</v>
      </c>
      <c r="N10" s="38">
        <v>0</v>
      </c>
      <c r="O10" s="39">
        <v>0</v>
      </c>
      <c r="Q10" s="166" t="s">
        <v>36</v>
      </c>
      <c r="R10" s="38">
        <v>11.905265321038474</v>
      </c>
      <c r="S10" s="38">
        <v>11.054945491220487</v>
      </c>
      <c r="T10" s="38">
        <v>10.305038311791357</v>
      </c>
      <c r="U10" s="38">
        <v>9.6495657398941752</v>
      </c>
      <c r="V10" s="38">
        <v>9.0609675804628331</v>
      </c>
      <c r="W10" s="39">
        <v>8.5086469930563204</v>
      </c>
    </row>
    <row r="11" spans="1:31" x14ac:dyDescent="0.2">
      <c r="C11" s="166" t="s">
        <v>37</v>
      </c>
      <c r="D11" s="37">
        <v>1.2363778389395674</v>
      </c>
      <c r="E11" s="38">
        <v>1.2276896466241869</v>
      </c>
      <c r="F11" s="38">
        <v>1.2190650399628065</v>
      </c>
      <c r="G11" s="38">
        <v>1.2114299371984436</v>
      </c>
      <c r="H11" s="38">
        <v>1.2029236012483693</v>
      </c>
      <c r="I11" s="38">
        <v>1.1947532097035283</v>
      </c>
      <c r="J11" s="38">
        <v>1.1866402683669119</v>
      </c>
      <c r="K11" s="39">
        <v>1.178584356867928</v>
      </c>
      <c r="L11" s="192">
        <v>0</v>
      </c>
      <c r="M11" s="38">
        <v>0</v>
      </c>
      <c r="N11" s="38">
        <v>0</v>
      </c>
      <c r="O11" s="39">
        <v>0</v>
      </c>
      <c r="Q11" s="166" t="s">
        <v>37</v>
      </c>
      <c r="R11" s="38">
        <v>1.2583995033004087</v>
      </c>
      <c r="S11" s="38">
        <v>1.2236229277288073</v>
      </c>
      <c r="T11" s="38">
        <v>1.1907082821640294</v>
      </c>
      <c r="U11" s="38">
        <v>1.1639255299597313</v>
      </c>
      <c r="V11" s="38">
        <v>1.1408210269547188</v>
      </c>
      <c r="W11" s="39">
        <v>1.1181751598721672</v>
      </c>
    </row>
    <row r="12" spans="1:31" x14ac:dyDescent="0.2">
      <c r="C12" s="166" t="s">
        <v>38</v>
      </c>
      <c r="D12" s="37">
        <v>3.176289122977209</v>
      </c>
      <c r="E12" s="38">
        <v>3.0937177754699277</v>
      </c>
      <c r="F12" s="38">
        <v>3.0132961121946025</v>
      </c>
      <c r="G12" s="38">
        <v>2.9372142288516279</v>
      </c>
      <c r="H12" s="38">
        <v>2.8608646235145061</v>
      </c>
      <c r="I12" s="38">
        <v>2.787141138016386</v>
      </c>
      <c r="J12" s="38">
        <v>2.7153191730768267</v>
      </c>
      <c r="K12" s="39">
        <v>2.645349637372151</v>
      </c>
      <c r="L12" s="192">
        <v>0</v>
      </c>
      <c r="M12" s="38">
        <v>0</v>
      </c>
      <c r="N12" s="38">
        <v>0</v>
      </c>
      <c r="O12" s="39">
        <v>0</v>
      </c>
      <c r="Q12" s="166" t="s">
        <v>38</v>
      </c>
      <c r="R12" s="38">
        <v>3.3939777122873291</v>
      </c>
      <c r="S12" s="38">
        <v>3.0551293098733416</v>
      </c>
      <c r="T12" s="38">
        <v>2.7521686429949672</v>
      </c>
      <c r="U12" s="38">
        <v>2.4840972351946062</v>
      </c>
      <c r="V12" s="38">
        <v>2.2448485905804079</v>
      </c>
      <c r="W12" s="39">
        <v>2.0286424875941123</v>
      </c>
    </row>
    <row r="13" spans="1:31" x14ac:dyDescent="0.2">
      <c r="C13" s="167" t="s">
        <v>39</v>
      </c>
      <c r="D13" s="40">
        <v>7.8117427182535835</v>
      </c>
      <c r="E13" s="41">
        <v>6.14759775376797</v>
      </c>
      <c r="F13" s="41">
        <v>5.7229841217814315</v>
      </c>
      <c r="G13" s="41">
        <v>6.1128207425713068</v>
      </c>
      <c r="H13" s="41">
        <v>7.032707199552398</v>
      </c>
      <c r="I13" s="41">
        <v>6.5439589704749768</v>
      </c>
      <c r="J13" s="41">
        <v>5.5489425556325847</v>
      </c>
      <c r="K13" s="42">
        <v>5.7064926788918608</v>
      </c>
      <c r="L13" s="193">
        <v>0</v>
      </c>
      <c r="M13" s="41">
        <v>0</v>
      </c>
      <c r="N13" s="41">
        <v>0</v>
      </c>
      <c r="O13" s="42">
        <v>0</v>
      </c>
      <c r="Q13" s="167" t="s">
        <v>39</v>
      </c>
      <c r="R13" s="41">
        <v>7.1848137238340684</v>
      </c>
      <c r="S13" s="41">
        <v>6.4487863340935725</v>
      </c>
      <c r="T13" s="41">
        <v>6.2080253511379553</v>
      </c>
      <c r="U13" s="41">
        <v>6.1371790329551885</v>
      </c>
      <c r="V13" s="41">
        <v>6.2599226136142923</v>
      </c>
      <c r="W13" s="42">
        <v>6.3851210658865778</v>
      </c>
    </row>
    <row r="14" spans="1:31" x14ac:dyDescent="0.2">
      <c r="C14" s="167" t="s">
        <v>40</v>
      </c>
      <c r="D14" s="40">
        <v>6.4412819596093538</v>
      </c>
      <c r="E14" s="41">
        <v>5.0694443606433097</v>
      </c>
      <c r="F14" s="41">
        <v>4.1569209434571288</v>
      </c>
      <c r="G14" s="41">
        <v>4.4405938545922563</v>
      </c>
      <c r="H14" s="41">
        <v>5.009240383347711</v>
      </c>
      <c r="I14" s="41">
        <v>4.6616532511312183</v>
      </c>
      <c r="J14" s="41">
        <v>3.4189699638339426</v>
      </c>
      <c r="K14" s="42">
        <v>3.5166586207547392</v>
      </c>
      <c r="L14" s="193">
        <v>0</v>
      </c>
      <c r="M14" s="41">
        <v>0</v>
      </c>
      <c r="N14" s="41">
        <v>0</v>
      </c>
      <c r="O14" s="42">
        <v>0</v>
      </c>
      <c r="Q14" s="167" t="s">
        <v>40</v>
      </c>
      <c r="R14" s="41">
        <v>6.0416605159406966</v>
      </c>
      <c r="S14" s="41">
        <v>5.0270602795755117</v>
      </c>
      <c r="T14" s="41">
        <v>4.1516305547669026</v>
      </c>
      <c r="U14" s="41">
        <v>4.0551625567794538</v>
      </c>
      <c r="V14" s="41">
        <v>4.0594918984819728</v>
      </c>
      <c r="W14" s="42">
        <v>4.3930058289225054</v>
      </c>
    </row>
    <row r="15" spans="1:31" ht="14.5" thickBot="1" x14ac:dyDescent="0.25">
      <c r="C15" s="167" t="s">
        <v>41</v>
      </c>
      <c r="D15" s="40">
        <v>3.6161957719359408</v>
      </c>
      <c r="E15" s="41">
        <v>3.5499442699377592</v>
      </c>
      <c r="F15" s="41">
        <v>3.4888034927444984</v>
      </c>
      <c r="G15" s="41">
        <v>3.4308825933010492</v>
      </c>
      <c r="H15" s="41">
        <v>3.3700666476795096</v>
      </c>
      <c r="I15" s="41">
        <v>3.3128889922502816</v>
      </c>
      <c r="J15" s="41">
        <v>3.25499647077709</v>
      </c>
      <c r="K15" s="42">
        <v>3.1978707912725697</v>
      </c>
      <c r="L15" s="193">
        <v>0</v>
      </c>
      <c r="M15" s="41">
        <v>0</v>
      </c>
      <c r="N15" s="41">
        <v>0</v>
      </c>
      <c r="O15" s="42">
        <v>0</v>
      </c>
      <c r="Q15" s="167" t="s">
        <v>41</v>
      </c>
      <c r="R15" s="41">
        <v>3.7966561940027015</v>
      </c>
      <c r="S15" s="41">
        <v>3.5214565319798119</v>
      </c>
      <c r="T15" s="41">
        <v>3.2839557254948626</v>
      </c>
      <c r="U15" s="41">
        <v>3.073544758751348</v>
      </c>
      <c r="V15" s="41">
        <v>2.8850519712423734</v>
      </c>
      <c r="W15" s="42">
        <v>2.7096145931298254</v>
      </c>
    </row>
    <row r="16" spans="1:31" s="65" customFormat="1" x14ac:dyDescent="0.2">
      <c r="A16"/>
      <c r="B16"/>
      <c r="C16" s="168" t="s">
        <v>42</v>
      </c>
      <c r="D16" s="66">
        <v>5.3972465213272125</v>
      </c>
      <c r="E16" s="67">
        <v>5.2353291256873957</v>
      </c>
      <c r="F16" s="67">
        <v>5.0782692519167734</v>
      </c>
      <c r="G16" s="67">
        <v>4.9259211743592708</v>
      </c>
      <c r="H16" s="67">
        <v>4.8274027508720856</v>
      </c>
      <c r="I16" s="67">
        <v>4.730854695854644</v>
      </c>
      <c r="J16" s="67">
        <v>4.6362376019375509</v>
      </c>
      <c r="K16" s="68">
        <v>4.5435128498987991</v>
      </c>
      <c r="L16" s="194">
        <v>0</v>
      </c>
      <c r="M16" s="67">
        <v>0</v>
      </c>
      <c r="N16" s="67">
        <v>0</v>
      </c>
      <c r="O16" s="68">
        <v>0</v>
      </c>
      <c r="P16"/>
      <c r="Q16" s="168" t="s">
        <v>42</v>
      </c>
      <c r="R16" s="67">
        <v>5.8276668013633408</v>
      </c>
      <c r="S16" s="67">
        <v>5.1591915183226629</v>
      </c>
      <c r="T16" s="67">
        <v>4.6845019746407699</v>
      </c>
      <c r="U16" s="67">
        <v>4.3756677335646614</v>
      </c>
      <c r="V16" s="67">
        <v>4.118975970994871</v>
      </c>
      <c r="W16" s="68">
        <v>3.8773426326435714</v>
      </c>
      <c r="X16" s="64"/>
      <c r="Y16" s="64"/>
      <c r="Z16" s="64"/>
      <c r="AA16" s="64"/>
      <c r="AB16" s="64"/>
      <c r="AC16" s="64"/>
      <c r="AD16" s="64"/>
      <c r="AE16" s="64"/>
    </row>
    <row r="17" spans="1:31" s="65" customFormat="1" hidden="1" x14ac:dyDescent="0.2">
      <c r="A17"/>
      <c r="B17"/>
      <c r="C17" s="169" t="s">
        <v>43</v>
      </c>
      <c r="D17" s="69">
        <v>3.629608513587641</v>
      </c>
      <c r="E17" s="70">
        <v>5.8757058543364096</v>
      </c>
      <c r="F17" s="70">
        <v>6.4279151590174521</v>
      </c>
      <c r="G17" s="70">
        <v>4.9847117883314667</v>
      </c>
      <c r="H17" s="70">
        <v>3.1386060374181284</v>
      </c>
      <c r="I17" s="70">
        <v>3.6099882611595007</v>
      </c>
      <c r="J17" s="70">
        <v>5.5011844034129709</v>
      </c>
      <c r="K17" s="71">
        <v>4.9087181853091764</v>
      </c>
      <c r="L17" s="195">
        <v>0</v>
      </c>
      <c r="M17" s="70">
        <v>0</v>
      </c>
      <c r="N17" s="70">
        <v>0</v>
      </c>
      <c r="O17" s="71">
        <v>0</v>
      </c>
      <c r="P17"/>
      <c r="Q17" s="169" t="s">
        <v>43</v>
      </c>
      <c r="R17" s="70">
        <v>6.729811806206861</v>
      </c>
      <c r="S17" s="70">
        <v>5.2294853288182424</v>
      </c>
      <c r="T17" s="70">
        <v>4.2896242218249441</v>
      </c>
      <c r="U17" s="70">
        <v>3.4546199038981218</v>
      </c>
      <c r="V17" s="70">
        <v>2.5760974477452123</v>
      </c>
      <c r="W17" s="71">
        <v>1.3980315191314867</v>
      </c>
      <c r="X17" s="64"/>
      <c r="Y17" s="64"/>
      <c r="Z17" s="64"/>
      <c r="AA17" s="64"/>
      <c r="AB17" s="64"/>
      <c r="AC17" s="64"/>
      <c r="AD17" s="64"/>
      <c r="AE17" s="64"/>
    </row>
    <row r="18" spans="1:31" s="65" customFormat="1" ht="14.5" thickBot="1" x14ac:dyDescent="0.25">
      <c r="A18"/>
      <c r="B18"/>
      <c r="C18" s="170" t="s">
        <v>44</v>
      </c>
      <c r="D18" s="72">
        <v>44.977054344393437</v>
      </c>
      <c r="E18" s="73">
        <v>43.627742714061633</v>
      </c>
      <c r="F18" s="73">
        <v>42.318910432639782</v>
      </c>
      <c r="G18" s="73">
        <v>41.049343119660591</v>
      </c>
      <c r="H18" s="73">
        <v>40.228356257267379</v>
      </c>
      <c r="I18" s="73">
        <v>39.423789132122032</v>
      </c>
      <c r="J18" s="73">
        <v>38.635313349479588</v>
      </c>
      <c r="K18" s="74">
        <v>37.862607082489994</v>
      </c>
      <c r="L18" s="196">
        <v>0</v>
      </c>
      <c r="M18" s="73">
        <v>0</v>
      </c>
      <c r="N18" s="73">
        <v>0</v>
      </c>
      <c r="O18" s="74">
        <v>0</v>
      </c>
      <c r="P18"/>
      <c r="Q18" s="170" t="s">
        <v>44</v>
      </c>
      <c r="R18" s="73">
        <v>48.563890011361174</v>
      </c>
      <c r="S18" s="73">
        <v>42.993262652688855</v>
      </c>
      <c r="T18" s="73">
        <v>39.037516455339748</v>
      </c>
      <c r="U18" s="73">
        <v>36.463897779705519</v>
      </c>
      <c r="V18" s="73">
        <v>34.324799758290588</v>
      </c>
      <c r="W18" s="74">
        <v>32.3111886053631</v>
      </c>
      <c r="X18" s="64"/>
      <c r="Y18" s="64"/>
      <c r="Z18" s="64"/>
      <c r="AA18" s="64"/>
      <c r="AB18" s="64"/>
      <c r="AC18" s="64"/>
      <c r="AD18" s="64"/>
      <c r="AE18" s="64"/>
    </row>
  </sheetData>
  <phoneticPr fontId="6"/>
  <hyperlinks>
    <hyperlink ref="A1" location="Index!A1" display="Return to Index" xr:uid="{00000000-0004-0000-1A00-000000000000}"/>
  </hyperlinks>
  <pageMargins left="0.7" right="0.7" top="0.75" bottom="0.75" header="0.3" footer="0.3"/>
  <drawing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E852E2-60F5-475C-ACC9-92A32EC6FDEF}">
  <sheetPr codeName="Sheet53">
    <tabColor rgb="FF66CCFF"/>
  </sheetPr>
  <dimension ref="A1:AE18"/>
  <sheetViews>
    <sheetView showGridLines="0" showZeros="0" zoomScale="50" zoomScaleNormal="50" workbookViewId="0"/>
  </sheetViews>
  <sheetFormatPr defaultColWidth="8.81640625" defaultRowHeight="14" x14ac:dyDescent="0.2"/>
  <cols>
    <col min="1" max="1" width="12.7265625" bestFit="1" customWidth="1"/>
    <col min="2" max="2" width="4.7265625" customWidth="1"/>
    <col min="3" max="3" width="34.7265625" style="1" customWidth="1"/>
    <col min="4" max="11" width="9.7265625" style="1" customWidth="1"/>
    <col min="12" max="15" width="9.7265625" style="1" hidden="1" customWidth="1"/>
    <col min="16" max="16" width="4.7265625" customWidth="1"/>
    <col min="17" max="17" width="34.7265625" style="1" customWidth="1"/>
    <col min="18" max="23" width="9.7265625" style="1" customWidth="1"/>
    <col min="32" max="16384" width="8.81640625" style="1"/>
  </cols>
  <sheetData>
    <row r="1" spans="1:31" customFormat="1" x14ac:dyDescent="0.2">
      <c r="A1" s="30" t="s">
        <v>0</v>
      </c>
      <c r="C1" s="45" t="s">
        <v>629</v>
      </c>
      <c r="Q1" s="45" t="s">
        <v>629</v>
      </c>
    </row>
    <row r="2" spans="1:31" customFormat="1" ht="13" x14ac:dyDescent="0.2"/>
    <row r="3" spans="1:31" customFormat="1" x14ac:dyDescent="0.2">
      <c r="C3" s="82" t="s">
        <v>630</v>
      </c>
      <c r="Q3" s="82" t="s">
        <v>630</v>
      </c>
    </row>
    <row r="4" spans="1:31" customFormat="1" x14ac:dyDescent="0.2">
      <c r="C4" s="44" t="s">
        <v>566</v>
      </c>
      <c r="Q4" s="44" t="s">
        <v>566</v>
      </c>
    </row>
    <row r="5" spans="1:31" customFormat="1" ht="14.5" thickBot="1" x14ac:dyDescent="0.25">
      <c r="C5" s="3" t="s">
        <v>626</v>
      </c>
      <c r="Q5" s="3" t="s">
        <v>626</v>
      </c>
    </row>
    <row r="6" spans="1:31" ht="14.5" thickBot="1" x14ac:dyDescent="0.25">
      <c r="C6" s="83"/>
      <c r="D6" s="31" t="s">
        <v>568</v>
      </c>
      <c r="E6" s="32" t="s">
        <v>569</v>
      </c>
      <c r="F6" s="32" t="s">
        <v>570</v>
      </c>
      <c r="G6" s="32" t="s">
        <v>571</v>
      </c>
      <c r="H6" s="32" t="s">
        <v>572</v>
      </c>
      <c r="I6" s="32" t="s">
        <v>573</v>
      </c>
      <c r="J6" s="32" t="s">
        <v>574</v>
      </c>
      <c r="K6" s="33" t="s">
        <v>575</v>
      </c>
      <c r="L6" s="190">
        <v>0</v>
      </c>
      <c r="M6" s="32">
        <v>0</v>
      </c>
      <c r="N6" s="32">
        <v>0</v>
      </c>
      <c r="O6" s="33">
        <v>0</v>
      </c>
      <c r="Q6" s="81"/>
      <c r="R6" s="32">
        <v>2023</v>
      </c>
      <c r="S6" s="32">
        <v>2024</v>
      </c>
      <c r="T6" s="32">
        <v>2025</v>
      </c>
      <c r="U6" s="32">
        <v>2026</v>
      </c>
      <c r="V6" s="32">
        <v>2027</v>
      </c>
      <c r="W6" s="33">
        <v>2028</v>
      </c>
    </row>
    <row r="7" spans="1:31" x14ac:dyDescent="0.2">
      <c r="C7" s="166" t="s">
        <v>33</v>
      </c>
      <c r="D7" s="34">
        <v>0.55291124557867899</v>
      </c>
      <c r="E7" s="35">
        <v>0.53749391209343023</v>
      </c>
      <c r="F7" s="35">
        <v>0.54221385301319425</v>
      </c>
      <c r="G7" s="35">
        <v>0.54407603020267614</v>
      </c>
      <c r="H7" s="35">
        <v>0.53810869182311216</v>
      </c>
      <c r="I7" s="35">
        <v>0.54115905614199344</v>
      </c>
      <c r="J7" s="35">
        <v>0.53462904767242492</v>
      </c>
      <c r="K7" s="36">
        <v>0.5263679126562143</v>
      </c>
      <c r="L7" s="191">
        <v>0</v>
      </c>
      <c r="M7" s="35">
        <v>0</v>
      </c>
      <c r="N7" s="35">
        <v>0</v>
      </c>
      <c r="O7" s="36">
        <v>0</v>
      </c>
      <c r="Q7" s="171" t="s">
        <v>33</v>
      </c>
      <c r="R7" s="35">
        <v>0.57115837186664087</v>
      </c>
      <c r="S7" s="35">
        <v>0.54417376022199493</v>
      </c>
      <c r="T7" s="35">
        <v>0.53506617707343618</v>
      </c>
      <c r="U7" s="35">
        <v>0.50842266392640367</v>
      </c>
      <c r="V7" s="35">
        <v>0.480969267186523</v>
      </c>
      <c r="W7" s="36">
        <v>0.45510953433160806</v>
      </c>
    </row>
    <row r="8" spans="1:31" x14ac:dyDescent="0.2">
      <c r="C8" s="166" t="s">
        <v>34</v>
      </c>
      <c r="D8" s="34">
        <v>1.6065296332303847</v>
      </c>
      <c r="E8" s="35">
        <v>1.5896528637421452</v>
      </c>
      <c r="F8" s="35">
        <v>1.5730067160028327</v>
      </c>
      <c r="G8" s="35">
        <v>1.5577784110401511</v>
      </c>
      <c r="H8" s="35">
        <v>1.5415678587554615</v>
      </c>
      <c r="I8" s="35">
        <v>1.5259258634478101</v>
      </c>
      <c r="J8" s="35">
        <v>1.5104912174732659</v>
      </c>
      <c r="K8" s="36">
        <v>1.4952603582034065</v>
      </c>
      <c r="L8" s="191">
        <v>0</v>
      </c>
      <c r="M8" s="35">
        <v>0</v>
      </c>
      <c r="N8" s="35">
        <v>0</v>
      </c>
      <c r="O8" s="36">
        <v>0</v>
      </c>
      <c r="Q8" s="166" t="s">
        <v>34</v>
      </c>
      <c r="R8" s="35">
        <v>1.6798147894346656</v>
      </c>
      <c r="S8" s="35">
        <v>1.5817419060038784</v>
      </c>
      <c r="T8" s="35">
        <v>1.518311324469986</v>
      </c>
      <c r="U8" s="35">
        <v>1.4684711733260585</v>
      </c>
      <c r="V8" s="35">
        <v>1.4270134231375193</v>
      </c>
      <c r="W8" s="36">
        <v>1.3873341121282046</v>
      </c>
    </row>
    <row r="9" spans="1:31" x14ac:dyDescent="0.2">
      <c r="C9" s="166" t="s">
        <v>35</v>
      </c>
      <c r="D9" s="34">
        <v>0.48772637537705144</v>
      </c>
      <c r="E9" s="35">
        <v>0.47675114078358832</v>
      </c>
      <c r="F9" s="35">
        <v>0.46602397330556977</v>
      </c>
      <c r="G9" s="35">
        <v>0.45588786645675161</v>
      </c>
      <c r="H9" s="35">
        <v>0.44563187133195026</v>
      </c>
      <c r="I9" s="35">
        <v>0.43570745041040787</v>
      </c>
      <c r="J9" s="35">
        <v>0.42600486667017573</v>
      </c>
      <c r="K9" s="36">
        <v>0.41651914197462853</v>
      </c>
      <c r="L9" s="191">
        <v>0</v>
      </c>
      <c r="M9" s="35">
        <v>0</v>
      </c>
      <c r="N9" s="35">
        <v>0</v>
      </c>
      <c r="O9" s="36">
        <v>0</v>
      </c>
      <c r="Q9" s="166" t="s">
        <v>35</v>
      </c>
      <c r="R9" s="35">
        <v>0.5164559543747379</v>
      </c>
      <c r="S9" s="35">
        <v>0.4715973389807403</v>
      </c>
      <c r="T9" s="35">
        <v>0.43096583259679061</v>
      </c>
      <c r="U9" s="35">
        <v>0.39610555548721804</v>
      </c>
      <c r="V9" s="35">
        <v>0.36535515238052396</v>
      </c>
      <c r="W9" s="36">
        <v>0.33699195964774392</v>
      </c>
    </row>
    <row r="10" spans="1:31" x14ac:dyDescent="0.2">
      <c r="C10" s="166" t="s">
        <v>36</v>
      </c>
      <c r="D10" s="37">
        <v>12.665321607247648</v>
      </c>
      <c r="E10" s="38">
        <v>12.442657066626223</v>
      </c>
      <c r="F10" s="38">
        <v>12.223964604369128</v>
      </c>
      <c r="G10" s="38">
        <v>12.018362886742802</v>
      </c>
      <c r="H10" s="38">
        <v>11.807229175538065</v>
      </c>
      <c r="I10" s="38">
        <v>11.60251706445902</v>
      </c>
      <c r="J10" s="38">
        <v>11.401402486908395</v>
      </c>
      <c r="K10" s="39">
        <v>11.203821248072757</v>
      </c>
      <c r="L10" s="192">
        <v>0</v>
      </c>
      <c r="M10" s="38">
        <v>0</v>
      </c>
      <c r="N10" s="38">
        <v>0</v>
      </c>
      <c r="O10" s="39">
        <v>0</v>
      </c>
      <c r="Q10" s="166" t="s">
        <v>36</v>
      </c>
      <c r="R10" s="38">
        <v>13.284192705877437</v>
      </c>
      <c r="S10" s="38">
        <v>12.337576541246451</v>
      </c>
      <c r="T10" s="38">
        <v>11.503742493744559</v>
      </c>
      <c r="U10" s="38">
        <v>10.774865782749201</v>
      </c>
      <c r="V10" s="38">
        <v>10.120253641222147</v>
      </c>
      <c r="W10" s="39">
        <v>9.5057916796166388</v>
      </c>
    </row>
    <row r="11" spans="1:31" x14ac:dyDescent="0.2">
      <c r="C11" s="166" t="s">
        <v>37</v>
      </c>
      <c r="D11" s="37">
        <v>1.2363778389395674</v>
      </c>
      <c r="E11" s="38">
        <v>1.2276896466241869</v>
      </c>
      <c r="F11" s="38">
        <v>1.2190650399628065</v>
      </c>
      <c r="G11" s="38">
        <v>1.2114299371984436</v>
      </c>
      <c r="H11" s="38">
        <v>1.2029236012483693</v>
      </c>
      <c r="I11" s="38">
        <v>1.1947532097035283</v>
      </c>
      <c r="J11" s="38">
        <v>1.1866402683669119</v>
      </c>
      <c r="K11" s="39">
        <v>1.178584356867928</v>
      </c>
      <c r="L11" s="192">
        <v>0</v>
      </c>
      <c r="M11" s="38">
        <v>0</v>
      </c>
      <c r="N11" s="38">
        <v>0</v>
      </c>
      <c r="O11" s="39">
        <v>0</v>
      </c>
      <c r="Q11" s="166" t="s">
        <v>37</v>
      </c>
      <c r="R11" s="38">
        <v>1.2583995033004087</v>
      </c>
      <c r="S11" s="38">
        <v>1.2236229277288073</v>
      </c>
      <c r="T11" s="38">
        <v>1.1907082821640294</v>
      </c>
      <c r="U11" s="38">
        <v>1.1639255299597313</v>
      </c>
      <c r="V11" s="38">
        <v>1.1408210269547188</v>
      </c>
      <c r="W11" s="39">
        <v>1.1181751598721672</v>
      </c>
    </row>
    <row r="12" spans="1:31" x14ac:dyDescent="0.2">
      <c r="C12" s="166" t="s">
        <v>38</v>
      </c>
      <c r="D12" s="37">
        <v>3.176289122977209</v>
      </c>
      <c r="E12" s="38">
        <v>3.0937177754699277</v>
      </c>
      <c r="F12" s="38">
        <v>3.0132961121946025</v>
      </c>
      <c r="G12" s="38">
        <v>2.9372142288516279</v>
      </c>
      <c r="H12" s="38">
        <v>2.8608646235145061</v>
      </c>
      <c r="I12" s="38">
        <v>2.787141138016386</v>
      </c>
      <c r="J12" s="38">
        <v>2.7153191730768267</v>
      </c>
      <c r="K12" s="39">
        <v>2.645349637372151</v>
      </c>
      <c r="L12" s="192">
        <v>0</v>
      </c>
      <c r="M12" s="38">
        <v>0</v>
      </c>
      <c r="N12" s="38">
        <v>0</v>
      </c>
      <c r="O12" s="39">
        <v>0</v>
      </c>
      <c r="Q12" s="166" t="s">
        <v>38</v>
      </c>
      <c r="R12" s="38">
        <v>3.3939777122873291</v>
      </c>
      <c r="S12" s="38">
        <v>3.0551293098733416</v>
      </c>
      <c r="T12" s="38">
        <v>2.7521686429949672</v>
      </c>
      <c r="U12" s="38">
        <v>2.7488442204050982</v>
      </c>
      <c r="V12" s="38">
        <v>2.7488442204050982</v>
      </c>
      <c r="W12" s="39">
        <v>2.7488442204050982</v>
      </c>
    </row>
    <row r="13" spans="1:31" x14ac:dyDescent="0.2">
      <c r="C13" s="167" t="s">
        <v>39</v>
      </c>
      <c r="D13" s="40">
        <v>8.8632484923378634</v>
      </c>
      <c r="E13" s="41">
        <v>6.9745696535926349</v>
      </c>
      <c r="F13" s="41">
        <v>6.492343705499767</v>
      </c>
      <c r="G13" s="41">
        <v>6.9340604583140486</v>
      </c>
      <c r="H13" s="41">
        <v>7.9769250694294627</v>
      </c>
      <c r="I13" s="41">
        <v>7.4219934717276015</v>
      </c>
      <c r="J13" s="41">
        <v>6.2929932321810895</v>
      </c>
      <c r="K13" s="42">
        <v>6.4711780183064942</v>
      </c>
      <c r="L13" s="193">
        <v>0</v>
      </c>
      <c r="M13" s="41">
        <v>0</v>
      </c>
      <c r="N13" s="41">
        <v>0</v>
      </c>
      <c r="O13" s="42">
        <v>0</v>
      </c>
      <c r="Q13" s="167" t="s">
        <v>39</v>
      </c>
      <c r="R13" s="41">
        <v>8.1536257201464863</v>
      </c>
      <c r="S13" s="41">
        <v>7.316055577436078</v>
      </c>
      <c r="T13" s="41">
        <v>7.0407724479111629</v>
      </c>
      <c r="U13" s="41">
        <v>6.9595775000947349</v>
      </c>
      <c r="V13" s="41">
        <v>7.0987690500966298</v>
      </c>
      <c r="W13" s="42">
        <v>7.2407444310985616</v>
      </c>
    </row>
    <row r="14" spans="1:31" x14ac:dyDescent="0.2">
      <c r="C14" s="167" t="s">
        <v>40</v>
      </c>
      <c r="D14" s="40">
        <v>7.1279381759234717</v>
      </c>
      <c r="E14" s="41">
        <v>5.6094825123284799</v>
      </c>
      <c r="F14" s="41">
        <v>4.552421213092904</v>
      </c>
      <c r="G14" s="41">
        <v>4.8627656285471996</v>
      </c>
      <c r="H14" s="41">
        <v>5.4851156411480266</v>
      </c>
      <c r="I14" s="41">
        <v>5.1041746957374343</v>
      </c>
      <c r="J14" s="41">
        <v>3.6925691213108811</v>
      </c>
      <c r="K14" s="42">
        <v>3.797841986919047</v>
      </c>
      <c r="L14" s="193">
        <v>0</v>
      </c>
      <c r="M14" s="41">
        <v>0</v>
      </c>
      <c r="N14" s="41">
        <v>0</v>
      </c>
      <c r="O14" s="42">
        <v>0</v>
      </c>
      <c r="Q14" s="167" t="s">
        <v>40</v>
      </c>
      <c r="R14" s="41">
        <v>6.6869446162509814</v>
      </c>
      <c r="S14" s="41">
        <v>5.5381518824730147</v>
      </c>
      <c r="T14" s="41">
        <v>4.5199253612788475</v>
      </c>
      <c r="U14" s="41">
        <v>4.4175126841975541</v>
      </c>
      <c r="V14" s="41">
        <v>4.4226633184919226</v>
      </c>
      <c r="W14" s="42">
        <v>4.8194461103830788</v>
      </c>
    </row>
    <row r="15" spans="1:31" ht="14.5" thickBot="1" x14ac:dyDescent="0.25">
      <c r="C15" s="167" t="s">
        <v>41</v>
      </c>
      <c r="D15" s="40">
        <v>5.9175467470051624</v>
      </c>
      <c r="E15" s="41">
        <v>5.8103887216018499</v>
      </c>
      <c r="F15" s="41">
        <v>5.7112710896544403</v>
      </c>
      <c r="G15" s="41">
        <v>5.617424808147736</v>
      </c>
      <c r="H15" s="41">
        <v>5.5188977466634386</v>
      </c>
      <c r="I15" s="41">
        <v>5.4261611346537437</v>
      </c>
      <c r="J15" s="41">
        <v>5.3323461180503999</v>
      </c>
      <c r="K15" s="42">
        <v>5.2397707965441249</v>
      </c>
      <c r="L15" s="193">
        <v>0</v>
      </c>
      <c r="M15" s="41">
        <v>0</v>
      </c>
      <c r="N15" s="41">
        <v>0</v>
      </c>
      <c r="O15" s="42">
        <v>0</v>
      </c>
      <c r="Q15" s="167" t="s">
        <v>41</v>
      </c>
      <c r="R15" s="41">
        <v>6.2112060310554034</v>
      </c>
      <c r="S15" s="41">
        <v>5.7641578416022972</v>
      </c>
      <c r="T15" s="41">
        <v>5.379293948977927</v>
      </c>
      <c r="U15" s="41">
        <v>5.1181904777561131</v>
      </c>
      <c r="V15" s="41">
        <v>4.8849770193859596</v>
      </c>
      <c r="W15" s="42">
        <v>4.665673999800438</v>
      </c>
    </row>
    <row r="16" spans="1:31" s="65" customFormat="1" x14ac:dyDescent="0.2">
      <c r="A16"/>
      <c r="B16"/>
      <c r="C16" s="168" t="s">
        <v>42</v>
      </c>
      <c r="D16" s="66">
        <v>6.4398964174926947</v>
      </c>
      <c r="E16" s="67">
        <v>6.246699524967914</v>
      </c>
      <c r="F16" s="67">
        <v>6.0592985392188767</v>
      </c>
      <c r="G16" s="67">
        <v>5.8775195830423108</v>
      </c>
      <c r="H16" s="67">
        <v>5.7599691913814635</v>
      </c>
      <c r="I16" s="67">
        <v>5.6447698075538346</v>
      </c>
      <c r="J16" s="67">
        <v>5.5318744114027583</v>
      </c>
      <c r="K16" s="68">
        <v>5.4212369231747024</v>
      </c>
      <c r="L16" s="194">
        <v>0</v>
      </c>
      <c r="M16" s="67">
        <v>0</v>
      </c>
      <c r="N16" s="67">
        <v>0</v>
      </c>
      <c r="O16" s="68">
        <v>0</v>
      </c>
      <c r="P16"/>
      <c r="Q16" s="168" t="s">
        <v>42</v>
      </c>
      <c r="R16" s="67">
        <v>6.9534660698085293</v>
      </c>
      <c r="S16" s="67">
        <v>6.1558535161804491</v>
      </c>
      <c r="T16" s="67">
        <v>5.5894625833781895</v>
      </c>
      <c r="U16" s="67">
        <v>5.1555423184193874</v>
      </c>
      <c r="V16" s="67">
        <v>4.7553080820426246</v>
      </c>
      <c r="W16" s="68">
        <v>4.3861447658667849</v>
      </c>
      <c r="X16" s="64"/>
      <c r="Y16" s="64"/>
      <c r="Z16" s="64"/>
      <c r="AA16" s="64"/>
      <c r="AB16" s="64"/>
      <c r="AC16" s="64"/>
      <c r="AD16" s="64"/>
      <c r="AE16" s="64"/>
    </row>
    <row r="17" spans="1:31" s="65" customFormat="1" hidden="1" x14ac:dyDescent="0.2">
      <c r="A17"/>
      <c r="B17"/>
      <c r="C17" s="169" t="s">
        <v>43</v>
      </c>
      <c r="D17" s="69">
        <v>5.5920178229960555</v>
      </c>
      <c r="E17" s="70">
        <v>8.0467265569022359</v>
      </c>
      <c r="F17" s="70">
        <v>8.6412496471765152</v>
      </c>
      <c r="G17" s="70">
        <v>6.9628100201421788</v>
      </c>
      <c r="H17" s="70">
        <v>4.8625097906783381</v>
      </c>
      <c r="I17" s="70">
        <v>5.3554455044301932</v>
      </c>
      <c r="J17" s="70">
        <v>7.4746834852431832</v>
      </c>
      <c r="K17" s="71">
        <v>6.781043979697742</v>
      </c>
      <c r="L17" s="195">
        <v>0</v>
      </c>
      <c r="M17" s="70">
        <v>0</v>
      </c>
      <c r="N17" s="70">
        <v>0</v>
      </c>
      <c r="O17" s="71">
        <v>0</v>
      </c>
      <c r="P17"/>
      <c r="Q17" s="169" t="s">
        <v>43</v>
      </c>
      <c r="R17" s="70">
        <v>9.2362880409583372</v>
      </c>
      <c r="S17" s="70">
        <v>7.3107010118042464</v>
      </c>
      <c r="T17" s="70">
        <v>6.1184206900123641</v>
      </c>
      <c r="U17" s="70">
        <v>4.2513947471733928</v>
      </c>
      <c r="V17" s="70">
        <v>2.182593149051538</v>
      </c>
      <c r="W17" s="71">
        <v>-0.11304959092711719</v>
      </c>
      <c r="X17" s="64"/>
      <c r="Y17" s="64"/>
      <c r="Z17" s="64"/>
      <c r="AA17" s="64"/>
      <c r="AB17" s="64"/>
      <c r="AC17" s="64"/>
      <c r="AD17" s="64"/>
      <c r="AE17" s="64"/>
    </row>
    <row r="18" spans="1:31" s="65" customFormat="1" ht="14.5" thickBot="1" x14ac:dyDescent="0.25">
      <c r="A18"/>
      <c r="B18"/>
      <c r="C18" s="170" t="s">
        <v>44</v>
      </c>
      <c r="D18" s="72">
        <v>53.66580347910579</v>
      </c>
      <c r="E18" s="73">
        <v>52.055829374732618</v>
      </c>
      <c r="F18" s="73">
        <v>50.49415449349064</v>
      </c>
      <c r="G18" s="73">
        <v>48.979329858685922</v>
      </c>
      <c r="H18" s="73">
        <v>47.999743261512201</v>
      </c>
      <c r="I18" s="73">
        <v>47.039748396281958</v>
      </c>
      <c r="J18" s="73">
        <v>46.098953428356317</v>
      </c>
      <c r="K18" s="74">
        <v>45.176974359789192</v>
      </c>
      <c r="L18" s="196">
        <v>0</v>
      </c>
      <c r="M18" s="73">
        <v>0</v>
      </c>
      <c r="N18" s="73">
        <v>0</v>
      </c>
      <c r="O18" s="74">
        <v>0</v>
      </c>
      <c r="P18"/>
      <c r="Q18" s="170" t="s">
        <v>44</v>
      </c>
      <c r="R18" s="73">
        <v>57.945550581737749</v>
      </c>
      <c r="S18" s="73">
        <v>51.298779301503743</v>
      </c>
      <c r="T18" s="73">
        <v>46.57885486148492</v>
      </c>
      <c r="U18" s="73">
        <v>42.962852653494899</v>
      </c>
      <c r="V18" s="73">
        <v>39.627567350355207</v>
      </c>
      <c r="W18" s="74">
        <v>36.551206382223207</v>
      </c>
      <c r="X18" s="64"/>
      <c r="Y18" s="64"/>
      <c r="Z18" s="64"/>
      <c r="AA18" s="64"/>
      <c r="AB18" s="64"/>
      <c r="AC18" s="64"/>
      <c r="AD18" s="64"/>
      <c r="AE18" s="64"/>
    </row>
  </sheetData>
  <phoneticPr fontId="6"/>
  <hyperlinks>
    <hyperlink ref="A1" location="Index!A1" display="Return to Index" xr:uid="{7DB13F31-F1E2-4322-8694-8996172D0773}"/>
  </hyperlinks>
  <pageMargins left="0.7" right="0.7" top="0.75" bottom="0.75" header="0.3" footer="0.3"/>
  <drawing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EB0034-39AB-42E8-A00E-DE7BCA3BF044}">
  <sheetPr codeName="Sheet57">
    <tabColor rgb="FF66CCFF"/>
  </sheetPr>
  <dimension ref="A1:AE18"/>
  <sheetViews>
    <sheetView showGridLines="0" showZeros="0" zoomScale="50" zoomScaleNormal="50" workbookViewId="0"/>
  </sheetViews>
  <sheetFormatPr defaultColWidth="8.81640625" defaultRowHeight="14" x14ac:dyDescent="0.2"/>
  <cols>
    <col min="1" max="1" width="12.7265625" bestFit="1" customWidth="1"/>
    <col min="2" max="2" width="4.7265625" customWidth="1"/>
    <col min="3" max="3" width="34.7265625" style="1" customWidth="1"/>
    <col min="4" max="11" width="9.7265625" style="1" customWidth="1"/>
    <col min="12" max="15" width="9.7265625" style="1" hidden="1" customWidth="1"/>
    <col min="16" max="16" width="4.7265625" customWidth="1"/>
    <col min="17" max="17" width="34.7265625" style="1" customWidth="1"/>
    <col min="18" max="23" width="9.7265625" style="1" customWidth="1"/>
    <col min="32" max="16384" width="8.81640625" style="1"/>
  </cols>
  <sheetData>
    <row r="1" spans="1:31" customFormat="1" x14ac:dyDescent="0.2">
      <c r="A1" s="30" t="s">
        <v>0</v>
      </c>
      <c r="C1" s="45" t="s">
        <v>627</v>
      </c>
      <c r="Q1" s="45" t="s">
        <v>627</v>
      </c>
    </row>
    <row r="2" spans="1:31" customFormat="1" ht="13" x14ac:dyDescent="0.2"/>
    <row r="3" spans="1:31" customFormat="1" x14ac:dyDescent="0.2">
      <c r="C3" s="82" t="s">
        <v>628</v>
      </c>
      <c r="Q3" s="82" t="s">
        <v>628</v>
      </c>
    </row>
    <row r="4" spans="1:31" customFormat="1" x14ac:dyDescent="0.2">
      <c r="C4" s="44" t="s">
        <v>566</v>
      </c>
      <c r="Q4" s="44" t="s">
        <v>566</v>
      </c>
    </row>
    <row r="5" spans="1:31" customFormat="1" ht="14.5" thickBot="1" x14ac:dyDescent="0.25">
      <c r="C5" s="3" t="s">
        <v>626</v>
      </c>
      <c r="Q5" s="3" t="s">
        <v>626</v>
      </c>
    </row>
    <row r="6" spans="1:31" ht="14.5" thickBot="1" x14ac:dyDescent="0.25">
      <c r="C6" s="83"/>
      <c r="D6" s="31" t="s">
        <v>568</v>
      </c>
      <c r="E6" s="32" t="s">
        <v>569</v>
      </c>
      <c r="F6" s="32" t="s">
        <v>570</v>
      </c>
      <c r="G6" s="32" t="s">
        <v>571</v>
      </c>
      <c r="H6" s="32" t="s">
        <v>572</v>
      </c>
      <c r="I6" s="32" t="s">
        <v>573</v>
      </c>
      <c r="J6" s="32" t="s">
        <v>574</v>
      </c>
      <c r="K6" s="33" t="s">
        <v>575</v>
      </c>
      <c r="L6" s="190">
        <v>0</v>
      </c>
      <c r="M6" s="32">
        <v>0</v>
      </c>
      <c r="N6" s="32">
        <v>0</v>
      </c>
      <c r="O6" s="33">
        <v>0</v>
      </c>
      <c r="Q6" s="81"/>
      <c r="R6" s="32">
        <v>2023</v>
      </c>
      <c r="S6" s="32">
        <v>2024</v>
      </c>
      <c r="T6" s="32">
        <v>2025</v>
      </c>
      <c r="U6" s="32">
        <v>2026</v>
      </c>
      <c r="V6" s="32">
        <v>2027</v>
      </c>
      <c r="W6" s="33">
        <v>2028</v>
      </c>
    </row>
    <row r="7" spans="1:31" x14ac:dyDescent="0.2">
      <c r="C7" s="166" t="s">
        <v>33</v>
      </c>
      <c r="D7" s="34">
        <v>0.55291124557867899</v>
      </c>
      <c r="E7" s="35">
        <v>0.53749391209343023</v>
      </c>
      <c r="F7" s="35">
        <v>0.54221385301319425</v>
      </c>
      <c r="G7" s="35">
        <v>0.54407603020267614</v>
      </c>
      <c r="H7" s="35">
        <v>0.53810869182311216</v>
      </c>
      <c r="I7" s="35">
        <v>0.54115905614199344</v>
      </c>
      <c r="J7" s="35">
        <v>0.53462904767242492</v>
      </c>
      <c r="K7" s="36">
        <v>0.5263679126562143</v>
      </c>
      <c r="L7" s="191">
        <v>0</v>
      </c>
      <c r="M7" s="35">
        <v>0</v>
      </c>
      <c r="N7" s="35">
        <v>0</v>
      </c>
      <c r="O7" s="36">
        <v>0</v>
      </c>
      <c r="Q7" s="171" t="s">
        <v>33</v>
      </c>
      <c r="R7" s="35">
        <v>0.57115837186664087</v>
      </c>
      <c r="S7" s="35">
        <v>0.54417376022199493</v>
      </c>
      <c r="T7" s="35">
        <v>0.53506617707343618</v>
      </c>
      <c r="U7" s="35">
        <v>0.51103431015430334</v>
      </c>
      <c r="V7" s="35">
        <v>0.48343976684748091</v>
      </c>
      <c r="W7" s="36">
        <v>0.45744708799994882</v>
      </c>
    </row>
    <row r="8" spans="1:31" x14ac:dyDescent="0.2">
      <c r="C8" s="166" t="s">
        <v>34</v>
      </c>
      <c r="D8" s="34">
        <v>1.6065296332303847</v>
      </c>
      <c r="E8" s="35">
        <v>1.5896528637421452</v>
      </c>
      <c r="F8" s="35">
        <v>1.5730067160028327</v>
      </c>
      <c r="G8" s="35">
        <v>1.5577784110401511</v>
      </c>
      <c r="H8" s="35">
        <v>1.5415678587554615</v>
      </c>
      <c r="I8" s="35">
        <v>1.5259258634478101</v>
      </c>
      <c r="J8" s="35">
        <v>1.5104912174732659</v>
      </c>
      <c r="K8" s="36">
        <v>1.4952603582034065</v>
      </c>
      <c r="L8" s="191">
        <v>0</v>
      </c>
      <c r="M8" s="35">
        <v>0</v>
      </c>
      <c r="N8" s="35">
        <v>0</v>
      </c>
      <c r="O8" s="36">
        <v>0</v>
      </c>
      <c r="Q8" s="166" t="s">
        <v>34</v>
      </c>
      <c r="R8" s="35">
        <v>1.6798147894346656</v>
      </c>
      <c r="S8" s="35">
        <v>1.5817419060038784</v>
      </c>
      <c r="T8" s="35">
        <v>1.518311324469986</v>
      </c>
      <c r="U8" s="35">
        <v>1.4747704642668173</v>
      </c>
      <c r="V8" s="35">
        <v>1.4331343044727138</v>
      </c>
      <c r="W8" s="36">
        <v>1.3932842682422484</v>
      </c>
    </row>
    <row r="9" spans="1:31" x14ac:dyDescent="0.2">
      <c r="C9" s="166" t="s">
        <v>35</v>
      </c>
      <c r="D9" s="34">
        <v>0.48772637537705144</v>
      </c>
      <c r="E9" s="35">
        <v>0.47675114078358832</v>
      </c>
      <c r="F9" s="35">
        <v>0.46602397330556977</v>
      </c>
      <c r="G9" s="35">
        <v>0.45588786645675161</v>
      </c>
      <c r="H9" s="35">
        <v>0.44563187133195026</v>
      </c>
      <c r="I9" s="35">
        <v>0.43570745041040787</v>
      </c>
      <c r="J9" s="35">
        <v>0.42600486667017573</v>
      </c>
      <c r="K9" s="36">
        <v>0.41651914197462853</v>
      </c>
      <c r="L9" s="191">
        <v>0</v>
      </c>
      <c r="M9" s="35">
        <v>0</v>
      </c>
      <c r="N9" s="35">
        <v>0</v>
      </c>
      <c r="O9" s="36">
        <v>0</v>
      </c>
      <c r="Q9" s="166" t="s">
        <v>35</v>
      </c>
      <c r="R9" s="35">
        <v>0.5164559543747379</v>
      </c>
      <c r="S9" s="35">
        <v>0.4715973389807403</v>
      </c>
      <c r="T9" s="35">
        <v>0.43096583259679061</v>
      </c>
      <c r="U9" s="35">
        <v>0.39750916203517045</v>
      </c>
      <c r="V9" s="35">
        <v>0.36664979436952266</v>
      </c>
      <c r="W9" s="36">
        <v>0.33818609619699541</v>
      </c>
    </row>
    <row r="10" spans="1:31" x14ac:dyDescent="0.2">
      <c r="C10" s="166" t="s">
        <v>36</v>
      </c>
      <c r="D10" s="37">
        <v>12.665321607247648</v>
      </c>
      <c r="E10" s="38">
        <v>12.442657066626223</v>
      </c>
      <c r="F10" s="38">
        <v>12.223964604369128</v>
      </c>
      <c r="G10" s="38">
        <v>12.018362886742802</v>
      </c>
      <c r="H10" s="38">
        <v>11.807229175538065</v>
      </c>
      <c r="I10" s="38">
        <v>11.60251706445902</v>
      </c>
      <c r="J10" s="38">
        <v>11.401402486908395</v>
      </c>
      <c r="K10" s="39">
        <v>11.203821248072757</v>
      </c>
      <c r="L10" s="192">
        <v>0</v>
      </c>
      <c r="M10" s="38">
        <v>0</v>
      </c>
      <c r="N10" s="38">
        <v>0</v>
      </c>
      <c r="O10" s="39">
        <v>0</v>
      </c>
      <c r="Q10" s="166" t="s">
        <v>36</v>
      </c>
      <c r="R10" s="38">
        <v>13.284192705877437</v>
      </c>
      <c r="S10" s="38">
        <v>12.337576541246451</v>
      </c>
      <c r="T10" s="38">
        <v>11.503742493744559</v>
      </c>
      <c r="U10" s="38">
        <v>10.804409205484237</v>
      </c>
      <c r="V10" s="38">
        <v>10.148001963802493</v>
      </c>
      <c r="W10" s="39">
        <v>9.5318550205139037</v>
      </c>
    </row>
    <row r="11" spans="1:31" x14ac:dyDescent="0.2">
      <c r="C11" s="166" t="s">
        <v>37</v>
      </c>
      <c r="D11" s="37">
        <v>1.2363778389395674</v>
      </c>
      <c r="E11" s="38">
        <v>1.2276896466241869</v>
      </c>
      <c r="F11" s="38">
        <v>1.2190650399628065</v>
      </c>
      <c r="G11" s="38">
        <v>1.2114299371984436</v>
      </c>
      <c r="H11" s="38">
        <v>1.2029236012483693</v>
      </c>
      <c r="I11" s="38">
        <v>1.1947532097035283</v>
      </c>
      <c r="J11" s="38">
        <v>1.1866402683669119</v>
      </c>
      <c r="K11" s="39">
        <v>1.178584356867928</v>
      </c>
      <c r="L11" s="192">
        <v>0</v>
      </c>
      <c r="M11" s="38">
        <v>0</v>
      </c>
      <c r="N11" s="38">
        <v>0</v>
      </c>
      <c r="O11" s="39">
        <v>0</v>
      </c>
      <c r="Q11" s="166" t="s">
        <v>37</v>
      </c>
      <c r="R11" s="38">
        <v>1.2583995033004087</v>
      </c>
      <c r="S11" s="38">
        <v>1.2236229277288073</v>
      </c>
      <c r="T11" s="38">
        <v>1.1907082821640294</v>
      </c>
      <c r="U11" s="38">
        <v>1.1670721281531251</v>
      </c>
      <c r="V11" s="38">
        <v>1.1439051636026412</v>
      </c>
      <c r="W11" s="39">
        <v>1.1211980748674877</v>
      </c>
    </row>
    <row r="12" spans="1:31" x14ac:dyDescent="0.2">
      <c r="C12" s="166" t="s">
        <v>38</v>
      </c>
      <c r="D12" s="37">
        <v>3.176289122977209</v>
      </c>
      <c r="E12" s="38">
        <v>3.0937177754699277</v>
      </c>
      <c r="F12" s="38">
        <v>3.0132961121946025</v>
      </c>
      <c r="G12" s="38">
        <v>2.9372142288516279</v>
      </c>
      <c r="H12" s="38">
        <v>2.8608646235145061</v>
      </c>
      <c r="I12" s="38">
        <v>2.787141138016386</v>
      </c>
      <c r="J12" s="38">
        <v>2.7153191730768267</v>
      </c>
      <c r="K12" s="39">
        <v>2.645349637372151</v>
      </c>
      <c r="L12" s="192">
        <v>0</v>
      </c>
      <c r="M12" s="38">
        <v>0</v>
      </c>
      <c r="N12" s="38">
        <v>0</v>
      </c>
      <c r="O12" s="39">
        <v>0</v>
      </c>
      <c r="Q12" s="166" t="s">
        <v>38</v>
      </c>
      <c r="R12" s="38">
        <v>3.3939777122873291</v>
      </c>
      <c r="S12" s="38">
        <v>3.0551293098733416</v>
      </c>
      <c r="T12" s="38">
        <v>2.7521686429949672</v>
      </c>
      <c r="U12" s="38">
        <v>2.7521686429949672</v>
      </c>
      <c r="V12" s="38">
        <v>2.7521686429949672</v>
      </c>
      <c r="W12" s="39">
        <v>2.7521686429949672</v>
      </c>
    </row>
    <row r="13" spans="1:31" x14ac:dyDescent="0.2">
      <c r="C13" s="167" t="s">
        <v>39</v>
      </c>
      <c r="D13" s="40">
        <v>8.8632484923378634</v>
      </c>
      <c r="E13" s="41">
        <v>6.9745696535926349</v>
      </c>
      <c r="F13" s="41">
        <v>6.492343705499767</v>
      </c>
      <c r="G13" s="41">
        <v>6.9340604583140486</v>
      </c>
      <c r="H13" s="41">
        <v>7.9769250694294627</v>
      </c>
      <c r="I13" s="41">
        <v>7.4219934717276015</v>
      </c>
      <c r="J13" s="41">
        <v>6.2929932321810895</v>
      </c>
      <c r="K13" s="42">
        <v>6.4711780183064942</v>
      </c>
      <c r="L13" s="193">
        <v>0</v>
      </c>
      <c r="M13" s="41">
        <v>0</v>
      </c>
      <c r="N13" s="41">
        <v>0</v>
      </c>
      <c r="O13" s="42">
        <v>0</v>
      </c>
      <c r="Q13" s="167" t="s">
        <v>39</v>
      </c>
      <c r="R13" s="41">
        <v>8.1536257201464863</v>
      </c>
      <c r="S13" s="41">
        <v>7.316055577436078</v>
      </c>
      <c r="T13" s="41">
        <v>7.0407724479111629</v>
      </c>
      <c r="U13" s="41">
        <v>6.992410701910897</v>
      </c>
      <c r="V13" s="41">
        <v>7.1322589159491159</v>
      </c>
      <c r="W13" s="42">
        <v>7.2749040942680985</v>
      </c>
    </row>
    <row r="14" spans="1:31" x14ac:dyDescent="0.2">
      <c r="C14" s="167" t="s">
        <v>40</v>
      </c>
      <c r="D14" s="40">
        <v>7.1279381759234717</v>
      </c>
      <c r="E14" s="41">
        <v>5.6094825123284799</v>
      </c>
      <c r="F14" s="41">
        <v>4.552421213092904</v>
      </c>
      <c r="G14" s="41">
        <v>4.8627656285471996</v>
      </c>
      <c r="H14" s="41">
        <v>5.4851156411480266</v>
      </c>
      <c r="I14" s="41">
        <v>5.1041746957374343</v>
      </c>
      <c r="J14" s="41">
        <v>3.6925691213108811</v>
      </c>
      <c r="K14" s="42">
        <v>3.797841986919047</v>
      </c>
      <c r="L14" s="193">
        <v>0</v>
      </c>
      <c r="M14" s="41">
        <v>0</v>
      </c>
      <c r="N14" s="41">
        <v>0</v>
      </c>
      <c r="O14" s="42">
        <v>0</v>
      </c>
      <c r="Q14" s="167" t="s">
        <v>40</v>
      </c>
      <c r="R14" s="41">
        <v>6.6869446162509814</v>
      </c>
      <c r="S14" s="41">
        <v>5.5381518824730147</v>
      </c>
      <c r="T14" s="41">
        <v>4.5199253612788475</v>
      </c>
      <c r="U14" s="41">
        <v>4.4365357508738592</v>
      </c>
      <c r="V14" s="41">
        <v>4.4428497666498483</v>
      </c>
      <c r="W14" s="42">
        <v>4.8422201997718428</v>
      </c>
    </row>
    <row r="15" spans="1:31" ht="14.5" thickBot="1" x14ac:dyDescent="0.25">
      <c r="C15" s="167" t="s">
        <v>41</v>
      </c>
      <c r="D15" s="40">
        <v>5.9175467470051624</v>
      </c>
      <c r="E15" s="41">
        <v>5.8103887216018499</v>
      </c>
      <c r="F15" s="41">
        <v>5.7112710896544403</v>
      </c>
      <c r="G15" s="41">
        <v>5.617424808147736</v>
      </c>
      <c r="H15" s="41">
        <v>5.5188977466634386</v>
      </c>
      <c r="I15" s="41">
        <v>5.4261611346537437</v>
      </c>
      <c r="J15" s="41">
        <v>5.3323461180503999</v>
      </c>
      <c r="K15" s="42">
        <v>5.2397707965441249</v>
      </c>
      <c r="L15" s="193">
        <v>0</v>
      </c>
      <c r="M15" s="41">
        <v>0</v>
      </c>
      <c r="N15" s="41">
        <v>0</v>
      </c>
      <c r="O15" s="42">
        <v>0</v>
      </c>
      <c r="Q15" s="167" t="s">
        <v>41</v>
      </c>
      <c r="R15" s="41">
        <v>6.2112060310554034</v>
      </c>
      <c r="S15" s="41">
        <v>5.7641578416022972</v>
      </c>
      <c r="T15" s="41">
        <v>5.379293948977927</v>
      </c>
      <c r="U15" s="41">
        <v>5.1320941952959878</v>
      </c>
      <c r="V15" s="41">
        <v>4.898194812519657</v>
      </c>
      <c r="W15" s="42">
        <v>4.6782465812393195</v>
      </c>
    </row>
    <row r="16" spans="1:31" s="65" customFormat="1" x14ac:dyDescent="0.2">
      <c r="A16"/>
      <c r="B16"/>
      <c r="C16" s="168" t="s">
        <v>42</v>
      </c>
      <c r="D16" s="66">
        <v>6.4398964174926947</v>
      </c>
      <c r="E16" s="67">
        <v>6.246699524967914</v>
      </c>
      <c r="F16" s="67">
        <v>6.0592985392188767</v>
      </c>
      <c r="G16" s="67">
        <v>5.8775195830423108</v>
      </c>
      <c r="H16" s="67">
        <v>5.7599691913814635</v>
      </c>
      <c r="I16" s="67">
        <v>5.6447698075538346</v>
      </c>
      <c r="J16" s="67">
        <v>5.5318744114027583</v>
      </c>
      <c r="K16" s="68">
        <v>5.4212369231747024</v>
      </c>
      <c r="L16" s="194">
        <v>0</v>
      </c>
      <c r="M16" s="67">
        <v>0</v>
      </c>
      <c r="N16" s="67">
        <v>0</v>
      </c>
      <c r="O16" s="68">
        <v>0</v>
      </c>
      <c r="P16"/>
      <c r="Q16" s="168" t="s">
        <v>42</v>
      </c>
      <c r="R16" s="67">
        <v>6.9534660698085293</v>
      </c>
      <c r="S16" s="67">
        <v>6.1558535161804491</v>
      </c>
      <c r="T16" s="67">
        <v>5.5894625833781895</v>
      </c>
      <c r="U16" s="67">
        <v>5.1555423184193874</v>
      </c>
      <c r="V16" s="67">
        <v>4.7553080820426246</v>
      </c>
      <c r="W16" s="68">
        <v>4.3861447658667849</v>
      </c>
      <c r="X16" s="64"/>
      <c r="Y16" s="64"/>
      <c r="Z16" s="64"/>
      <c r="AA16" s="64"/>
      <c r="AB16" s="64"/>
      <c r="AC16" s="64"/>
      <c r="AD16" s="64"/>
      <c r="AE16" s="64"/>
    </row>
    <row r="17" spans="1:31" s="65" customFormat="1" hidden="1" x14ac:dyDescent="0.2">
      <c r="A17"/>
      <c r="B17"/>
      <c r="C17" s="169" t="s">
        <v>43</v>
      </c>
      <c r="D17" s="69">
        <v>5.5920178229960555</v>
      </c>
      <c r="E17" s="70">
        <v>8.0467265569022359</v>
      </c>
      <c r="F17" s="70">
        <v>8.6412496471765152</v>
      </c>
      <c r="G17" s="70">
        <v>6.9628100201421788</v>
      </c>
      <c r="H17" s="70">
        <v>4.8625097906783381</v>
      </c>
      <c r="I17" s="70">
        <v>5.3554455044301932</v>
      </c>
      <c r="J17" s="70">
        <v>7.4746834852431832</v>
      </c>
      <c r="K17" s="71">
        <v>6.781043979697742</v>
      </c>
      <c r="L17" s="195">
        <v>0</v>
      </c>
      <c r="M17" s="70">
        <v>0</v>
      </c>
      <c r="N17" s="70">
        <v>0</v>
      </c>
      <c r="O17" s="71">
        <v>0</v>
      </c>
      <c r="P17"/>
      <c r="Q17" s="169" t="s">
        <v>43</v>
      </c>
      <c r="R17" s="70">
        <v>9.2362880409583372</v>
      </c>
      <c r="S17" s="70">
        <v>7.3107010118042464</v>
      </c>
      <c r="T17" s="70">
        <v>6.1184206900123641</v>
      </c>
      <c r="U17" s="70">
        <v>4.1392890360081331</v>
      </c>
      <c r="V17" s="70">
        <v>2.0716397314617705</v>
      </c>
      <c r="W17" s="71">
        <v>-0.22446452972056896</v>
      </c>
      <c r="X17" s="64"/>
      <c r="Y17" s="64"/>
      <c r="Z17" s="64"/>
      <c r="AA17" s="64"/>
      <c r="AB17" s="64"/>
      <c r="AC17" s="64"/>
      <c r="AD17" s="64"/>
      <c r="AE17" s="64"/>
    </row>
    <row r="18" spans="1:31" s="65" customFormat="1" ht="14.5" thickBot="1" x14ac:dyDescent="0.25">
      <c r="A18"/>
      <c r="B18"/>
      <c r="C18" s="170" t="s">
        <v>44</v>
      </c>
      <c r="D18" s="72">
        <v>53.66580347910579</v>
      </c>
      <c r="E18" s="73">
        <v>52.055829374732618</v>
      </c>
      <c r="F18" s="73">
        <v>50.49415449349064</v>
      </c>
      <c r="G18" s="73">
        <v>48.979329858685922</v>
      </c>
      <c r="H18" s="73">
        <v>47.999743261512201</v>
      </c>
      <c r="I18" s="73">
        <v>47.039748396281958</v>
      </c>
      <c r="J18" s="73">
        <v>46.098953428356317</v>
      </c>
      <c r="K18" s="74">
        <v>45.176974359789192</v>
      </c>
      <c r="L18" s="196">
        <v>0</v>
      </c>
      <c r="M18" s="73">
        <v>0</v>
      </c>
      <c r="N18" s="73">
        <v>0</v>
      </c>
      <c r="O18" s="74">
        <v>0</v>
      </c>
      <c r="P18"/>
      <c r="Q18" s="170" t="s">
        <v>44</v>
      </c>
      <c r="R18" s="73">
        <v>57.945550581737749</v>
      </c>
      <c r="S18" s="73">
        <v>51.298779301503743</v>
      </c>
      <c r="T18" s="73">
        <v>46.57885486148492</v>
      </c>
      <c r="U18" s="73">
        <v>42.962852653494899</v>
      </c>
      <c r="V18" s="73">
        <v>39.627567350355207</v>
      </c>
      <c r="W18" s="74">
        <v>36.551206382223207</v>
      </c>
      <c r="X18" s="64"/>
      <c r="Y18" s="64"/>
      <c r="Z18" s="64"/>
      <c r="AA18" s="64"/>
      <c r="AB18" s="64"/>
      <c r="AC18" s="64"/>
      <c r="AD18" s="64"/>
      <c r="AE18" s="64"/>
    </row>
  </sheetData>
  <phoneticPr fontId="6"/>
  <hyperlinks>
    <hyperlink ref="A1" location="Index!A1" display="Return to Index" xr:uid="{5BE1971D-1E8A-460D-9490-DCC7549E78E7}"/>
  </hyperlinks>
  <pageMargins left="0.7" right="0.7" top="0.75" bottom="0.75" header="0.3" footer="0.3"/>
  <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55C55-B562-4996-97A3-DC84271F6E78}">
  <sheetPr codeName="Sheet58">
    <tabColor rgb="FF66CCFF"/>
  </sheetPr>
  <dimension ref="A1:AE18"/>
  <sheetViews>
    <sheetView showGridLines="0" showZeros="0" zoomScale="50" zoomScaleNormal="50" workbookViewId="0"/>
  </sheetViews>
  <sheetFormatPr defaultColWidth="8.81640625" defaultRowHeight="14" x14ac:dyDescent="0.2"/>
  <cols>
    <col min="1" max="1" width="12.7265625" bestFit="1" customWidth="1"/>
    <col min="2" max="2" width="4.7265625" customWidth="1"/>
    <col min="3" max="3" width="34.7265625" style="1" customWidth="1"/>
    <col min="4" max="11" width="9.7265625" style="1" customWidth="1"/>
    <col min="12" max="15" width="9.7265625" style="1" hidden="1" customWidth="1"/>
    <col min="16" max="16" width="4.7265625" customWidth="1"/>
    <col min="17" max="17" width="34.7265625" style="1" customWidth="1"/>
    <col min="18" max="23" width="9.7265625" style="1" customWidth="1"/>
    <col min="32" max="16384" width="8.81640625" style="1"/>
  </cols>
  <sheetData>
    <row r="1" spans="1:31" customFormat="1" x14ac:dyDescent="0.2">
      <c r="A1" s="30" t="s">
        <v>0</v>
      </c>
      <c r="C1" s="45" t="s">
        <v>624</v>
      </c>
      <c r="Q1" s="45" t="s">
        <v>624</v>
      </c>
    </row>
    <row r="2" spans="1:31" customFormat="1" ht="13" x14ac:dyDescent="0.2"/>
    <row r="3" spans="1:31" customFormat="1" x14ac:dyDescent="0.2">
      <c r="C3" s="82" t="s">
        <v>625</v>
      </c>
      <c r="Q3" s="82" t="s">
        <v>625</v>
      </c>
    </row>
    <row r="4" spans="1:31" customFormat="1" x14ac:dyDescent="0.2">
      <c r="C4" s="44" t="s">
        <v>566</v>
      </c>
      <c r="Q4" s="44" t="s">
        <v>566</v>
      </c>
    </row>
    <row r="5" spans="1:31" customFormat="1" ht="14.5" thickBot="1" x14ac:dyDescent="0.25">
      <c r="C5" s="3" t="s">
        <v>626</v>
      </c>
      <c r="Q5" s="3" t="s">
        <v>626</v>
      </c>
    </row>
    <row r="6" spans="1:31" ht="14.5" thickBot="1" x14ac:dyDescent="0.25">
      <c r="C6" s="83"/>
      <c r="D6" s="31" t="s">
        <v>568</v>
      </c>
      <c r="E6" s="32" t="s">
        <v>569</v>
      </c>
      <c r="F6" s="32" t="s">
        <v>570</v>
      </c>
      <c r="G6" s="32" t="s">
        <v>571</v>
      </c>
      <c r="H6" s="32" t="s">
        <v>572</v>
      </c>
      <c r="I6" s="32" t="s">
        <v>573</v>
      </c>
      <c r="J6" s="32" t="s">
        <v>574</v>
      </c>
      <c r="K6" s="33" t="s">
        <v>575</v>
      </c>
      <c r="L6" s="190">
        <v>0</v>
      </c>
      <c r="M6" s="32">
        <v>0</v>
      </c>
      <c r="N6" s="32">
        <v>0</v>
      </c>
      <c r="O6" s="33">
        <v>0</v>
      </c>
      <c r="Q6" s="81"/>
      <c r="R6" s="32">
        <v>2023</v>
      </c>
      <c r="S6" s="32">
        <v>2024</v>
      </c>
      <c r="T6" s="32">
        <v>2025</v>
      </c>
      <c r="U6" s="32">
        <v>2026</v>
      </c>
      <c r="V6" s="32">
        <v>2027</v>
      </c>
      <c r="W6" s="33">
        <v>2028</v>
      </c>
    </row>
    <row r="7" spans="1:31" x14ac:dyDescent="0.2">
      <c r="C7" s="166" t="s">
        <v>33</v>
      </c>
      <c r="D7" s="34">
        <v>0.54198631558700483</v>
      </c>
      <c r="E7" s="35">
        <v>0.52682611642069521</v>
      </c>
      <c r="F7" s="35">
        <v>0.53179710936329871</v>
      </c>
      <c r="G7" s="35">
        <v>0.53389661650121933</v>
      </c>
      <c r="H7" s="35">
        <v>0.52816878688936819</v>
      </c>
      <c r="I7" s="35">
        <v>0.53145077216955494</v>
      </c>
      <c r="J7" s="35">
        <v>0.52514696395532523</v>
      </c>
      <c r="K7" s="36">
        <v>0.51710673593120748</v>
      </c>
      <c r="L7" s="191">
        <v>0</v>
      </c>
      <c r="M7" s="35">
        <v>0</v>
      </c>
      <c r="N7" s="35">
        <v>0</v>
      </c>
      <c r="O7" s="36">
        <v>0</v>
      </c>
      <c r="Q7" s="171" t="s">
        <v>33</v>
      </c>
      <c r="R7" s="35">
        <v>0.5595588788405097</v>
      </c>
      <c r="S7" s="35">
        <v>0.53362653946805461</v>
      </c>
      <c r="T7" s="35">
        <v>0.52546831473636402</v>
      </c>
      <c r="U7" s="35">
        <v>0.50218154753052469</v>
      </c>
      <c r="V7" s="35">
        <v>0.47527426047526944</v>
      </c>
      <c r="W7" s="36">
        <v>0.44991548491194389</v>
      </c>
    </row>
    <row r="8" spans="1:31" x14ac:dyDescent="0.2">
      <c r="C8" s="166" t="s">
        <v>34</v>
      </c>
      <c r="D8" s="34">
        <v>1.6065296332303847</v>
      </c>
      <c r="E8" s="35">
        <v>1.5896528637421452</v>
      </c>
      <c r="F8" s="35">
        <v>1.5730067160028327</v>
      </c>
      <c r="G8" s="35">
        <v>1.5577784110401511</v>
      </c>
      <c r="H8" s="35">
        <v>1.5415678587554615</v>
      </c>
      <c r="I8" s="35">
        <v>1.5259258634478101</v>
      </c>
      <c r="J8" s="35">
        <v>1.5104912174732659</v>
      </c>
      <c r="K8" s="36">
        <v>1.4952603582034065</v>
      </c>
      <c r="L8" s="191">
        <v>0</v>
      </c>
      <c r="M8" s="35">
        <v>0</v>
      </c>
      <c r="N8" s="35">
        <v>0</v>
      </c>
      <c r="O8" s="36">
        <v>0</v>
      </c>
      <c r="Q8" s="166" t="s">
        <v>34</v>
      </c>
      <c r="R8" s="35">
        <v>1.6798147894346656</v>
      </c>
      <c r="S8" s="35">
        <v>1.5817419060038784</v>
      </c>
      <c r="T8" s="35">
        <v>1.518311324469986</v>
      </c>
      <c r="U8" s="35">
        <v>1.4747704642668173</v>
      </c>
      <c r="V8" s="35">
        <v>1.4331343044727138</v>
      </c>
      <c r="W8" s="36">
        <v>1.3932842682422484</v>
      </c>
    </row>
    <row r="9" spans="1:31" x14ac:dyDescent="0.2">
      <c r="C9" s="166" t="s">
        <v>35</v>
      </c>
      <c r="D9" s="34">
        <v>0.48772637537705144</v>
      </c>
      <c r="E9" s="35">
        <v>0.47675114078358832</v>
      </c>
      <c r="F9" s="35">
        <v>0.46602397330556977</v>
      </c>
      <c r="G9" s="35">
        <v>0.45588786645675161</v>
      </c>
      <c r="H9" s="35">
        <v>0.44563187133195026</v>
      </c>
      <c r="I9" s="35">
        <v>0.43570745041040787</v>
      </c>
      <c r="J9" s="35">
        <v>0.42600486667017573</v>
      </c>
      <c r="K9" s="36">
        <v>0.41651914197462853</v>
      </c>
      <c r="L9" s="191">
        <v>0</v>
      </c>
      <c r="M9" s="35">
        <v>0</v>
      </c>
      <c r="N9" s="35">
        <v>0</v>
      </c>
      <c r="O9" s="36">
        <v>0</v>
      </c>
      <c r="Q9" s="166" t="s">
        <v>35</v>
      </c>
      <c r="R9" s="35">
        <v>0.5164559543747379</v>
      </c>
      <c r="S9" s="35">
        <v>0.4715973389807403</v>
      </c>
      <c r="T9" s="35">
        <v>0.43096583259679061</v>
      </c>
      <c r="U9" s="35">
        <v>0.39750916203517045</v>
      </c>
      <c r="V9" s="35">
        <v>0.36664979436952266</v>
      </c>
      <c r="W9" s="36">
        <v>0.33818609619699541</v>
      </c>
    </row>
    <row r="10" spans="1:31" x14ac:dyDescent="0.2">
      <c r="C10" s="166" t="s">
        <v>36</v>
      </c>
      <c r="D10" s="37">
        <v>12.814515100136665</v>
      </c>
      <c r="E10" s="38">
        <v>12.58931326152144</v>
      </c>
      <c r="F10" s="38">
        <v>12.368126951981992</v>
      </c>
      <c r="G10" s="38">
        <v>12.160182540494771</v>
      </c>
      <c r="H10" s="38">
        <v>11.946637694819982</v>
      </c>
      <c r="I10" s="38">
        <v>11.739587131215146</v>
      </c>
      <c r="J10" s="38">
        <v>11.53617354872619</v>
      </c>
      <c r="K10" s="39">
        <v>11.336332082985336</v>
      </c>
      <c r="L10" s="192">
        <v>0</v>
      </c>
      <c r="M10" s="38">
        <v>0</v>
      </c>
      <c r="N10" s="38">
        <v>0</v>
      </c>
      <c r="O10" s="39">
        <v>0</v>
      </c>
      <c r="Q10" s="166" t="s">
        <v>36</v>
      </c>
      <c r="R10" s="38">
        <v>13.440371362713094</v>
      </c>
      <c r="S10" s="38">
        <v>12.483034463533718</v>
      </c>
      <c r="T10" s="38">
        <v>11.639682614436664</v>
      </c>
      <c r="U10" s="38">
        <v>10.932374609788091</v>
      </c>
      <c r="V10" s="38">
        <v>10.268460476089215</v>
      </c>
      <c r="W10" s="39">
        <v>9.645247020963307</v>
      </c>
    </row>
    <row r="11" spans="1:31" x14ac:dyDescent="0.2">
      <c r="C11" s="166" t="s">
        <v>37</v>
      </c>
      <c r="D11" s="37">
        <v>1.2363778389395674</v>
      </c>
      <c r="E11" s="38">
        <v>1.2276896466241869</v>
      </c>
      <c r="F11" s="38">
        <v>1.2190650399628065</v>
      </c>
      <c r="G11" s="38">
        <v>1.2114299371984436</v>
      </c>
      <c r="H11" s="38">
        <v>1.2029236012483693</v>
      </c>
      <c r="I11" s="38">
        <v>1.1947532097035283</v>
      </c>
      <c r="J11" s="38">
        <v>1.1866402683669119</v>
      </c>
      <c r="K11" s="39">
        <v>1.178584356867928</v>
      </c>
      <c r="L11" s="192">
        <v>0</v>
      </c>
      <c r="M11" s="38">
        <v>0</v>
      </c>
      <c r="N11" s="38">
        <v>0</v>
      </c>
      <c r="O11" s="39">
        <v>0</v>
      </c>
      <c r="Q11" s="166" t="s">
        <v>37</v>
      </c>
      <c r="R11" s="38">
        <v>1.2583995033004087</v>
      </c>
      <c r="S11" s="38">
        <v>1.2236229277288073</v>
      </c>
      <c r="T11" s="38">
        <v>1.1907082821640294</v>
      </c>
      <c r="U11" s="38">
        <v>1.1670721281531251</v>
      </c>
      <c r="V11" s="38">
        <v>1.1439051636026412</v>
      </c>
      <c r="W11" s="39">
        <v>1.1211980748674877</v>
      </c>
    </row>
    <row r="12" spans="1:31" x14ac:dyDescent="0.2">
      <c r="C12" s="166" t="s">
        <v>38</v>
      </c>
      <c r="D12" s="37">
        <v>6.4859157203822422</v>
      </c>
      <c r="E12" s="38">
        <v>6.3173067619041063</v>
      </c>
      <c r="F12" s="38">
        <v>6.1530874135068157</v>
      </c>
      <c r="G12" s="38">
        <v>5.9977298046415513</v>
      </c>
      <c r="H12" s="38">
        <v>5.8418255130835908</v>
      </c>
      <c r="I12" s="38">
        <v>5.6912837031159151</v>
      </c>
      <c r="J12" s="38">
        <v>5.5446247582168446</v>
      </c>
      <c r="K12" s="39">
        <v>5.4017484349338334</v>
      </c>
      <c r="L12" s="192">
        <v>0</v>
      </c>
      <c r="M12" s="38">
        <v>0</v>
      </c>
      <c r="N12" s="38">
        <v>0</v>
      </c>
      <c r="O12" s="39">
        <v>0</v>
      </c>
      <c r="Q12" s="166" t="s">
        <v>38</v>
      </c>
      <c r="R12" s="38">
        <v>6.9304312505777217</v>
      </c>
      <c r="S12" s="38">
        <v>6.2385099251086782</v>
      </c>
      <c r="T12" s="38">
        <v>5.6198706023375458</v>
      </c>
      <c r="U12" s="38">
        <v>5.0786090102118635</v>
      </c>
      <c r="V12" s="38">
        <v>4.5894774637474782</v>
      </c>
      <c r="W12" s="39">
        <v>4.1474552082849332</v>
      </c>
    </row>
    <row r="13" spans="1:31" x14ac:dyDescent="0.2">
      <c r="C13" s="167" t="s">
        <v>39</v>
      </c>
      <c r="D13" s="40">
        <v>8.8632484923378634</v>
      </c>
      <c r="E13" s="41">
        <v>6.9745696535926349</v>
      </c>
      <c r="F13" s="41">
        <v>6.492343705499767</v>
      </c>
      <c r="G13" s="41">
        <v>6.9340604583140486</v>
      </c>
      <c r="H13" s="41">
        <v>7.9769250694294627</v>
      </c>
      <c r="I13" s="41">
        <v>7.4219934717276015</v>
      </c>
      <c r="J13" s="41">
        <v>6.2929932321810895</v>
      </c>
      <c r="K13" s="42">
        <v>6.4711780183064942</v>
      </c>
      <c r="L13" s="193">
        <v>0</v>
      </c>
      <c r="M13" s="41">
        <v>0</v>
      </c>
      <c r="N13" s="41">
        <v>0</v>
      </c>
      <c r="O13" s="42">
        <v>0</v>
      </c>
      <c r="Q13" s="167" t="s">
        <v>39</v>
      </c>
      <c r="R13" s="41">
        <v>8.1536257201464863</v>
      </c>
      <c r="S13" s="41">
        <v>7.316055577436078</v>
      </c>
      <c r="T13" s="41">
        <v>7.0407724479111629</v>
      </c>
      <c r="U13" s="41">
        <v>6.992410701910897</v>
      </c>
      <c r="V13" s="41">
        <v>7.1322589159491159</v>
      </c>
      <c r="W13" s="42">
        <v>7.2749040942680985</v>
      </c>
    </row>
    <row r="14" spans="1:31" x14ac:dyDescent="0.2">
      <c r="C14" s="167" t="s">
        <v>40</v>
      </c>
      <c r="D14" s="40">
        <v>7.1279381759234717</v>
      </c>
      <c r="E14" s="41">
        <v>5.6094825123284799</v>
      </c>
      <c r="F14" s="41">
        <v>4.552421213092904</v>
      </c>
      <c r="G14" s="41">
        <v>4.8627656285471996</v>
      </c>
      <c r="H14" s="41">
        <v>5.4851156411480266</v>
      </c>
      <c r="I14" s="41">
        <v>5.1041746957374343</v>
      </c>
      <c r="J14" s="41">
        <v>3.6925691213108811</v>
      </c>
      <c r="K14" s="42">
        <v>3.797841986919047</v>
      </c>
      <c r="L14" s="193">
        <v>0</v>
      </c>
      <c r="M14" s="41">
        <v>0</v>
      </c>
      <c r="N14" s="41">
        <v>0</v>
      </c>
      <c r="O14" s="42">
        <v>0</v>
      </c>
      <c r="Q14" s="167" t="s">
        <v>40</v>
      </c>
      <c r="R14" s="41">
        <v>6.6869446162509814</v>
      </c>
      <c r="S14" s="41">
        <v>5.5381518824730147</v>
      </c>
      <c r="T14" s="41">
        <v>4.5199253612788475</v>
      </c>
      <c r="U14" s="41">
        <v>4.4365357508738592</v>
      </c>
      <c r="V14" s="41">
        <v>4.4428497666498483</v>
      </c>
      <c r="W14" s="42">
        <v>4.8422201997718428</v>
      </c>
    </row>
    <row r="15" spans="1:31" ht="14.5" thickBot="1" x14ac:dyDescent="0.25">
      <c r="C15" s="167" t="s">
        <v>41</v>
      </c>
      <c r="D15" s="40">
        <v>6.9519152950958736</v>
      </c>
      <c r="E15" s="41">
        <v>6.818261937298848</v>
      </c>
      <c r="F15" s="41">
        <v>6.6933321612369951</v>
      </c>
      <c r="G15" s="41">
        <v>6.5750715528998667</v>
      </c>
      <c r="H15" s="41">
        <v>6.4520265978386169</v>
      </c>
      <c r="I15" s="41">
        <v>6.3356124390187087</v>
      </c>
      <c r="J15" s="41">
        <v>6.2187244870226133</v>
      </c>
      <c r="K15" s="42">
        <v>6.1036653332689026</v>
      </c>
      <c r="L15" s="193">
        <v>0</v>
      </c>
      <c r="M15" s="41">
        <v>0</v>
      </c>
      <c r="N15" s="41">
        <v>0</v>
      </c>
      <c r="O15" s="42">
        <v>0</v>
      </c>
      <c r="Q15" s="167" t="s">
        <v>41</v>
      </c>
      <c r="R15" s="41">
        <v>7.3155158416853787</v>
      </c>
      <c r="S15" s="41">
        <v>6.7596452366328963</v>
      </c>
      <c r="T15" s="41">
        <v>6.2775072142872101</v>
      </c>
      <c r="U15" s="41">
        <v>5.8657600979650795</v>
      </c>
      <c r="V15" s="41">
        <v>5.4830753605197637</v>
      </c>
      <c r="W15" s="42">
        <v>5.1285906700347281</v>
      </c>
    </row>
    <row r="16" spans="1:31" s="65" customFormat="1" x14ac:dyDescent="0.2">
      <c r="A16"/>
      <c r="B16"/>
      <c r="C16" s="168" t="s">
        <v>42</v>
      </c>
      <c r="D16" s="66">
        <v>7.2638831640787149</v>
      </c>
      <c r="E16" s="67">
        <v>7.0459666691563534</v>
      </c>
      <c r="F16" s="67">
        <v>6.834587669081662</v>
      </c>
      <c r="G16" s="67">
        <v>6.6295500390092128</v>
      </c>
      <c r="H16" s="67">
        <v>6.4969590382290274</v>
      </c>
      <c r="I16" s="67">
        <v>6.367019857464447</v>
      </c>
      <c r="J16" s="67">
        <v>6.2396794603151582</v>
      </c>
      <c r="K16" s="68">
        <v>6.1148858711088554</v>
      </c>
      <c r="L16" s="194">
        <v>0</v>
      </c>
      <c r="M16" s="67">
        <v>0</v>
      </c>
      <c r="N16" s="67">
        <v>0</v>
      </c>
      <c r="O16" s="68">
        <v>0</v>
      </c>
      <c r="P16"/>
      <c r="Q16" s="168" t="s">
        <v>42</v>
      </c>
      <c r="R16" s="67">
        <v>7.8431642129020407</v>
      </c>
      <c r="S16" s="67">
        <v>6.943496885331486</v>
      </c>
      <c r="T16" s="67">
        <v>6.3046360567793727</v>
      </c>
      <c r="U16" s="67">
        <v>5.8151955591612445</v>
      </c>
      <c r="V16" s="67">
        <v>5.3637512279437276</v>
      </c>
      <c r="W16" s="68">
        <v>4.9473533508161962</v>
      </c>
      <c r="X16" s="64"/>
      <c r="Y16" s="64"/>
      <c r="Z16" s="64"/>
      <c r="AA16" s="64"/>
      <c r="AB16" s="64"/>
      <c r="AC16" s="64"/>
      <c r="AD16" s="64"/>
      <c r="AE16" s="64"/>
    </row>
    <row r="17" spans="1:31" s="65" customFormat="1" hidden="1" x14ac:dyDescent="0.2">
      <c r="A17"/>
      <c r="B17"/>
      <c r="C17" s="169" t="s">
        <v>43</v>
      </c>
      <c r="D17" s="69">
        <v>7.1523235895671178</v>
      </c>
      <c r="E17" s="70">
        <v>9.5405683462637967</v>
      </c>
      <c r="F17" s="70">
        <v>10.071105289312541</v>
      </c>
      <c r="G17" s="70">
        <v>8.3278974699735571</v>
      </c>
      <c r="H17" s="70">
        <v>6.2235436458013709</v>
      </c>
      <c r="I17" s="70">
        <v>6.7109902181931744</v>
      </c>
      <c r="J17" s="70">
        <v>8.8242809117212033</v>
      </c>
      <c r="K17" s="71">
        <v>8.1242599387408205</v>
      </c>
      <c r="L17" s="195">
        <v>0</v>
      </c>
      <c r="M17" s="70">
        <v>0</v>
      </c>
      <c r="N17" s="70">
        <v>0</v>
      </c>
      <c r="O17" s="71">
        <v>0</v>
      </c>
      <c r="P17"/>
      <c r="Q17" s="169" t="s">
        <v>43</v>
      </c>
      <c r="R17" s="70">
        <v>10.975398577580863</v>
      </c>
      <c r="S17" s="70">
        <v>8.7729736737792532</v>
      </c>
      <c r="T17" s="70">
        <v>7.4707686786141423</v>
      </c>
      <c r="U17" s="70">
        <v>5.7975272232157007</v>
      </c>
      <c r="V17" s="70">
        <v>3.9990737600693969</v>
      </c>
      <c r="W17" s="71">
        <v>1.9395740417950087</v>
      </c>
      <c r="X17" s="64"/>
      <c r="Y17" s="64"/>
      <c r="Z17" s="64"/>
      <c r="AA17" s="64"/>
      <c r="AB17" s="64"/>
      <c r="AC17" s="64"/>
      <c r="AD17" s="64"/>
      <c r="AE17" s="64"/>
    </row>
    <row r="18" spans="1:31" s="65" customFormat="1" ht="14.5" thickBot="1" x14ac:dyDescent="0.25">
      <c r="A18"/>
      <c r="B18"/>
      <c r="C18" s="170" t="s">
        <v>44</v>
      </c>
      <c r="D18" s="72">
        <v>60.53235970065596</v>
      </c>
      <c r="E18" s="73">
        <v>58.716388909636279</v>
      </c>
      <c r="F18" s="73">
        <v>56.954897242347187</v>
      </c>
      <c r="G18" s="73">
        <v>55.246250325076772</v>
      </c>
      <c r="H18" s="73">
        <v>54.141325318575234</v>
      </c>
      <c r="I18" s="73">
        <v>53.05849881220373</v>
      </c>
      <c r="J18" s="73">
        <v>51.997328835959657</v>
      </c>
      <c r="K18" s="74">
        <v>50.957382259240461</v>
      </c>
      <c r="L18" s="196">
        <v>0</v>
      </c>
      <c r="M18" s="73">
        <v>0</v>
      </c>
      <c r="N18" s="73">
        <v>0</v>
      </c>
      <c r="O18" s="74">
        <v>0</v>
      </c>
      <c r="P18"/>
      <c r="Q18" s="170" t="s">
        <v>44</v>
      </c>
      <c r="R18" s="73">
        <v>65.359701774183677</v>
      </c>
      <c r="S18" s="73">
        <v>57.86247404442905</v>
      </c>
      <c r="T18" s="73">
        <v>52.538633806494772</v>
      </c>
      <c r="U18" s="73">
        <v>48.459962993010379</v>
      </c>
      <c r="V18" s="73">
        <v>44.697926899531062</v>
      </c>
      <c r="W18" s="74">
        <v>41.227944590134967</v>
      </c>
      <c r="X18" s="64"/>
      <c r="Y18" s="64"/>
      <c r="Z18" s="64"/>
      <c r="AA18" s="64"/>
      <c r="AB18" s="64"/>
      <c r="AC18" s="64"/>
      <c r="AD18" s="64"/>
      <c r="AE18" s="64"/>
    </row>
  </sheetData>
  <phoneticPr fontId="6"/>
  <hyperlinks>
    <hyperlink ref="A1" location="Index!A1" display="Return to Index" xr:uid="{28CB74CB-EFAD-4A3C-BDFD-84706641EA8B}"/>
  </hyperlinks>
  <pageMargins left="0.7" right="0.7" top="0.75" bottom="0.75" header="0.3" footer="0.3"/>
  <drawing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2E9382-44E4-44A3-A211-E44754379227}">
  <sheetPr codeName="Sheet65">
    <tabColor rgb="FF66CCFF"/>
  </sheetPr>
  <dimension ref="A1:AE18"/>
  <sheetViews>
    <sheetView showGridLines="0" showZeros="0" zoomScale="50" zoomScaleNormal="50" workbookViewId="0"/>
  </sheetViews>
  <sheetFormatPr defaultColWidth="8.81640625" defaultRowHeight="14" x14ac:dyDescent="0.2"/>
  <cols>
    <col min="1" max="1" width="12.7265625" bestFit="1" customWidth="1"/>
    <col min="2" max="2" width="4.7265625" customWidth="1"/>
    <col min="3" max="3" width="34.7265625" style="1" customWidth="1"/>
    <col min="4" max="11" width="9.7265625" style="1" customWidth="1"/>
    <col min="12" max="15" width="9.7265625" style="1" hidden="1" customWidth="1"/>
    <col min="16" max="16" width="4.7265625" customWidth="1"/>
    <col min="17" max="17" width="34.7265625" style="1" customWidth="1"/>
    <col min="18" max="18" width="9.7265625" style="1" hidden="1" customWidth="1"/>
    <col min="19" max="23" width="9.7265625" style="1" customWidth="1"/>
    <col min="32" max="16384" width="8.81640625" style="1"/>
  </cols>
  <sheetData>
    <row r="1" spans="1:31" customFormat="1" x14ac:dyDescent="0.2">
      <c r="A1" s="30" t="s">
        <v>0</v>
      </c>
      <c r="C1" s="45" t="s">
        <v>622</v>
      </c>
      <c r="Q1" s="45" t="s">
        <v>622</v>
      </c>
    </row>
    <row r="2" spans="1:31" customFormat="1" ht="13" x14ac:dyDescent="0.2"/>
    <row r="3" spans="1:31" customFormat="1" x14ac:dyDescent="0.2">
      <c r="C3" s="82" t="s">
        <v>623</v>
      </c>
      <c r="Q3" s="82" t="s">
        <v>623</v>
      </c>
    </row>
    <row r="4" spans="1:31" customFormat="1" x14ac:dyDescent="0.2">
      <c r="C4" s="44" t="s">
        <v>566</v>
      </c>
      <c r="Q4" s="44" t="s">
        <v>566</v>
      </c>
    </row>
    <row r="5" spans="1:31" customFormat="1" ht="14.5" thickBot="1" x14ac:dyDescent="0.25">
      <c r="C5" s="3" t="s">
        <v>591</v>
      </c>
      <c r="Q5" s="3" t="s">
        <v>591</v>
      </c>
    </row>
    <row r="6" spans="1:31" ht="14.5" thickBot="1" x14ac:dyDescent="0.25">
      <c r="C6" s="83"/>
      <c r="D6" s="31" t="s">
        <v>568</v>
      </c>
      <c r="E6" s="32" t="s">
        <v>569</v>
      </c>
      <c r="F6" s="32" t="s">
        <v>570</v>
      </c>
      <c r="G6" s="32" t="s">
        <v>571</v>
      </c>
      <c r="H6" s="32" t="s">
        <v>572</v>
      </c>
      <c r="I6" s="32" t="s">
        <v>573</v>
      </c>
      <c r="J6" s="32" t="s">
        <v>574</v>
      </c>
      <c r="K6" s="33" t="s">
        <v>575</v>
      </c>
      <c r="L6" s="190">
        <v>0</v>
      </c>
      <c r="M6" s="32">
        <v>0</v>
      </c>
      <c r="N6" s="32">
        <v>0</v>
      </c>
      <c r="O6" s="33">
        <v>0</v>
      </c>
      <c r="Q6" s="81"/>
      <c r="R6" s="32">
        <v>2023</v>
      </c>
      <c r="S6" s="32">
        <v>2024</v>
      </c>
      <c r="T6" s="32">
        <v>2025</v>
      </c>
      <c r="U6" s="32">
        <v>2026</v>
      </c>
      <c r="V6" s="32">
        <v>2027</v>
      </c>
      <c r="W6" s="33">
        <v>2028</v>
      </c>
    </row>
    <row r="7" spans="1:31" x14ac:dyDescent="0.2">
      <c r="C7" s="166" t="s">
        <v>33</v>
      </c>
      <c r="D7" s="34">
        <v>0.57324259416318957</v>
      </c>
      <c r="E7" s="35">
        <v>0.55710635715002121</v>
      </c>
      <c r="F7" s="35">
        <v>0.56310165863484785</v>
      </c>
      <c r="G7" s="35">
        <v>0.56590950937828188</v>
      </c>
      <c r="H7" s="35">
        <v>0.5601118652174425</v>
      </c>
      <c r="I7" s="35">
        <v>0.5642084530443896</v>
      </c>
      <c r="J7" s="35">
        <v>0.55774928454494854</v>
      </c>
      <c r="K7" s="36">
        <v>0.54936893840181389</v>
      </c>
      <c r="L7" s="191">
        <v>0</v>
      </c>
      <c r="M7" s="35">
        <v>0</v>
      </c>
      <c r="N7" s="35">
        <v>0</v>
      </c>
      <c r="O7" s="36">
        <v>0</v>
      </c>
      <c r="Q7" s="171" t="s">
        <v>33</v>
      </c>
      <c r="R7" s="35">
        <v>0</v>
      </c>
      <c r="S7" s="35">
        <v>0.5648400298315851</v>
      </c>
      <c r="T7" s="35">
        <v>0.55785963530214855</v>
      </c>
      <c r="U7" s="35">
        <v>0.53380890077364207</v>
      </c>
      <c r="V7" s="35">
        <v>0.50565412314115221</v>
      </c>
      <c r="W7" s="36">
        <v>0.4790906669183278</v>
      </c>
    </row>
    <row r="8" spans="1:31" x14ac:dyDescent="0.2">
      <c r="C8" s="166" t="s">
        <v>34</v>
      </c>
      <c r="D8" s="34">
        <v>1.7671825965534231</v>
      </c>
      <c r="E8" s="35">
        <v>1.7486181501163596</v>
      </c>
      <c r="F8" s="35">
        <v>1.7303073876031159</v>
      </c>
      <c r="G8" s="35">
        <v>1.7135562521441661</v>
      </c>
      <c r="H8" s="35">
        <v>1.6957246446310075</v>
      </c>
      <c r="I8" s="35">
        <v>1.6785184497925911</v>
      </c>
      <c r="J8" s="35">
        <v>1.6615403392205927</v>
      </c>
      <c r="K8" s="36">
        <v>1.644786394023747</v>
      </c>
      <c r="L8" s="191">
        <v>0</v>
      </c>
      <c r="M8" s="35">
        <v>0</v>
      </c>
      <c r="N8" s="35">
        <v>0</v>
      </c>
      <c r="O8" s="36">
        <v>0</v>
      </c>
      <c r="Q8" s="166" t="s">
        <v>34</v>
      </c>
      <c r="R8" s="35">
        <v>0</v>
      </c>
      <c r="S8" s="35">
        <v>1.7399160966042659</v>
      </c>
      <c r="T8" s="35">
        <v>1.6701424569169845</v>
      </c>
      <c r="U8" s="35">
        <v>1.6222475106934993</v>
      </c>
      <c r="V8" s="35">
        <v>1.5764477349199855</v>
      </c>
      <c r="W8" s="36">
        <v>1.5326126950664736</v>
      </c>
    </row>
    <row r="9" spans="1:31" x14ac:dyDescent="0.2">
      <c r="C9" s="166" t="s">
        <v>35</v>
      </c>
      <c r="D9" s="34">
        <v>0.48772637537705127</v>
      </c>
      <c r="E9" s="35">
        <v>0.47675114078358816</v>
      </c>
      <c r="F9" s="35">
        <v>0.46602397330556955</v>
      </c>
      <c r="G9" s="35">
        <v>0.45588786645675128</v>
      </c>
      <c r="H9" s="35">
        <v>0.44563187133194987</v>
      </c>
      <c r="I9" s="35">
        <v>0.43570745041040732</v>
      </c>
      <c r="J9" s="35">
        <v>0.4260048666701749</v>
      </c>
      <c r="K9" s="36">
        <v>0.41651914197462764</v>
      </c>
      <c r="L9" s="191">
        <v>0</v>
      </c>
      <c r="M9" s="35">
        <v>0</v>
      </c>
      <c r="N9" s="35">
        <v>0</v>
      </c>
      <c r="O9" s="36">
        <v>0</v>
      </c>
      <c r="Q9" s="166" t="s">
        <v>35</v>
      </c>
      <c r="R9" s="35">
        <v>0</v>
      </c>
      <c r="S9" s="35">
        <v>0.47159733898074008</v>
      </c>
      <c r="T9" s="35">
        <v>0.43096583259678994</v>
      </c>
      <c r="U9" s="35">
        <v>0.39750916203516906</v>
      </c>
      <c r="V9" s="35">
        <v>0.36664979436952089</v>
      </c>
      <c r="W9" s="36">
        <v>0.3381860961969938</v>
      </c>
    </row>
    <row r="10" spans="1:31" x14ac:dyDescent="0.2">
      <c r="C10" s="166" t="s">
        <v>36</v>
      </c>
      <c r="D10" s="37">
        <v>12.868041440051725</v>
      </c>
      <c r="E10" s="38">
        <v>12.641929291795964</v>
      </c>
      <c r="F10" s="38">
        <v>12.419848261483207</v>
      </c>
      <c r="G10" s="38">
        <v>12.211063358728651</v>
      </c>
      <c r="H10" s="38">
        <v>11.996653467261815</v>
      </c>
      <c r="I10" s="38">
        <v>11.788763934058863</v>
      </c>
      <c r="J10" s="38">
        <v>11.584525534633102</v>
      </c>
      <c r="K10" s="39">
        <v>11.383873164399901</v>
      </c>
      <c r="L10" s="192">
        <v>0</v>
      </c>
      <c r="M10" s="38">
        <v>0</v>
      </c>
      <c r="N10" s="38">
        <v>0</v>
      </c>
      <c r="O10" s="39">
        <v>0</v>
      </c>
      <c r="Q10" s="166" t="s">
        <v>36</v>
      </c>
      <c r="R10" s="38">
        <v>0</v>
      </c>
      <c r="S10" s="38">
        <v>12.535220588014887</v>
      </c>
      <c r="T10" s="38">
        <v>11.68845402508842</v>
      </c>
      <c r="U10" s="38">
        <v>10.978284921260128</v>
      </c>
      <c r="V10" s="38">
        <v>10.311677530328424</v>
      </c>
      <c r="W10" s="39">
        <v>9.6859288137290172</v>
      </c>
    </row>
    <row r="11" spans="1:31" x14ac:dyDescent="0.2">
      <c r="C11" s="166" t="s">
        <v>37</v>
      </c>
      <c r="D11" s="37">
        <v>1.2363778389395674</v>
      </c>
      <c r="E11" s="38">
        <v>1.2276896466241869</v>
      </c>
      <c r="F11" s="38">
        <v>1.2190650399628065</v>
      </c>
      <c r="G11" s="38">
        <v>1.2114299371984436</v>
      </c>
      <c r="H11" s="38">
        <v>1.2029236012483693</v>
      </c>
      <c r="I11" s="38">
        <v>1.1947532097035283</v>
      </c>
      <c r="J11" s="38">
        <v>1.1866402683669119</v>
      </c>
      <c r="K11" s="39">
        <v>1.178584356867928</v>
      </c>
      <c r="L11" s="192">
        <v>0</v>
      </c>
      <c r="M11" s="38">
        <v>0</v>
      </c>
      <c r="N11" s="38">
        <v>0</v>
      </c>
      <c r="O11" s="39">
        <v>0</v>
      </c>
      <c r="Q11" s="166" t="s">
        <v>37</v>
      </c>
      <c r="R11" s="38">
        <v>0</v>
      </c>
      <c r="S11" s="38">
        <v>1.2236229277288073</v>
      </c>
      <c r="T11" s="38">
        <v>1.1907082821640294</v>
      </c>
      <c r="U11" s="38">
        <v>1.1670721281531251</v>
      </c>
      <c r="V11" s="38">
        <v>1.1439051636026412</v>
      </c>
      <c r="W11" s="39">
        <v>1.1211980748674877</v>
      </c>
    </row>
    <row r="12" spans="1:31" x14ac:dyDescent="0.2">
      <c r="C12" s="166" t="s">
        <v>38</v>
      </c>
      <c r="D12" s="37">
        <v>6.5335362469636111</v>
      </c>
      <c r="E12" s="38">
        <v>6.3636893372484851</v>
      </c>
      <c r="F12" s="38">
        <v>6.1982642667631085</v>
      </c>
      <c r="G12" s="38">
        <v>6.0417659999766595</v>
      </c>
      <c r="H12" s="38">
        <v>5.8847170366745143</v>
      </c>
      <c r="I12" s="38">
        <v>5.7330699270741832</v>
      </c>
      <c r="J12" s="38">
        <v>5.5853341910965586</v>
      </c>
      <c r="K12" s="39">
        <v>5.4414088492872406</v>
      </c>
      <c r="L12" s="192">
        <v>0</v>
      </c>
      <c r="M12" s="38">
        <v>0</v>
      </c>
      <c r="N12" s="38">
        <v>0</v>
      </c>
      <c r="O12" s="39">
        <v>0</v>
      </c>
      <c r="Q12" s="166" t="s">
        <v>38</v>
      </c>
      <c r="R12" s="38">
        <v>0</v>
      </c>
      <c r="S12" s="38">
        <v>6.2843139627379667</v>
      </c>
      <c r="T12" s="38">
        <v>5.6611325010331246</v>
      </c>
      <c r="U12" s="38">
        <v>5.1158968884072547</v>
      </c>
      <c r="V12" s="38">
        <v>4.623174067739753</v>
      </c>
      <c r="W12" s="39">
        <v>4.177906421267938</v>
      </c>
    </row>
    <row r="13" spans="1:31" x14ac:dyDescent="0.2">
      <c r="C13" s="167" t="s">
        <v>39</v>
      </c>
      <c r="D13" s="40">
        <v>9.4949165201535379</v>
      </c>
      <c r="E13" s="41">
        <v>7.4714097638280563</v>
      </c>
      <c r="F13" s="41">
        <v>6.95462240539403</v>
      </c>
      <c r="G13" s="41">
        <v>7.4275671349876262</v>
      </c>
      <c r="H13" s="41">
        <v>8.5443962791553254</v>
      </c>
      <c r="I13" s="41">
        <v>7.9497476527447795</v>
      </c>
      <c r="J13" s="41">
        <v>6.7402645577034743</v>
      </c>
      <c r="K13" s="42">
        <v>6.9309046885033281</v>
      </c>
      <c r="L13" s="193">
        <v>0</v>
      </c>
      <c r="M13" s="41">
        <v>0</v>
      </c>
      <c r="N13" s="41">
        <v>0</v>
      </c>
      <c r="O13" s="42">
        <v>0</v>
      </c>
      <c r="Q13" s="167" t="s">
        <v>39</v>
      </c>
      <c r="R13" s="41">
        <v>0</v>
      </c>
      <c r="S13" s="41">
        <v>7.8371289560908126</v>
      </c>
      <c r="T13" s="41">
        <v>7.5413282945267275</v>
      </c>
      <c r="U13" s="41">
        <v>7.4895316693676914</v>
      </c>
      <c r="V13" s="41">
        <v>7.6393223027550459</v>
      </c>
      <c r="W13" s="42">
        <v>7.7921087488101461</v>
      </c>
    </row>
    <row r="14" spans="1:31" x14ac:dyDescent="0.2">
      <c r="C14" s="167" t="s">
        <v>40</v>
      </c>
      <c r="D14" s="40">
        <v>7.8407319935158206</v>
      </c>
      <c r="E14" s="41">
        <v>6.1704307635613276</v>
      </c>
      <c r="F14" s="41">
        <v>5.0076633344021939</v>
      </c>
      <c r="G14" s="41">
        <v>5.3490421914019191</v>
      </c>
      <c r="H14" s="41">
        <v>6.0336272052628299</v>
      </c>
      <c r="I14" s="41">
        <v>5.6145921653111781</v>
      </c>
      <c r="J14" s="41">
        <v>4.0618260334419691</v>
      </c>
      <c r="K14" s="42">
        <v>4.1776261856109516</v>
      </c>
      <c r="L14" s="193">
        <v>0</v>
      </c>
      <c r="M14" s="41">
        <v>0</v>
      </c>
      <c r="N14" s="41">
        <v>0</v>
      </c>
      <c r="O14" s="42">
        <v>0</v>
      </c>
      <c r="Q14" s="167" t="s">
        <v>40</v>
      </c>
      <c r="R14" s="41">
        <v>0</v>
      </c>
      <c r="S14" s="41">
        <v>6.0919670707203153</v>
      </c>
      <c r="T14" s="41">
        <v>4.9719178974067324</v>
      </c>
      <c r="U14" s="41">
        <v>4.8801893259612452</v>
      </c>
      <c r="V14" s="41">
        <v>4.8871347433148333</v>
      </c>
      <c r="W14" s="42">
        <v>5.3264422197490271</v>
      </c>
    </row>
    <row r="15" spans="1:31" ht="14.5" thickBot="1" x14ac:dyDescent="0.25">
      <c r="C15" s="167" t="s">
        <v>41</v>
      </c>
      <c r="D15" s="40">
        <v>7.0398321276145701</v>
      </c>
      <c r="E15" s="41">
        <v>6.9047351771155814</v>
      </c>
      <c r="F15" s="41">
        <v>6.7789831763257959</v>
      </c>
      <c r="G15" s="41">
        <v>6.6598838771648854</v>
      </c>
      <c r="H15" s="41">
        <v>6.5357287459095295</v>
      </c>
      <c r="I15" s="41">
        <v>6.4185064272251893</v>
      </c>
      <c r="J15" s="41">
        <v>6.300538345359687</v>
      </c>
      <c r="K15" s="42">
        <v>6.1843622534865768</v>
      </c>
      <c r="L15" s="193">
        <v>0</v>
      </c>
      <c r="M15" s="41">
        <v>0</v>
      </c>
      <c r="N15" s="41">
        <v>0</v>
      </c>
      <c r="O15" s="42">
        <v>0</v>
      </c>
      <c r="Q15" s="167" t="s">
        <v>41</v>
      </c>
      <c r="R15" s="41">
        <v>0</v>
      </c>
      <c r="S15" s="41">
        <v>6.845858589555208</v>
      </c>
      <c r="T15" s="41">
        <v>6.3597839429952456</v>
      </c>
      <c r="U15" s="41">
        <v>5.9444508747662468</v>
      </c>
      <c r="V15" s="41">
        <v>5.5582574459231546</v>
      </c>
      <c r="W15" s="42">
        <v>5.2004816544085246</v>
      </c>
    </row>
    <row r="16" spans="1:31" s="65" customFormat="1" x14ac:dyDescent="0.2">
      <c r="A16"/>
      <c r="B16"/>
      <c r="C16" s="168" t="s">
        <v>42</v>
      </c>
      <c r="D16" s="66">
        <v>7.4433745299235916</v>
      </c>
      <c r="E16" s="67">
        <v>7.2200732940258838</v>
      </c>
      <c r="F16" s="67">
        <v>7.0034710952051071</v>
      </c>
      <c r="G16" s="67">
        <v>6.7933669623489541</v>
      </c>
      <c r="H16" s="67">
        <v>6.657499623101975</v>
      </c>
      <c r="I16" s="67">
        <v>6.5243496306399349</v>
      </c>
      <c r="J16" s="67">
        <v>6.3938626380271355</v>
      </c>
      <c r="K16" s="68">
        <v>6.2659853852665925</v>
      </c>
      <c r="L16" s="194">
        <v>0</v>
      </c>
      <c r="M16" s="67">
        <v>0</v>
      </c>
      <c r="N16" s="67">
        <v>0</v>
      </c>
      <c r="O16" s="68">
        <v>0</v>
      </c>
      <c r="P16"/>
      <c r="Q16" s="168" t="s">
        <v>42</v>
      </c>
      <c r="R16" s="67">
        <v>0</v>
      </c>
      <c r="S16" s="67">
        <v>7.1150714703758844</v>
      </c>
      <c r="T16" s="67">
        <v>6.4604243192589097</v>
      </c>
      <c r="U16" s="67">
        <v>5.9588896921740915</v>
      </c>
      <c r="V16" s="67">
        <v>5.4962901210135833</v>
      </c>
      <c r="W16" s="68">
        <v>5.0696030057454751</v>
      </c>
      <c r="X16" s="64"/>
      <c r="Y16" s="64"/>
      <c r="Z16" s="64"/>
      <c r="AA16" s="64"/>
      <c r="AB16" s="64"/>
      <c r="AC16" s="64"/>
      <c r="AD16" s="64"/>
      <c r="AE16" s="64"/>
    </row>
    <row r="17" spans="1:31" s="65" customFormat="1" hidden="1" x14ac:dyDescent="0.2">
      <c r="A17"/>
      <c r="B17"/>
      <c r="C17" s="169" t="s">
        <v>43</v>
      </c>
      <c r="D17" s="69">
        <v>6.7431588194405094</v>
      </c>
      <c r="E17" s="70">
        <v>9.3848445279662442</v>
      </c>
      <c r="F17" s="70">
        <v>10.020908527629445</v>
      </c>
      <c r="G17" s="70">
        <v>8.1819182631216023</v>
      </c>
      <c r="H17" s="70">
        <v>5.9221491860550231</v>
      </c>
      <c r="I17" s="70">
        <v>6.4673629553277507</v>
      </c>
      <c r="J17" s="70">
        <v>8.7839025911615778</v>
      </c>
      <c r="K17" s="71">
        <v>8.0431255193988989</v>
      </c>
      <c r="L17" s="195">
        <v>0</v>
      </c>
      <c r="M17" s="70">
        <v>0</v>
      </c>
      <c r="N17" s="70">
        <v>0</v>
      </c>
      <c r="O17" s="71">
        <v>0</v>
      </c>
      <c r="P17"/>
      <c r="Q17" s="169" t="s">
        <v>43</v>
      </c>
      <c r="R17" s="70">
        <v>0</v>
      </c>
      <c r="S17" s="70">
        <v>8.5827075345394501</v>
      </c>
      <c r="T17" s="70">
        <v>7.3041350629858126</v>
      </c>
      <c r="U17" s="70">
        <v>5.5695162899606672</v>
      </c>
      <c r="V17" s="70">
        <v>3.6938882423627319</v>
      </c>
      <c r="W17" s="71">
        <v>1.5231172378040387</v>
      </c>
      <c r="X17" s="64"/>
      <c r="Y17" s="64"/>
      <c r="Z17" s="64"/>
      <c r="AA17" s="64"/>
      <c r="AB17" s="64"/>
      <c r="AC17" s="64"/>
      <c r="AD17" s="64"/>
      <c r="AE17" s="64"/>
    </row>
    <row r="18" spans="1:31" s="65" customFormat="1" ht="14.5" thickBot="1" x14ac:dyDescent="0.25">
      <c r="A18"/>
      <c r="B18"/>
      <c r="C18" s="170" t="s">
        <v>44</v>
      </c>
      <c r="D18" s="72">
        <v>62.0281210826966</v>
      </c>
      <c r="E18" s="73">
        <v>60.1672774502157</v>
      </c>
      <c r="F18" s="73">
        <v>58.362259126709226</v>
      </c>
      <c r="G18" s="73">
        <v>56.611391352907951</v>
      </c>
      <c r="H18" s="73">
        <v>55.479163525849792</v>
      </c>
      <c r="I18" s="73">
        <v>54.369580255332792</v>
      </c>
      <c r="J18" s="73">
        <v>53.282188650226132</v>
      </c>
      <c r="K18" s="74">
        <v>52.216544877221608</v>
      </c>
      <c r="L18" s="196">
        <v>0</v>
      </c>
      <c r="M18" s="73">
        <v>0</v>
      </c>
      <c r="N18" s="73">
        <v>0</v>
      </c>
      <c r="O18" s="74">
        <v>0</v>
      </c>
      <c r="P18"/>
      <c r="Q18" s="170" t="s">
        <v>44</v>
      </c>
      <c r="R18" s="73">
        <v>0</v>
      </c>
      <c r="S18" s="73">
        <v>59.292262253132371</v>
      </c>
      <c r="T18" s="73">
        <v>53.836869327157586</v>
      </c>
      <c r="U18" s="73">
        <v>49.657414101450769</v>
      </c>
      <c r="V18" s="73">
        <v>45.80241767511319</v>
      </c>
      <c r="W18" s="74">
        <v>42.246691714545626</v>
      </c>
      <c r="X18" s="64"/>
      <c r="Y18" s="64"/>
      <c r="Z18" s="64"/>
      <c r="AA18" s="64"/>
      <c r="AB18" s="64"/>
      <c r="AC18" s="64"/>
      <c r="AD18" s="64"/>
      <c r="AE18" s="64"/>
    </row>
  </sheetData>
  <phoneticPr fontId="6"/>
  <hyperlinks>
    <hyperlink ref="A1" location="Index!A1" display="Return to Index" xr:uid="{0CC8E078-E502-4EF6-9137-6B40AC216A6C}"/>
  </hyperlinks>
  <pageMargins left="0.7" right="0.7" top="0.75" bottom="0.75" header="0.3" footer="0.3"/>
  <drawing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4AB99-3132-4086-AEA3-80B47DF7C7DD}">
  <sheetPr codeName="Sheet43">
    <tabColor rgb="FFFFC000"/>
  </sheetPr>
  <dimension ref="A1:AE18"/>
  <sheetViews>
    <sheetView showGridLines="0" showZeros="0" zoomScale="50" zoomScaleNormal="50" workbookViewId="0"/>
  </sheetViews>
  <sheetFormatPr defaultColWidth="8.81640625" defaultRowHeight="14" x14ac:dyDescent="0.2"/>
  <cols>
    <col min="1" max="1" width="12.7265625" bestFit="1" customWidth="1"/>
    <col min="2" max="2" width="4.7265625" customWidth="1"/>
    <col min="3" max="3" width="34.7265625" style="1" customWidth="1"/>
    <col min="4" max="11" width="9.7265625" style="1" customWidth="1"/>
    <col min="12" max="15" width="9.7265625" style="1" hidden="1" customWidth="1"/>
    <col min="16" max="16" width="4.7265625" customWidth="1"/>
    <col min="17" max="17" width="34.7265625" style="1" customWidth="1"/>
    <col min="18" max="23" width="9.7265625" style="1" customWidth="1"/>
    <col min="32" max="16384" width="8.81640625" style="1"/>
  </cols>
  <sheetData>
    <row r="1" spans="1:31" customFormat="1" x14ac:dyDescent="0.2">
      <c r="A1" s="30" t="s">
        <v>0</v>
      </c>
      <c r="C1" s="45" t="s">
        <v>620</v>
      </c>
      <c r="Q1" s="45" t="s">
        <v>620</v>
      </c>
    </row>
    <row r="2" spans="1:31" customFormat="1" ht="13" x14ac:dyDescent="0.2"/>
    <row r="3" spans="1:31" customFormat="1" x14ac:dyDescent="0.2">
      <c r="C3" s="82" t="s">
        <v>621</v>
      </c>
      <c r="Q3" s="82" t="s">
        <v>621</v>
      </c>
    </row>
    <row r="4" spans="1:31" customFormat="1" x14ac:dyDescent="0.2">
      <c r="C4" s="44" t="s">
        <v>566</v>
      </c>
      <c r="Q4" s="44" t="s">
        <v>566</v>
      </c>
    </row>
    <row r="5" spans="1:31" customFormat="1" ht="14.5" thickBot="1" x14ac:dyDescent="0.25">
      <c r="C5" s="3" t="s">
        <v>607</v>
      </c>
      <c r="Q5" s="3" t="s">
        <v>607</v>
      </c>
    </row>
    <row r="6" spans="1:31" ht="14.5" thickBot="1" x14ac:dyDescent="0.25">
      <c r="C6" s="83"/>
      <c r="D6" s="31" t="s">
        <v>568</v>
      </c>
      <c r="E6" s="32" t="s">
        <v>569</v>
      </c>
      <c r="F6" s="32" t="s">
        <v>570</v>
      </c>
      <c r="G6" s="32" t="s">
        <v>571</v>
      </c>
      <c r="H6" s="32" t="s">
        <v>572</v>
      </c>
      <c r="I6" s="32" t="s">
        <v>573</v>
      </c>
      <c r="J6" s="32" t="s">
        <v>574</v>
      </c>
      <c r="K6" s="33" t="s">
        <v>575</v>
      </c>
      <c r="L6" s="190">
        <v>0</v>
      </c>
      <c r="M6" s="32">
        <v>0</v>
      </c>
      <c r="N6" s="32">
        <v>0</v>
      </c>
      <c r="O6" s="33">
        <v>0</v>
      </c>
      <c r="Q6" s="81"/>
      <c r="R6" s="32">
        <v>2023</v>
      </c>
      <c r="S6" s="32">
        <v>2024</v>
      </c>
      <c r="T6" s="32">
        <v>2025</v>
      </c>
      <c r="U6" s="32">
        <v>2026</v>
      </c>
      <c r="V6" s="32">
        <v>2027</v>
      </c>
      <c r="W6" s="33">
        <v>2028</v>
      </c>
    </row>
    <row r="7" spans="1:31" x14ac:dyDescent="0.2">
      <c r="C7" s="166" t="s">
        <v>33</v>
      </c>
      <c r="D7" s="34">
        <v>0.4225779778445628</v>
      </c>
      <c r="E7" s="35">
        <v>0.40970006785380841</v>
      </c>
      <c r="F7" s="35">
        <v>0.4150078279543154</v>
      </c>
      <c r="G7" s="35">
        <v>0.41766192944210895</v>
      </c>
      <c r="H7" s="35">
        <v>0.41328273391583042</v>
      </c>
      <c r="I7" s="35">
        <v>0.4170239846305599</v>
      </c>
      <c r="J7" s="35">
        <v>0.4120924091912605</v>
      </c>
      <c r="K7" s="36">
        <v>0.40558278879429943</v>
      </c>
      <c r="L7" s="191">
        <v>0</v>
      </c>
      <c r="M7" s="35">
        <v>0</v>
      </c>
      <c r="N7" s="35">
        <v>0</v>
      </c>
      <c r="O7" s="36">
        <v>0</v>
      </c>
      <c r="Q7" s="171" t="s">
        <v>33</v>
      </c>
      <c r="R7" s="35">
        <v>0.43635357168736522</v>
      </c>
      <c r="S7" s="35">
        <v>0.41623695077369888</v>
      </c>
      <c r="T7" s="35">
        <v>0.41199547913298762</v>
      </c>
      <c r="U7" s="35">
        <v>0.39309627899804706</v>
      </c>
      <c r="V7" s="35">
        <v>0.37086565032639507</v>
      </c>
      <c r="W7" s="36">
        <v>0.34997608050223755</v>
      </c>
    </row>
    <row r="8" spans="1:31" x14ac:dyDescent="0.2">
      <c r="C8" s="166" t="s">
        <v>34</v>
      </c>
      <c r="D8" s="34">
        <v>1.5147279399029336</v>
      </c>
      <c r="E8" s="35">
        <v>1.4988155572425936</v>
      </c>
      <c r="F8" s="35">
        <v>1.4831206179455274</v>
      </c>
      <c r="G8" s="35">
        <v>1.4687625018378565</v>
      </c>
      <c r="H8" s="35">
        <v>1.4534782668265778</v>
      </c>
      <c r="I8" s="35">
        <v>1.4387300998222203</v>
      </c>
      <c r="J8" s="35">
        <v>1.4241774336176507</v>
      </c>
      <c r="K8" s="36">
        <v>1.4098169091632116</v>
      </c>
      <c r="L8" s="191">
        <v>0</v>
      </c>
      <c r="M8" s="35">
        <v>0</v>
      </c>
      <c r="N8" s="35">
        <v>0</v>
      </c>
      <c r="O8" s="36">
        <v>0</v>
      </c>
      <c r="Q8" s="166" t="s">
        <v>34</v>
      </c>
      <c r="R8" s="35">
        <v>1.5838253728955412</v>
      </c>
      <c r="S8" s="35">
        <v>1.4913566542322279</v>
      </c>
      <c r="T8" s="35">
        <v>1.4315506773574151</v>
      </c>
      <c r="U8" s="35">
        <v>1.3904978663087133</v>
      </c>
      <c r="V8" s="35">
        <v>1.3512409156457017</v>
      </c>
      <c r="W8" s="36">
        <v>1.3136680243426919</v>
      </c>
    </row>
    <row r="9" spans="1:31" x14ac:dyDescent="0.2">
      <c r="C9" s="166" t="s">
        <v>35</v>
      </c>
      <c r="D9" s="34">
        <v>0.45985629678407702</v>
      </c>
      <c r="E9" s="35">
        <v>0.44950821845309752</v>
      </c>
      <c r="F9" s="35">
        <v>0.43939403197382276</v>
      </c>
      <c r="G9" s="35">
        <v>0.4298371312306512</v>
      </c>
      <c r="H9" s="35">
        <v>0.42016719297012406</v>
      </c>
      <c r="I9" s="35">
        <v>0.41080988181552675</v>
      </c>
      <c r="J9" s="35">
        <v>0.40166173143187889</v>
      </c>
      <c r="K9" s="36">
        <v>0.39271804814750572</v>
      </c>
      <c r="L9" s="191">
        <v>0</v>
      </c>
      <c r="M9" s="35">
        <v>0</v>
      </c>
      <c r="N9" s="35">
        <v>0</v>
      </c>
      <c r="O9" s="36">
        <v>0</v>
      </c>
      <c r="Q9" s="166" t="s">
        <v>35</v>
      </c>
      <c r="R9" s="35">
        <v>0.4869441855533243</v>
      </c>
      <c r="S9" s="35">
        <v>0.44464891961041214</v>
      </c>
      <c r="T9" s="35">
        <v>0.40633921359125885</v>
      </c>
      <c r="U9" s="35">
        <v>0.37479435277601614</v>
      </c>
      <c r="V9" s="35">
        <v>0.34569837754840482</v>
      </c>
      <c r="W9" s="36">
        <v>0.31886117641430745</v>
      </c>
    </row>
    <row r="10" spans="1:31" x14ac:dyDescent="0.2">
      <c r="C10" s="166" t="s">
        <v>36</v>
      </c>
      <c r="D10" s="37">
        <v>17.097617583433795</v>
      </c>
      <c r="E10" s="38">
        <v>16.795939821883579</v>
      </c>
      <c r="F10" s="38">
        <v>16.499666720740624</v>
      </c>
      <c r="G10" s="38">
        <v>16.22110440695937</v>
      </c>
      <c r="H10" s="38">
        <v>15.935115870900928</v>
      </c>
      <c r="I10" s="38">
        <v>15.657833942573276</v>
      </c>
      <c r="J10" s="38">
        <v>15.38544584753194</v>
      </c>
      <c r="K10" s="39">
        <v>15.117863822062203</v>
      </c>
      <c r="L10" s="192">
        <v>0</v>
      </c>
      <c r="M10" s="38">
        <v>0</v>
      </c>
      <c r="N10" s="38">
        <v>0</v>
      </c>
      <c r="O10" s="39">
        <v>0</v>
      </c>
      <c r="Q10" s="166" t="s">
        <v>36</v>
      </c>
      <c r="R10" s="38">
        <v>17.936633235679917</v>
      </c>
      <c r="S10" s="38">
        <v>16.653582133254343</v>
      </c>
      <c r="T10" s="38">
        <v>15.524064870767088</v>
      </c>
      <c r="U10" s="38">
        <v>14.576643567843373</v>
      </c>
      <c r="V10" s="38">
        <v>13.687652382000222</v>
      </c>
      <c r="W10" s="39">
        <v>12.853442263684665</v>
      </c>
    </row>
    <row r="11" spans="1:31" x14ac:dyDescent="0.2">
      <c r="C11" s="166" t="s">
        <v>37</v>
      </c>
      <c r="D11" s="37">
        <v>6.0829774110984189</v>
      </c>
      <c r="E11" s="38">
        <v>5.888466904893507</v>
      </c>
      <c r="F11" s="38">
        <v>5.7001879476053743</v>
      </c>
      <c r="G11" s="38">
        <v>5.5221634110412152</v>
      </c>
      <c r="H11" s="38">
        <v>5.3456146869520786</v>
      </c>
      <c r="I11" s="38">
        <v>5.1759070093543276</v>
      </c>
      <c r="J11" s="38">
        <v>5.0115953164754368</v>
      </c>
      <c r="K11" s="39">
        <v>4.852507762232543</v>
      </c>
      <c r="L11" s="192">
        <v>0</v>
      </c>
      <c r="M11" s="38">
        <v>0</v>
      </c>
      <c r="N11" s="38">
        <v>0</v>
      </c>
      <c r="O11" s="39">
        <v>0</v>
      </c>
      <c r="Q11" s="166" t="s">
        <v>37</v>
      </c>
      <c r="R11" s="38">
        <v>6.6017164888633015</v>
      </c>
      <c r="S11" s="38">
        <v>5.7980312463039443</v>
      </c>
      <c r="T11" s="38">
        <v>5.0960412412606741</v>
      </c>
      <c r="U11" s="38">
        <v>4.5114886703515502</v>
      </c>
      <c r="V11" s="38">
        <v>3.9939884822586871</v>
      </c>
      <c r="W11" s="39">
        <v>3.5358492865664282</v>
      </c>
    </row>
    <row r="12" spans="1:31" x14ac:dyDescent="0.2">
      <c r="C12" s="166" t="s">
        <v>38</v>
      </c>
      <c r="D12" s="37">
        <v>9.7846563129346666</v>
      </c>
      <c r="E12" s="38">
        <v>9.2859262574439612</v>
      </c>
      <c r="F12" s="38">
        <v>8.8126259844344084</v>
      </c>
      <c r="G12" s="38">
        <v>8.3698589722827865</v>
      </c>
      <c r="H12" s="38">
        <v>8.1104871957716789</v>
      </c>
      <c r="I12" s="38">
        <v>7.8609623395181751</v>
      </c>
      <c r="J12" s="38">
        <v>7.6191190390860939</v>
      </c>
      <c r="K12" s="39">
        <v>7.3847206666142133</v>
      </c>
      <c r="L12" s="192">
        <v>0</v>
      </c>
      <c r="M12" s="38">
        <v>0</v>
      </c>
      <c r="N12" s="38">
        <v>0</v>
      </c>
      <c r="O12" s="39">
        <v>0</v>
      </c>
      <c r="Q12" s="166" t="s">
        <v>38</v>
      </c>
      <c r="R12" s="38">
        <v>12.179726222784359</v>
      </c>
      <c r="S12" s="38">
        <v>9.0632668817739557</v>
      </c>
      <c r="T12" s="38">
        <v>7.7438223102475403</v>
      </c>
      <c r="U12" s="38">
        <v>6.8555502131797361</v>
      </c>
      <c r="V12" s="38">
        <v>6.0691693123219865</v>
      </c>
      <c r="W12" s="39">
        <v>5.3729919548712992</v>
      </c>
    </row>
    <row r="13" spans="1:31" x14ac:dyDescent="0.2">
      <c r="C13" s="167" t="s">
        <v>39</v>
      </c>
      <c r="D13" s="40">
        <v>8.0985451916231064</v>
      </c>
      <c r="E13" s="41">
        <v>6.3739066298432849</v>
      </c>
      <c r="F13" s="41">
        <v>5.9342244325345526</v>
      </c>
      <c r="G13" s="41">
        <v>6.3390511476040512</v>
      </c>
      <c r="H13" s="41">
        <v>7.2936731603568372</v>
      </c>
      <c r="I13" s="41">
        <v>6.7874320131814958</v>
      </c>
      <c r="J13" s="41">
        <v>5.7559407326324799</v>
      </c>
      <c r="K13" s="42">
        <v>5.9199291026041969</v>
      </c>
      <c r="L13" s="193">
        <v>0</v>
      </c>
      <c r="M13" s="41">
        <v>0</v>
      </c>
      <c r="N13" s="41">
        <v>0</v>
      </c>
      <c r="O13" s="42">
        <v>0</v>
      </c>
      <c r="Q13" s="167" t="s">
        <v>39</v>
      </c>
      <c r="R13" s="41">
        <v>7.4466699961873442</v>
      </c>
      <c r="S13" s="41">
        <v>6.6864318504012488</v>
      </c>
      <c r="T13" s="41">
        <v>6.4392437521937529</v>
      </c>
      <c r="U13" s="41">
        <v>6.3949976270244733</v>
      </c>
      <c r="V13" s="41">
        <v>6.5228975795649617</v>
      </c>
      <c r="W13" s="42">
        <v>6.6533555311562607</v>
      </c>
    </row>
    <row r="14" spans="1:31" x14ac:dyDescent="0.2">
      <c r="C14" s="167" t="s">
        <v>40</v>
      </c>
      <c r="D14" s="40">
        <v>6.6213573326389605</v>
      </c>
      <c r="E14" s="41">
        <v>5.2110133788958066</v>
      </c>
      <c r="F14" s="41">
        <v>4.2384917397352293</v>
      </c>
      <c r="G14" s="41">
        <v>4.5275908983620212</v>
      </c>
      <c r="H14" s="41">
        <v>5.1072197570280862</v>
      </c>
      <c r="I14" s="41">
        <v>4.7526866865487429</v>
      </c>
      <c r="J14" s="41">
        <v>3.4484849754819678</v>
      </c>
      <c r="K14" s="42">
        <v>3.5469050355077201</v>
      </c>
      <c r="L14" s="193">
        <v>0</v>
      </c>
      <c r="M14" s="41">
        <v>0</v>
      </c>
      <c r="N14" s="41">
        <v>0</v>
      </c>
      <c r="O14" s="42">
        <v>0</v>
      </c>
      <c r="Q14" s="167" t="s">
        <v>40</v>
      </c>
      <c r="R14" s="41">
        <v>6.211067134607104</v>
      </c>
      <c r="S14" s="41">
        <v>5.1496133374080042</v>
      </c>
      <c r="T14" s="41">
        <v>4.2138241136416292</v>
      </c>
      <c r="U14" s="41">
        <v>4.1355017214031831</v>
      </c>
      <c r="V14" s="41">
        <v>4.1412635136258711</v>
      </c>
      <c r="W14" s="42">
        <v>4.5067928789890574</v>
      </c>
    </row>
    <row r="15" spans="1:31" ht="14.5" thickBot="1" x14ac:dyDescent="0.25">
      <c r="C15" s="167" t="s">
        <v>41</v>
      </c>
      <c r="D15" s="40">
        <v>7.0724827043996914</v>
      </c>
      <c r="E15" s="41">
        <v>6.8656713655541104</v>
      </c>
      <c r="F15" s="41">
        <v>6.6700006261308147</v>
      </c>
      <c r="G15" s="41">
        <v>6.485877670558799</v>
      </c>
      <c r="H15" s="41">
        <v>6.3356291894674435</v>
      </c>
      <c r="I15" s="41">
        <v>6.1922534515428174</v>
      </c>
      <c r="J15" s="41">
        <v>6.050818355466852</v>
      </c>
      <c r="K15" s="42">
        <v>5.9126419994027959</v>
      </c>
      <c r="L15" s="193">
        <v>0</v>
      </c>
      <c r="M15" s="41">
        <v>0</v>
      </c>
      <c r="N15" s="41">
        <v>0</v>
      </c>
      <c r="O15" s="42">
        <v>0</v>
      </c>
      <c r="Q15" s="167" t="s">
        <v>41</v>
      </c>
      <c r="R15" s="41">
        <v>7.8451478074809256</v>
      </c>
      <c r="S15" s="41">
        <v>6.7735080916608545</v>
      </c>
      <c r="T15" s="41">
        <v>6.1228357489699778</v>
      </c>
      <c r="U15" s="41">
        <v>5.6204788078550827</v>
      </c>
      <c r="V15" s="41">
        <v>5.1637802298388475</v>
      </c>
      <c r="W15" s="42">
        <v>4.7490084011761944</v>
      </c>
    </row>
    <row r="16" spans="1:31" s="65" customFormat="1" x14ac:dyDescent="0.2">
      <c r="A16"/>
      <c r="B16"/>
      <c r="C16" s="168" t="s">
        <v>42</v>
      </c>
      <c r="D16" s="66">
        <v>8.2042523885846119</v>
      </c>
      <c r="E16" s="67">
        <v>7.9581248169270733</v>
      </c>
      <c r="F16" s="67">
        <v>7.7193810724192611</v>
      </c>
      <c r="G16" s="67">
        <v>7.4877996402466831</v>
      </c>
      <c r="H16" s="67">
        <v>7.338043647441749</v>
      </c>
      <c r="I16" s="67">
        <v>7.1912827744929135</v>
      </c>
      <c r="J16" s="67">
        <v>7.0474571190030559</v>
      </c>
      <c r="K16" s="68">
        <v>6.9065079766229944</v>
      </c>
      <c r="L16" s="194">
        <v>0</v>
      </c>
      <c r="M16" s="67">
        <v>0</v>
      </c>
      <c r="N16" s="67">
        <v>0</v>
      </c>
      <c r="O16" s="68">
        <v>0</v>
      </c>
      <c r="P16"/>
      <c r="Q16" s="168" t="s">
        <v>42</v>
      </c>
      <c r="R16" s="67">
        <v>8.8585261180923958</v>
      </c>
      <c r="S16" s="67">
        <v>7.8423894795444067</v>
      </c>
      <c r="T16" s="67">
        <v>7.120822879390178</v>
      </c>
      <c r="U16" s="67">
        <v>6.5680202969490198</v>
      </c>
      <c r="V16" s="67">
        <v>6.0581327961395202</v>
      </c>
      <c r="W16" s="68">
        <v>5.5878288002108638</v>
      </c>
      <c r="X16" s="64"/>
      <c r="Y16" s="64"/>
      <c r="Z16" s="64"/>
      <c r="AA16" s="64"/>
      <c r="AB16" s="64"/>
      <c r="AC16" s="64"/>
      <c r="AD16" s="64"/>
      <c r="AE16" s="64"/>
    </row>
    <row r="17" spans="1:31" s="65" customFormat="1" hidden="1" x14ac:dyDescent="0.2">
      <c r="A17"/>
      <c r="B17"/>
      <c r="C17" s="169" t="s">
        <v>43</v>
      </c>
      <c r="D17" s="69">
        <v>3.0097187656269568</v>
      </c>
      <c r="E17" s="70">
        <v>5.5806337887347937</v>
      </c>
      <c r="F17" s="70">
        <v>6.4160746020199255</v>
      </c>
      <c r="G17" s="70">
        <v>5.1286226258234819</v>
      </c>
      <c r="H17" s="70">
        <v>3.3976520270499009</v>
      </c>
      <c r="I17" s="70">
        <v>4.0424342706275667</v>
      </c>
      <c r="J17" s="70">
        <v>6.1720163651068489</v>
      </c>
      <c r="K17" s="71">
        <v>5.7050390273732745</v>
      </c>
      <c r="L17" s="195">
        <v>0</v>
      </c>
      <c r="M17" s="70">
        <v>0</v>
      </c>
      <c r="N17" s="70">
        <v>0</v>
      </c>
      <c r="O17" s="71">
        <v>0</v>
      </c>
      <c r="P17"/>
      <c r="Q17" s="169" t="s">
        <v>43</v>
      </c>
      <c r="R17" s="70">
        <v>4.2339008903309043</v>
      </c>
      <c r="S17" s="70">
        <v>5.0337624455512895</v>
      </c>
      <c r="T17" s="70">
        <v>4.8292854225393977</v>
      </c>
      <c r="U17" s="70">
        <v>3.9121099820679976</v>
      </c>
      <c r="V17" s="70">
        <v>2.7794646994659011</v>
      </c>
      <c r="W17" s="71">
        <v>1.3232123843438597</v>
      </c>
      <c r="X17" s="64"/>
      <c r="Y17" s="64"/>
      <c r="Z17" s="64"/>
      <c r="AA17" s="64"/>
      <c r="AB17" s="64"/>
      <c r="AC17" s="64"/>
      <c r="AD17" s="64"/>
      <c r="AE17" s="64"/>
    </row>
    <row r="18" spans="1:31" s="65" customFormat="1" ht="14.5" thickBot="1" x14ac:dyDescent="0.25">
      <c r="A18"/>
      <c r="B18"/>
      <c r="C18" s="170" t="s">
        <v>44</v>
      </c>
      <c r="D18" s="72">
        <v>68.368769904871769</v>
      </c>
      <c r="E18" s="73">
        <v>66.317706807725614</v>
      </c>
      <c r="F18" s="73">
        <v>64.328175603493847</v>
      </c>
      <c r="G18" s="73">
        <v>62.398330335389026</v>
      </c>
      <c r="H18" s="73">
        <v>61.150363728681242</v>
      </c>
      <c r="I18" s="73">
        <v>59.927356454107617</v>
      </c>
      <c r="J18" s="73">
        <v>58.728809325025466</v>
      </c>
      <c r="K18" s="74">
        <v>57.554233138524957</v>
      </c>
      <c r="L18" s="196">
        <v>0</v>
      </c>
      <c r="M18" s="73">
        <v>0</v>
      </c>
      <c r="N18" s="73">
        <v>0</v>
      </c>
      <c r="O18" s="74">
        <v>0</v>
      </c>
      <c r="P18"/>
      <c r="Q18" s="170" t="s">
        <v>44</v>
      </c>
      <c r="R18" s="73">
        <v>73.821050984103294</v>
      </c>
      <c r="S18" s="73">
        <v>65.353245662870052</v>
      </c>
      <c r="T18" s="73">
        <v>59.34019066158482</v>
      </c>
      <c r="U18" s="73">
        <v>54.733502474575175</v>
      </c>
      <c r="V18" s="73">
        <v>50.484439967829339</v>
      </c>
      <c r="W18" s="74">
        <v>46.565240001757203</v>
      </c>
      <c r="X18" s="64"/>
      <c r="Y18" s="64"/>
      <c r="Z18" s="64"/>
      <c r="AA18" s="64"/>
      <c r="AB18" s="64"/>
      <c r="AC18" s="64"/>
      <c r="AD18" s="64"/>
      <c r="AE18" s="64"/>
    </row>
  </sheetData>
  <phoneticPr fontId="6"/>
  <hyperlinks>
    <hyperlink ref="A1" location="Index!A1" display="Return to Index" xr:uid="{3779C9F7-00BE-4F71-BE98-971B39E7F871}"/>
  </hyperlinks>
  <pageMargins left="0.7" right="0.7" top="0.75" bottom="0.75" header="0.3" footer="0.3"/>
  <drawing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2">
    <tabColor rgb="FFFFC000"/>
  </sheetPr>
  <dimension ref="A1:AE18"/>
  <sheetViews>
    <sheetView showGridLines="0" showZeros="0" zoomScale="50" zoomScaleNormal="50" workbookViewId="0"/>
  </sheetViews>
  <sheetFormatPr defaultColWidth="8.81640625" defaultRowHeight="14" x14ac:dyDescent="0.2"/>
  <cols>
    <col min="1" max="1" width="12.7265625" bestFit="1" customWidth="1"/>
    <col min="2" max="2" width="4.7265625" customWidth="1"/>
    <col min="3" max="3" width="34.7265625" style="1" customWidth="1"/>
    <col min="4" max="11" width="9.7265625" style="1" customWidth="1"/>
    <col min="12" max="15" width="9.7265625" style="1" hidden="1" customWidth="1"/>
    <col min="16" max="16" width="4.7265625" customWidth="1"/>
    <col min="17" max="17" width="34.7265625" style="1" customWidth="1"/>
    <col min="18" max="23" width="9.7265625" style="1" customWidth="1"/>
    <col min="32" max="16384" width="8.81640625" style="1"/>
  </cols>
  <sheetData>
    <row r="1" spans="1:31" customFormat="1" x14ac:dyDescent="0.2">
      <c r="A1" s="30" t="s">
        <v>0</v>
      </c>
      <c r="C1" s="45" t="s">
        <v>619</v>
      </c>
      <c r="Q1" s="45" t="s">
        <v>619</v>
      </c>
    </row>
    <row r="2" spans="1:31" customFormat="1" ht="13" x14ac:dyDescent="0.2"/>
    <row r="3" spans="1:31" customFormat="1" x14ac:dyDescent="0.2">
      <c r="C3" s="82" t="s">
        <v>618</v>
      </c>
      <c r="Q3" s="82" t="s">
        <v>618</v>
      </c>
    </row>
    <row r="4" spans="1:31" customFormat="1" x14ac:dyDescent="0.2">
      <c r="C4" s="44" t="s">
        <v>599</v>
      </c>
      <c r="Q4" s="44" t="s">
        <v>599</v>
      </c>
    </row>
    <row r="5" spans="1:31" customFormat="1" ht="14.5" thickBot="1" x14ac:dyDescent="0.25">
      <c r="C5" s="3" t="s">
        <v>607</v>
      </c>
      <c r="Q5" s="3" t="s">
        <v>607</v>
      </c>
    </row>
    <row r="6" spans="1:31" ht="14.5" thickBot="1" x14ac:dyDescent="0.25">
      <c r="C6" s="83"/>
      <c r="D6" s="31" t="s">
        <v>568</v>
      </c>
      <c r="E6" s="32" t="s">
        <v>569</v>
      </c>
      <c r="F6" s="32" t="s">
        <v>570</v>
      </c>
      <c r="G6" s="32" t="s">
        <v>571</v>
      </c>
      <c r="H6" s="32" t="s">
        <v>572</v>
      </c>
      <c r="I6" s="32" t="s">
        <v>573</v>
      </c>
      <c r="J6" s="32" t="s">
        <v>574</v>
      </c>
      <c r="K6" s="33" t="s">
        <v>575</v>
      </c>
      <c r="L6" s="190">
        <v>0</v>
      </c>
      <c r="M6" s="32">
        <v>0</v>
      </c>
      <c r="N6" s="32">
        <v>0</v>
      </c>
      <c r="O6" s="33">
        <v>0</v>
      </c>
      <c r="Q6" s="81"/>
      <c r="R6" s="32">
        <v>2023</v>
      </c>
      <c r="S6" s="32">
        <v>2024</v>
      </c>
      <c r="T6" s="32">
        <v>2025</v>
      </c>
      <c r="U6" s="32">
        <v>2026</v>
      </c>
      <c r="V6" s="32">
        <v>2027</v>
      </c>
      <c r="W6" s="33">
        <v>2028</v>
      </c>
    </row>
    <row r="7" spans="1:31" x14ac:dyDescent="0.2">
      <c r="C7" s="166" t="s">
        <v>33</v>
      </c>
      <c r="D7" s="34">
        <v>0.5520920449785448</v>
      </c>
      <c r="E7" s="35">
        <v>0.5304288554420723</v>
      </c>
      <c r="F7" s="35">
        <v>0.53245204829840487</v>
      </c>
      <c r="G7" s="35">
        <v>0.53102970838616892</v>
      </c>
      <c r="H7" s="35">
        <v>0.50643189903804808</v>
      </c>
      <c r="I7" s="35">
        <v>0.49268629503136202</v>
      </c>
      <c r="J7" s="35">
        <v>0.46956141694426184</v>
      </c>
      <c r="K7" s="36">
        <v>0.45980992645566493</v>
      </c>
      <c r="L7" s="191">
        <v>0</v>
      </c>
      <c r="M7" s="35">
        <v>0</v>
      </c>
      <c r="N7" s="35">
        <v>0</v>
      </c>
      <c r="O7" s="36">
        <v>0</v>
      </c>
      <c r="Q7" s="171" t="s">
        <v>33</v>
      </c>
      <c r="R7" s="35">
        <v>0.58288550759655422</v>
      </c>
      <c r="S7" s="35">
        <v>0.53650066427629772</v>
      </c>
      <c r="T7" s="35">
        <v>0.48212238436733423</v>
      </c>
      <c r="U7" s="35">
        <v>0.43440973182769427</v>
      </c>
      <c r="V7" s="35">
        <v>0.40984282168749497</v>
      </c>
      <c r="W7" s="36">
        <v>0.38675790047553382</v>
      </c>
    </row>
    <row r="8" spans="1:31" x14ac:dyDescent="0.2">
      <c r="C8" s="166" t="s">
        <v>34</v>
      </c>
      <c r="D8" s="34">
        <v>1.8509308736466292</v>
      </c>
      <c r="E8" s="35">
        <v>1.8167555273690625</v>
      </c>
      <c r="F8" s="35">
        <v>1.7832970774794767</v>
      </c>
      <c r="G8" s="35">
        <v>1.7518781622523509</v>
      </c>
      <c r="H8" s="35">
        <v>1.6886376974456416</v>
      </c>
      <c r="I8" s="35">
        <v>1.6285104587910435</v>
      </c>
      <c r="J8" s="35">
        <v>1.5709565205235347</v>
      </c>
      <c r="K8" s="36">
        <v>1.5472618454895426</v>
      </c>
      <c r="L8" s="191">
        <v>0</v>
      </c>
      <c r="M8" s="35">
        <v>0</v>
      </c>
      <c r="N8" s="35">
        <v>0</v>
      </c>
      <c r="O8" s="36">
        <v>0</v>
      </c>
      <c r="Q8" s="166" t="s">
        <v>34</v>
      </c>
      <c r="R8" s="35">
        <v>1.9739306986558214</v>
      </c>
      <c r="S8" s="35">
        <v>1.8007154101868796</v>
      </c>
      <c r="T8" s="35">
        <v>1.6088416305624405</v>
      </c>
      <c r="U8" s="35">
        <v>1.4964381557629893</v>
      </c>
      <c r="V8" s="35">
        <v>1.4541908441636049</v>
      </c>
      <c r="W8" s="36">
        <v>1.4137558420557763</v>
      </c>
    </row>
    <row r="9" spans="1:31" x14ac:dyDescent="0.2">
      <c r="C9" s="166" t="s">
        <v>35</v>
      </c>
      <c r="D9" s="34">
        <v>0.52556766184646875</v>
      </c>
      <c r="E9" s="35">
        <v>0.51012091071337018</v>
      </c>
      <c r="F9" s="35">
        <v>0.4951358715859176</v>
      </c>
      <c r="G9" s="35">
        <v>0.48096629900307591</v>
      </c>
      <c r="H9" s="35">
        <v>0.46281158739137629</v>
      </c>
      <c r="I9" s="35">
        <v>0.4455063294379914</v>
      </c>
      <c r="J9" s="35">
        <v>0.42890666674854194</v>
      </c>
      <c r="K9" s="36">
        <v>0.41723836727148961</v>
      </c>
      <c r="L9" s="191">
        <v>0</v>
      </c>
      <c r="M9" s="35">
        <v>0</v>
      </c>
      <c r="N9" s="35">
        <v>0</v>
      </c>
      <c r="O9" s="36">
        <v>0</v>
      </c>
      <c r="Q9" s="166" t="s">
        <v>35</v>
      </c>
      <c r="R9" s="35">
        <v>0.56617010203803009</v>
      </c>
      <c r="S9" s="35">
        <v>0.50294768578720817</v>
      </c>
      <c r="T9" s="35">
        <v>0.4386157377123498</v>
      </c>
      <c r="U9" s="35">
        <v>0.392771021442887</v>
      </c>
      <c r="V9" s="35">
        <v>0.36227948434959617</v>
      </c>
      <c r="W9" s="36">
        <v>0.33415506138528583</v>
      </c>
    </row>
    <row r="10" spans="1:31" x14ac:dyDescent="0.2">
      <c r="C10" s="166" t="s">
        <v>36</v>
      </c>
      <c r="D10" s="37">
        <v>14.602915854613116</v>
      </c>
      <c r="E10" s="38">
        <v>14.256161892206723</v>
      </c>
      <c r="F10" s="38">
        <v>13.917889367655917</v>
      </c>
      <c r="G10" s="38">
        <v>13.598283139826588</v>
      </c>
      <c r="H10" s="38">
        <v>13.287884643197474</v>
      </c>
      <c r="I10" s="38">
        <v>12.987960129210929</v>
      </c>
      <c r="J10" s="38">
        <v>12.695200099864323</v>
      </c>
      <c r="K10" s="39">
        <v>12.409421599689866</v>
      </c>
      <c r="L10" s="192">
        <v>0</v>
      </c>
      <c r="M10" s="38">
        <v>0</v>
      </c>
      <c r="N10" s="38">
        <v>0</v>
      </c>
      <c r="O10" s="39">
        <v>0</v>
      </c>
      <c r="Q10" s="166" t="s">
        <v>36</v>
      </c>
      <c r="R10" s="38">
        <v>15.548488093146561</v>
      </c>
      <c r="S10" s="38">
        <v>14.093812563575586</v>
      </c>
      <c r="T10" s="38">
        <v>12.845116617990648</v>
      </c>
      <c r="U10" s="38">
        <v>11.867812959279881</v>
      </c>
      <c r="V10" s="38">
        <v>11.13703579376123</v>
      </c>
      <c r="W10" s="39">
        <v>10.451812295108702</v>
      </c>
    </row>
    <row r="11" spans="1:31" x14ac:dyDescent="0.2">
      <c r="C11" s="166" t="s">
        <v>37</v>
      </c>
      <c r="D11" s="37">
        <v>2.4754058572692124</v>
      </c>
      <c r="E11" s="38">
        <v>2.4480895241798173</v>
      </c>
      <c r="F11" s="38">
        <v>2.4210994210873542</v>
      </c>
      <c r="G11" s="38">
        <v>2.3962637856990954</v>
      </c>
      <c r="H11" s="38">
        <v>2.3794378643971239</v>
      </c>
      <c r="I11" s="38">
        <v>2.3632764564834625</v>
      </c>
      <c r="J11" s="38">
        <v>2.3472286877075041</v>
      </c>
      <c r="K11" s="39">
        <v>2.3312937265570022</v>
      </c>
      <c r="L11" s="192">
        <v>0</v>
      </c>
      <c r="M11" s="38">
        <v>0</v>
      </c>
      <c r="N11" s="38">
        <v>0</v>
      </c>
      <c r="O11" s="39">
        <v>0</v>
      </c>
      <c r="Q11" s="166" t="s">
        <v>37</v>
      </c>
      <c r="R11" s="38">
        <v>2.54388690247636</v>
      </c>
      <c r="S11" s="38">
        <v>2.4350473346831878</v>
      </c>
      <c r="T11" s="38">
        <v>2.3552754049318616</v>
      </c>
      <c r="U11" s="38">
        <v>2.3022978969325698</v>
      </c>
      <c r="V11" s="38">
        <v>2.2565961339684462</v>
      </c>
      <c r="W11" s="39">
        <v>2.2118015738214778</v>
      </c>
    </row>
    <row r="12" spans="1:31" x14ac:dyDescent="0.2">
      <c r="C12" s="166" t="s">
        <v>38</v>
      </c>
      <c r="D12" s="37">
        <v>9.9034982924439952</v>
      </c>
      <c r="E12" s="38">
        <v>9.3797234923676367</v>
      </c>
      <c r="F12" s="38">
        <v>8.883695548825008</v>
      </c>
      <c r="G12" s="38">
        <v>8.4203812598418377</v>
      </c>
      <c r="H12" s="38">
        <v>8.1594438589252309</v>
      </c>
      <c r="I12" s="38">
        <v>7.9084128164166749</v>
      </c>
      <c r="J12" s="38">
        <v>7.6651096972697133</v>
      </c>
      <c r="K12" s="39">
        <v>7.4292964452859289</v>
      </c>
      <c r="L12" s="192">
        <v>0</v>
      </c>
      <c r="M12" s="38">
        <v>0</v>
      </c>
      <c r="N12" s="38">
        <v>0</v>
      </c>
      <c r="O12" s="39">
        <v>0</v>
      </c>
      <c r="Q12" s="166" t="s">
        <v>38</v>
      </c>
      <c r="R12" s="38">
        <v>12.390079407769697</v>
      </c>
      <c r="S12" s="38">
        <v>9.1468246483696198</v>
      </c>
      <c r="T12" s="38">
        <v>7.7905657044743872</v>
      </c>
      <c r="U12" s="38">
        <v>6.8885658945688784</v>
      </c>
      <c r="V12" s="38">
        <v>6.0983978576730458</v>
      </c>
      <c r="W12" s="39">
        <v>5.39886777591735</v>
      </c>
    </row>
    <row r="13" spans="1:31" x14ac:dyDescent="0.2">
      <c r="C13" s="167" t="s">
        <v>39</v>
      </c>
      <c r="D13" s="40">
        <v>6.4467561694384292</v>
      </c>
      <c r="E13" s="41">
        <v>6.5475271324338973</v>
      </c>
      <c r="F13" s="41">
        <v>6.970525639541906</v>
      </c>
      <c r="G13" s="41">
        <v>6.8382455142492358</v>
      </c>
      <c r="H13" s="41">
        <v>7.0034436556986179</v>
      </c>
      <c r="I13" s="41">
        <v>6.9777039743213853</v>
      </c>
      <c r="J13" s="41">
        <v>5.9934534759063887</v>
      </c>
      <c r="K13" s="42">
        <v>5.7601207754469943</v>
      </c>
      <c r="L13" s="193">
        <v>0</v>
      </c>
      <c r="M13" s="41">
        <v>0</v>
      </c>
      <c r="N13" s="41">
        <v>0</v>
      </c>
      <c r="O13" s="42">
        <v>0</v>
      </c>
      <c r="Q13" s="167" t="s">
        <v>39</v>
      </c>
      <c r="R13" s="41">
        <v>7.3404333688841206</v>
      </c>
      <c r="S13" s="41">
        <v>6.7007636139158677</v>
      </c>
      <c r="T13" s="41">
        <v>6.4336804703433472</v>
      </c>
      <c r="U13" s="41">
        <v>5.8786159014862474</v>
      </c>
      <c r="V13" s="41">
        <v>5.684697922398259</v>
      </c>
      <c r="W13" s="42">
        <v>5.5809521853144908</v>
      </c>
    </row>
    <row r="14" spans="1:31" x14ac:dyDescent="0.2">
      <c r="C14" s="167" t="s">
        <v>40</v>
      </c>
      <c r="D14" s="40">
        <v>4.0993005239470124</v>
      </c>
      <c r="E14" s="41">
        <v>4.1607304544486965</v>
      </c>
      <c r="F14" s="41">
        <v>4.426710558022835</v>
      </c>
      <c r="G14" s="41">
        <v>4.3399344819143844</v>
      </c>
      <c r="H14" s="41">
        <v>4.3371663230490798</v>
      </c>
      <c r="I14" s="41">
        <v>4.3008001360451393</v>
      </c>
      <c r="J14" s="41">
        <v>3.6765763658665751</v>
      </c>
      <c r="K14" s="42">
        <v>3.53263698175226</v>
      </c>
      <c r="L14" s="193">
        <v>0</v>
      </c>
      <c r="M14" s="41">
        <v>0</v>
      </c>
      <c r="N14" s="41">
        <v>0</v>
      </c>
      <c r="O14" s="42">
        <v>0</v>
      </c>
      <c r="Q14" s="167" t="s">
        <v>40</v>
      </c>
      <c r="R14" s="41">
        <v>4.7685634078618175</v>
      </c>
      <c r="S14" s="41">
        <v>4.2566690045832321</v>
      </c>
      <c r="T14" s="41">
        <v>3.9617949516782636</v>
      </c>
      <c r="U14" s="41">
        <v>3.5265662725803386</v>
      </c>
      <c r="V14" s="41">
        <v>3.3433680246540876</v>
      </c>
      <c r="W14" s="42">
        <v>3.217991723729559</v>
      </c>
    </row>
    <row r="15" spans="1:31" ht="14.5" thickBot="1" x14ac:dyDescent="0.25">
      <c r="C15" s="167" t="s">
        <v>41</v>
      </c>
      <c r="D15" s="40">
        <v>4.7856656935676751</v>
      </c>
      <c r="E15" s="41">
        <v>4.6306048323645896</v>
      </c>
      <c r="F15" s="41">
        <v>4.4853710935891336</v>
      </c>
      <c r="G15" s="41">
        <v>4.3486083768014598</v>
      </c>
      <c r="H15" s="41">
        <v>4.2375436080631834</v>
      </c>
      <c r="I15" s="41">
        <v>4.1322163976594339</v>
      </c>
      <c r="J15" s="41">
        <v>4.0283140942492608</v>
      </c>
      <c r="K15" s="42">
        <v>3.9350915057199192</v>
      </c>
      <c r="L15" s="193">
        <v>0</v>
      </c>
      <c r="M15" s="41">
        <v>0</v>
      </c>
      <c r="N15" s="41">
        <v>0</v>
      </c>
      <c r="O15" s="42">
        <v>0</v>
      </c>
      <c r="Q15" s="167" t="s">
        <v>41</v>
      </c>
      <c r="R15" s="41">
        <v>5.3768961866244993</v>
      </c>
      <c r="S15" s="41">
        <v>4.5625624990807143</v>
      </c>
      <c r="T15" s="41">
        <v>4.0832914014229491</v>
      </c>
      <c r="U15" s="41">
        <v>3.7411673055703845</v>
      </c>
      <c r="V15" s="41">
        <v>3.4749348696965474</v>
      </c>
      <c r="W15" s="42">
        <v>3.2315440718022606</v>
      </c>
    </row>
    <row r="16" spans="1:31" s="65" customFormat="1" x14ac:dyDescent="0.2">
      <c r="A16"/>
      <c r="B16"/>
      <c r="C16" s="168" t="s">
        <v>42</v>
      </c>
      <c r="D16" s="66">
        <v>4.6360825118281248</v>
      </c>
      <c r="E16" s="67">
        <v>4.566541274150703</v>
      </c>
      <c r="F16" s="67">
        <v>4.4980431550384425</v>
      </c>
      <c r="G16" s="67">
        <v>4.4305725077128661</v>
      </c>
      <c r="H16" s="67">
        <v>4.3641139200971732</v>
      </c>
      <c r="I16" s="67">
        <v>4.2986522112957157</v>
      </c>
      <c r="J16" s="67">
        <v>4.2341724281262803</v>
      </c>
      <c r="K16" s="68">
        <v>4.1706598417043859</v>
      </c>
      <c r="L16" s="194">
        <v>0</v>
      </c>
      <c r="M16" s="67">
        <v>0</v>
      </c>
      <c r="N16" s="67">
        <v>0</v>
      </c>
      <c r="O16" s="68">
        <v>0</v>
      </c>
      <c r="P16"/>
      <c r="Q16" s="168" t="s">
        <v>42</v>
      </c>
      <c r="R16" s="67">
        <v>4.8152914695312505</v>
      </c>
      <c r="S16" s="67">
        <v>4.5328098621825346</v>
      </c>
      <c r="T16" s="67">
        <v>4.266899600305889</v>
      </c>
      <c r="U16" s="67">
        <v>4.0165885516151363</v>
      </c>
      <c r="V16" s="67">
        <v>3.7809616124572569</v>
      </c>
      <c r="W16" s="68">
        <v>3.5591573623160517</v>
      </c>
      <c r="X16" s="64"/>
      <c r="Y16" s="64"/>
      <c r="Z16" s="64"/>
      <c r="AA16" s="64"/>
      <c r="AB16" s="64"/>
      <c r="AC16" s="64"/>
      <c r="AD16" s="64"/>
      <c r="AE16" s="64"/>
    </row>
    <row r="17" spans="1:31" s="65" customFormat="1" hidden="1" x14ac:dyDescent="0.2">
      <c r="A17"/>
      <c r="B17"/>
      <c r="C17" s="169" t="s">
        <v>43</v>
      </c>
      <c r="D17" s="69">
        <v>-3.5173903652979632</v>
      </c>
      <c r="E17" s="70">
        <v>-3.1812711541695364</v>
      </c>
      <c r="F17" s="70">
        <v>-3.4337882307399781</v>
      </c>
      <c r="G17" s="70">
        <v>-2.8304381585584082</v>
      </c>
      <c r="H17" s="70">
        <v>-2.7857758563312203</v>
      </c>
      <c r="I17" s="70">
        <v>-2.5492030917359827</v>
      </c>
      <c r="J17" s="70">
        <v>-0.767755171943584</v>
      </c>
      <c r="K17" s="71">
        <v>-0.28623259832919956</v>
      </c>
      <c r="L17" s="195">
        <v>0</v>
      </c>
      <c r="M17" s="70">
        <v>0</v>
      </c>
      <c r="N17" s="70">
        <v>0</v>
      </c>
      <c r="O17" s="71">
        <v>0</v>
      </c>
      <c r="P17"/>
      <c r="Q17" s="169" t="s">
        <v>43</v>
      </c>
      <c r="R17" s="70">
        <v>-7.7538709039923024</v>
      </c>
      <c r="S17" s="70">
        <v>-3.2407219771914715</v>
      </c>
      <c r="T17" s="70">
        <v>-1.5972416795849966</v>
      </c>
      <c r="U17" s="70">
        <v>-0.3793481749156502</v>
      </c>
      <c r="V17" s="70">
        <v>-0.19268924023700507</v>
      </c>
      <c r="W17" s="71">
        <v>-0.19522216876597298</v>
      </c>
      <c r="X17" s="64"/>
      <c r="Y17" s="64"/>
      <c r="Z17" s="64"/>
      <c r="AA17" s="64"/>
      <c r="AB17" s="64"/>
      <c r="AC17" s="64"/>
      <c r="AD17" s="64"/>
      <c r="AE17" s="64"/>
    </row>
    <row r="18" spans="1:31" s="65" customFormat="1" ht="14.5" thickBot="1" x14ac:dyDescent="0.25">
      <c r="A18"/>
      <c r="B18"/>
      <c r="C18" s="170" t="s">
        <v>44</v>
      </c>
      <c r="D18" s="72">
        <v>46.360825118281248</v>
      </c>
      <c r="E18" s="73">
        <v>45.665412741507026</v>
      </c>
      <c r="F18" s="73">
        <v>44.980431550384424</v>
      </c>
      <c r="G18" s="73">
        <v>44.305725077128656</v>
      </c>
      <c r="H18" s="73">
        <v>43.641139200971729</v>
      </c>
      <c r="I18" s="73">
        <v>42.986522112957154</v>
      </c>
      <c r="J18" s="73">
        <v>42.341724281262799</v>
      </c>
      <c r="K18" s="74">
        <v>41.706598417043857</v>
      </c>
      <c r="L18" s="196">
        <v>0</v>
      </c>
      <c r="M18" s="73">
        <v>0</v>
      </c>
      <c r="N18" s="73">
        <v>0</v>
      </c>
      <c r="O18" s="74">
        <v>0</v>
      </c>
      <c r="P18"/>
      <c r="Q18" s="170" t="s">
        <v>44</v>
      </c>
      <c r="R18" s="73">
        <v>48.152914695312496</v>
      </c>
      <c r="S18" s="73">
        <v>45.328098621825333</v>
      </c>
      <c r="T18" s="73">
        <v>42.668996003058886</v>
      </c>
      <c r="U18" s="73">
        <v>40.165885516151363</v>
      </c>
      <c r="V18" s="73">
        <v>37.809616124572564</v>
      </c>
      <c r="W18" s="74">
        <v>35.591573623160514</v>
      </c>
      <c r="X18" s="64"/>
      <c r="Y18" s="64"/>
      <c r="Z18" s="64"/>
      <c r="AA18" s="64"/>
      <c r="AB18" s="64"/>
      <c r="AC18" s="64"/>
      <c r="AD18" s="64"/>
      <c r="AE18" s="64"/>
    </row>
  </sheetData>
  <phoneticPr fontId="6"/>
  <hyperlinks>
    <hyperlink ref="A1" location="Index!A1" display="Return to Index" xr:uid="{00000000-0004-0000-1F00-000000000000}"/>
  </hyperlinks>
  <pageMargins left="0.7" right="0.7" top="0.75" bottom="0.75" header="0.3" footer="0.3"/>
  <drawing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C49E75-E869-46DB-B891-049B1349699B}">
  <sheetPr codeName="Sheet47">
    <tabColor rgb="FFFFC000"/>
  </sheetPr>
  <dimension ref="A1:AE18"/>
  <sheetViews>
    <sheetView showGridLines="0" showZeros="0" zoomScale="50" zoomScaleNormal="50" workbookViewId="0"/>
  </sheetViews>
  <sheetFormatPr defaultColWidth="8.81640625" defaultRowHeight="14" x14ac:dyDescent="0.2"/>
  <cols>
    <col min="1" max="1" width="12.7265625" bestFit="1" customWidth="1"/>
    <col min="2" max="2" width="4.7265625" customWidth="1"/>
    <col min="3" max="3" width="34.7265625" style="1" customWidth="1"/>
    <col min="4" max="11" width="9.7265625" style="1" customWidth="1"/>
    <col min="12" max="15" width="9.7265625" style="1" hidden="1" customWidth="1"/>
    <col min="16" max="16" width="4.7265625" customWidth="1"/>
    <col min="17" max="17" width="34.7265625" style="1" customWidth="1"/>
    <col min="18" max="23" width="9.7265625" style="1" customWidth="1"/>
    <col min="32" max="16384" width="8.81640625" style="1"/>
  </cols>
  <sheetData>
    <row r="1" spans="1:31" customFormat="1" x14ac:dyDescent="0.2">
      <c r="A1" s="30" t="s">
        <v>0</v>
      </c>
      <c r="C1" s="45" t="s">
        <v>617</v>
      </c>
      <c r="Q1" s="45" t="s">
        <v>617</v>
      </c>
    </row>
    <row r="2" spans="1:31" customFormat="1" ht="13" x14ac:dyDescent="0.2"/>
    <row r="3" spans="1:31" customFormat="1" x14ac:dyDescent="0.2">
      <c r="C3" s="82" t="s">
        <v>618</v>
      </c>
      <c r="Q3" s="82" t="s">
        <v>618</v>
      </c>
    </row>
    <row r="4" spans="1:31" customFormat="1" x14ac:dyDescent="0.2">
      <c r="C4" s="44" t="s">
        <v>566</v>
      </c>
      <c r="Q4" s="44" t="s">
        <v>566</v>
      </c>
    </row>
    <row r="5" spans="1:31" customFormat="1" ht="14.5" thickBot="1" x14ac:dyDescent="0.25">
      <c r="C5" s="3" t="s">
        <v>607</v>
      </c>
      <c r="Q5" s="3" t="s">
        <v>607</v>
      </c>
    </row>
    <row r="6" spans="1:31" ht="14.5" thickBot="1" x14ac:dyDescent="0.25">
      <c r="C6" s="83"/>
      <c r="D6" s="31" t="s">
        <v>568</v>
      </c>
      <c r="E6" s="32" t="s">
        <v>569</v>
      </c>
      <c r="F6" s="32" t="s">
        <v>570</v>
      </c>
      <c r="G6" s="32" t="s">
        <v>571</v>
      </c>
      <c r="H6" s="32" t="s">
        <v>572</v>
      </c>
      <c r="I6" s="32" t="s">
        <v>573</v>
      </c>
      <c r="J6" s="32" t="s">
        <v>574</v>
      </c>
      <c r="K6" s="33" t="s">
        <v>575</v>
      </c>
      <c r="L6" s="190">
        <v>0</v>
      </c>
      <c r="M6" s="32">
        <v>0</v>
      </c>
      <c r="N6" s="32">
        <v>0</v>
      </c>
      <c r="O6" s="33">
        <v>0</v>
      </c>
      <c r="Q6" s="81"/>
      <c r="R6" s="32">
        <v>2023</v>
      </c>
      <c r="S6" s="32">
        <v>2024</v>
      </c>
      <c r="T6" s="32">
        <v>2025</v>
      </c>
      <c r="U6" s="32">
        <v>2026</v>
      </c>
      <c r="V6" s="32">
        <v>2027</v>
      </c>
      <c r="W6" s="33">
        <v>2028</v>
      </c>
    </row>
    <row r="7" spans="1:31" x14ac:dyDescent="0.2">
      <c r="C7" s="166" t="s">
        <v>33</v>
      </c>
      <c r="D7" s="34">
        <v>0.4225779778445628</v>
      </c>
      <c r="E7" s="35">
        <v>0.40970006785380841</v>
      </c>
      <c r="F7" s="35">
        <v>0.4150078279543154</v>
      </c>
      <c r="G7" s="35">
        <v>0.41766192944210895</v>
      </c>
      <c r="H7" s="35">
        <v>0.41328273391583042</v>
      </c>
      <c r="I7" s="35">
        <v>0.4170239846305599</v>
      </c>
      <c r="J7" s="35">
        <v>0.4120924091912605</v>
      </c>
      <c r="K7" s="36">
        <v>0.40558278879429943</v>
      </c>
      <c r="L7" s="191">
        <v>0</v>
      </c>
      <c r="M7" s="35">
        <v>0</v>
      </c>
      <c r="N7" s="35">
        <v>0</v>
      </c>
      <c r="O7" s="36">
        <v>0</v>
      </c>
      <c r="Q7" s="171" t="s">
        <v>33</v>
      </c>
      <c r="R7" s="35">
        <v>0.43635357168736522</v>
      </c>
      <c r="S7" s="35">
        <v>0.41623695077369888</v>
      </c>
      <c r="T7" s="35">
        <v>0.41199547913298762</v>
      </c>
      <c r="U7" s="35">
        <v>0.39309627899804706</v>
      </c>
      <c r="V7" s="35">
        <v>0.37086565032639507</v>
      </c>
      <c r="W7" s="36">
        <v>0.34997608050223755</v>
      </c>
    </row>
    <row r="8" spans="1:31" x14ac:dyDescent="0.2">
      <c r="C8" s="166" t="s">
        <v>34</v>
      </c>
      <c r="D8" s="34">
        <v>1.5147279399029336</v>
      </c>
      <c r="E8" s="35">
        <v>1.4988155572425936</v>
      </c>
      <c r="F8" s="35">
        <v>1.4831206179455274</v>
      </c>
      <c r="G8" s="35">
        <v>1.4687625018378565</v>
      </c>
      <c r="H8" s="35">
        <v>1.4534782668265778</v>
      </c>
      <c r="I8" s="35">
        <v>1.4387300998222203</v>
      </c>
      <c r="J8" s="35">
        <v>1.4241774336176507</v>
      </c>
      <c r="K8" s="36">
        <v>1.4098169091632116</v>
      </c>
      <c r="L8" s="191">
        <v>0</v>
      </c>
      <c r="M8" s="35">
        <v>0</v>
      </c>
      <c r="N8" s="35">
        <v>0</v>
      </c>
      <c r="O8" s="36">
        <v>0</v>
      </c>
      <c r="Q8" s="166" t="s">
        <v>34</v>
      </c>
      <c r="R8" s="35">
        <v>1.5838253728955412</v>
      </c>
      <c r="S8" s="35">
        <v>1.4913566542322279</v>
      </c>
      <c r="T8" s="35">
        <v>1.4315506773574151</v>
      </c>
      <c r="U8" s="35">
        <v>1.3904978663087133</v>
      </c>
      <c r="V8" s="35">
        <v>1.3512409156457017</v>
      </c>
      <c r="W8" s="36">
        <v>1.3136680243426919</v>
      </c>
    </row>
    <row r="9" spans="1:31" x14ac:dyDescent="0.2">
      <c r="C9" s="166" t="s">
        <v>35</v>
      </c>
      <c r="D9" s="34">
        <v>0.45985629678407702</v>
      </c>
      <c r="E9" s="35">
        <v>0.44950821845309752</v>
      </c>
      <c r="F9" s="35">
        <v>0.43939403197382276</v>
      </c>
      <c r="G9" s="35">
        <v>0.4298371312306512</v>
      </c>
      <c r="H9" s="35">
        <v>0.42016719297012406</v>
      </c>
      <c r="I9" s="35">
        <v>0.41080988181552675</v>
      </c>
      <c r="J9" s="35">
        <v>0.40166173143187889</v>
      </c>
      <c r="K9" s="36">
        <v>0.39271804814750572</v>
      </c>
      <c r="L9" s="191">
        <v>0</v>
      </c>
      <c r="M9" s="35">
        <v>0</v>
      </c>
      <c r="N9" s="35">
        <v>0</v>
      </c>
      <c r="O9" s="36">
        <v>0</v>
      </c>
      <c r="Q9" s="166" t="s">
        <v>35</v>
      </c>
      <c r="R9" s="35">
        <v>0.4869441855533243</v>
      </c>
      <c r="S9" s="35">
        <v>0.44464891961041214</v>
      </c>
      <c r="T9" s="35">
        <v>0.40633921359125885</v>
      </c>
      <c r="U9" s="35">
        <v>0.37479435277601614</v>
      </c>
      <c r="V9" s="35">
        <v>0.34569837754840482</v>
      </c>
      <c r="W9" s="36">
        <v>0.31886117641430745</v>
      </c>
    </row>
    <row r="10" spans="1:31" x14ac:dyDescent="0.2">
      <c r="C10" s="166" t="s">
        <v>36</v>
      </c>
      <c r="D10" s="37">
        <v>13.660989286367911</v>
      </c>
      <c r="E10" s="38">
        <v>13.4177574390109</v>
      </c>
      <c r="F10" s="38">
        <v>13.178929377682463</v>
      </c>
      <c r="G10" s="38">
        <v>12.954330329039863</v>
      </c>
      <c r="H10" s="38">
        <v>12.723881567453841</v>
      </c>
      <c r="I10" s="38">
        <v>12.500465206356106</v>
      </c>
      <c r="J10" s="38">
        <v>12.281034014951612</v>
      </c>
      <c r="K10" s="39">
        <v>12.065515652513218</v>
      </c>
      <c r="L10" s="192">
        <v>0</v>
      </c>
      <c r="M10" s="38">
        <v>0</v>
      </c>
      <c r="N10" s="38">
        <v>0</v>
      </c>
      <c r="O10" s="39">
        <v>0</v>
      </c>
      <c r="Q10" s="166" t="s">
        <v>36</v>
      </c>
      <c r="R10" s="38">
        <v>14.334500540347978</v>
      </c>
      <c r="S10" s="38">
        <v>13.303001608025285</v>
      </c>
      <c r="T10" s="38">
        <v>12.392724110318694</v>
      </c>
      <c r="U10" s="38">
        <v>11.628998057571417</v>
      </c>
      <c r="V10" s="38">
        <v>10.912925924895552</v>
      </c>
      <c r="W10" s="39">
        <v>10.241490831625827</v>
      </c>
    </row>
    <row r="11" spans="1:31" x14ac:dyDescent="0.2">
      <c r="C11" s="166" t="s">
        <v>37</v>
      </c>
      <c r="D11" s="37">
        <v>2.4163525751381982</v>
      </c>
      <c r="E11" s="38">
        <v>2.399372542648639</v>
      </c>
      <c r="F11" s="38">
        <v>2.3825167807129062</v>
      </c>
      <c r="G11" s="38">
        <v>2.3675948857669913</v>
      </c>
      <c r="H11" s="38">
        <v>2.3509702697874766</v>
      </c>
      <c r="I11" s="38">
        <v>2.3350022169580948</v>
      </c>
      <c r="J11" s="38">
        <v>2.3191464436877713</v>
      </c>
      <c r="K11" s="39">
        <v>2.3034021284124746</v>
      </c>
      <c r="L11" s="192">
        <v>0</v>
      </c>
      <c r="M11" s="38">
        <v>0</v>
      </c>
      <c r="N11" s="38">
        <v>0</v>
      </c>
      <c r="O11" s="39">
        <v>0</v>
      </c>
      <c r="Q11" s="166" t="s">
        <v>37</v>
      </c>
      <c r="R11" s="38">
        <v>2.4593912836229674</v>
      </c>
      <c r="S11" s="38">
        <v>2.3914246270796875</v>
      </c>
      <c r="T11" s="38">
        <v>2.3270968899872568</v>
      </c>
      <c r="U11" s="38">
        <v>2.2809028546270009</v>
      </c>
      <c r="V11" s="38">
        <v>2.2356257939367916</v>
      </c>
      <c r="W11" s="39">
        <v>2.1912475055115155</v>
      </c>
    </row>
    <row r="12" spans="1:31" x14ac:dyDescent="0.2">
      <c r="C12" s="166" t="s">
        <v>38</v>
      </c>
      <c r="D12" s="37">
        <v>9.7846563129346666</v>
      </c>
      <c r="E12" s="38">
        <v>9.2859262574439612</v>
      </c>
      <c r="F12" s="38">
        <v>8.8126259844344084</v>
      </c>
      <c r="G12" s="38">
        <v>8.3698589722827865</v>
      </c>
      <c r="H12" s="38">
        <v>8.1104871957716789</v>
      </c>
      <c r="I12" s="38">
        <v>7.8609623395181751</v>
      </c>
      <c r="J12" s="38">
        <v>7.6191190390860939</v>
      </c>
      <c r="K12" s="39">
        <v>7.3847206666142133</v>
      </c>
      <c r="L12" s="192">
        <v>0</v>
      </c>
      <c r="M12" s="38">
        <v>0</v>
      </c>
      <c r="N12" s="38">
        <v>0</v>
      </c>
      <c r="O12" s="39">
        <v>0</v>
      </c>
      <c r="Q12" s="166" t="s">
        <v>38</v>
      </c>
      <c r="R12" s="38">
        <v>12.179726222784359</v>
      </c>
      <c r="S12" s="38">
        <v>9.0632668817739557</v>
      </c>
      <c r="T12" s="38">
        <v>7.7438223102475403</v>
      </c>
      <c r="U12" s="38">
        <v>6.8555502131797361</v>
      </c>
      <c r="V12" s="38">
        <v>6.0691693123219865</v>
      </c>
      <c r="W12" s="39">
        <v>5.3729919548712992</v>
      </c>
    </row>
    <row r="13" spans="1:31" x14ac:dyDescent="0.2">
      <c r="C13" s="167" t="s">
        <v>39</v>
      </c>
      <c r="D13" s="40">
        <v>8.0985451916231064</v>
      </c>
      <c r="E13" s="41">
        <v>6.3739066298432849</v>
      </c>
      <c r="F13" s="41">
        <v>5.9342244325345526</v>
      </c>
      <c r="G13" s="41">
        <v>6.3390511476040512</v>
      </c>
      <c r="H13" s="41">
        <v>7.2936731603568372</v>
      </c>
      <c r="I13" s="41">
        <v>6.7874320131814958</v>
      </c>
      <c r="J13" s="41">
        <v>5.7559407326324799</v>
      </c>
      <c r="K13" s="42">
        <v>5.9199291026041969</v>
      </c>
      <c r="L13" s="193">
        <v>0</v>
      </c>
      <c r="M13" s="41">
        <v>0</v>
      </c>
      <c r="N13" s="41">
        <v>0</v>
      </c>
      <c r="O13" s="42">
        <v>0</v>
      </c>
      <c r="Q13" s="167" t="s">
        <v>39</v>
      </c>
      <c r="R13" s="41">
        <v>7.4466699961873442</v>
      </c>
      <c r="S13" s="41">
        <v>6.6864318504012488</v>
      </c>
      <c r="T13" s="41">
        <v>6.4392437521937529</v>
      </c>
      <c r="U13" s="41">
        <v>6.3949976270244733</v>
      </c>
      <c r="V13" s="41">
        <v>6.5228975795649617</v>
      </c>
      <c r="W13" s="42">
        <v>6.6533555311562607</v>
      </c>
    </row>
    <row r="14" spans="1:31" x14ac:dyDescent="0.2">
      <c r="C14" s="167" t="s">
        <v>40</v>
      </c>
      <c r="D14" s="40">
        <v>6.6213573326389605</v>
      </c>
      <c r="E14" s="41">
        <v>5.2110133788958066</v>
      </c>
      <c r="F14" s="41">
        <v>4.2384917397352293</v>
      </c>
      <c r="G14" s="41">
        <v>4.5275908983620212</v>
      </c>
      <c r="H14" s="41">
        <v>5.1072197570280862</v>
      </c>
      <c r="I14" s="41">
        <v>4.7526866865487429</v>
      </c>
      <c r="J14" s="41">
        <v>3.4484849754819678</v>
      </c>
      <c r="K14" s="42">
        <v>3.5469050355077201</v>
      </c>
      <c r="L14" s="193">
        <v>0</v>
      </c>
      <c r="M14" s="41">
        <v>0</v>
      </c>
      <c r="N14" s="41">
        <v>0</v>
      </c>
      <c r="O14" s="42">
        <v>0</v>
      </c>
      <c r="Q14" s="167" t="s">
        <v>40</v>
      </c>
      <c r="R14" s="41">
        <v>6.211067134607104</v>
      </c>
      <c r="S14" s="41">
        <v>5.1496133374080042</v>
      </c>
      <c r="T14" s="41">
        <v>4.2138241136416292</v>
      </c>
      <c r="U14" s="41">
        <v>4.1355017214031831</v>
      </c>
      <c r="V14" s="41">
        <v>4.1412635136258711</v>
      </c>
      <c r="W14" s="42">
        <v>4.5067928789890574</v>
      </c>
    </row>
    <row r="15" spans="1:31" ht="14.5" thickBot="1" x14ac:dyDescent="0.25">
      <c r="C15" s="167" t="s">
        <v>41</v>
      </c>
      <c r="D15" s="40">
        <v>5.6518320777944702</v>
      </c>
      <c r="E15" s="41">
        <v>5.4922160165306009</v>
      </c>
      <c r="F15" s="41">
        <v>5.342318924140689</v>
      </c>
      <c r="G15" s="41">
        <v>5.2016091499200519</v>
      </c>
      <c r="H15" s="41">
        <v>5.0944534453451062</v>
      </c>
      <c r="I15" s="41">
        <v>4.9925987458201364</v>
      </c>
      <c r="J15" s="41">
        <v>4.8914462143932536</v>
      </c>
      <c r="K15" s="42">
        <v>4.7923512387289851</v>
      </c>
      <c r="L15" s="193">
        <v>0</v>
      </c>
      <c r="M15" s="41">
        <v>0</v>
      </c>
      <c r="N15" s="41">
        <v>0</v>
      </c>
      <c r="O15" s="42">
        <v>0</v>
      </c>
      <c r="Q15" s="167" t="s">
        <v>41</v>
      </c>
      <c r="R15" s="41">
        <v>6.2961564697209491</v>
      </c>
      <c r="S15" s="41">
        <v>5.4219940420964532</v>
      </c>
      <c r="T15" s="41">
        <v>4.9427124110718701</v>
      </c>
      <c r="U15" s="41">
        <v>4.5847744671360378</v>
      </c>
      <c r="V15" s="41">
        <v>4.2571116075080404</v>
      </c>
      <c r="W15" s="42">
        <v>3.9576533999338714</v>
      </c>
    </row>
    <row r="16" spans="1:31" s="65" customFormat="1" x14ac:dyDescent="0.2">
      <c r="A16"/>
      <c r="B16"/>
      <c r="C16" s="168" t="s">
        <v>42</v>
      </c>
      <c r="D16" s="66">
        <v>6.2099399999999996</v>
      </c>
      <c r="E16" s="67">
        <v>6.0236417999999992</v>
      </c>
      <c r="F16" s="67">
        <v>5.8429325459999983</v>
      </c>
      <c r="G16" s="67">
        <v>5.6676445696199984</v>
      </c>
      <c r="H16" s="67">
        <v>5.5542916782275977</v>
      </c>
      <c r="I16" s="67">
        <v>5.443205844663046</v>
      </c>
      <c r="J16" s="67">
        <v>5.3343417277697851</v>
      </c>
      <c r="K16" s="68">
        <v>5.2276548932143889</v>
      </c>
      <c r="L16" s="194">
        <v>0</v>
      </c>
      <c r="M16" s="67">
        <v>0</v>
      </c>
      <c r="N16" s="67">
        <v>0</v>
      </c>
      <c r="O16" s="68">
        <v>0</v>
      </c>
      <c r="P16"/>
      <c r="Q16" s="168" t="s">
        <v>42</v>
      </c>
      <c r="R16" s="67">
        <v>7.2193581370763233</v>
      </c>
      <c r="S16" s="67">
        <v>5.9360397289049986</v>
      </c>
      <c r="T16" s="67">
        <v>5.3898735359687047</v>
      </c>
      <c r="U16" s="67">
        <v>4.9714477360041478</v>
      </c>
      <c r="V16" s="67">
        <v>4.5855051007943093</v>
      </c>
      <c r="W16" s="68">
        <v>4.2295239024902624</v>
      </c>
      <c r="X16" s="64"/>
      <c r="Y16" s="64"/>
      <c r="Z16" s="64"/>
      <c r="AA16" s="64"/>
      <c r="AB16" s="64"/>
      <c r="AC16" s="64"/>
      <c r="AD16" s="64"/>
      <c r="AE16" s="64"/>
    </row>
    <row r="17" spans="1:31" s="65" customFormat="1" hidden="1" x14ac:dyDescent="0.2">
      <c r="A17"/>
      <c r="B17"/>
      <c r="C17" s="169" t="s">
        <v>43</v>
      </c>
      <c r="D17" s="69">
        <v>-3.0913349910288872</v>
      </c>
      <c r="E17" s="70">
        <v>-0.36484290792270002</v>
      </c>
      <c r="F17" s="70">
        <v>0.6215422868860685</v>
      </c>
      <c r="G17" s="70">
        <v>-0.5135701016063976</v>
      </c>
      <c r="H17" s="70">
        <v>-2.2361412824531683</v>
      </c>
      <c r="I17" s="70">
        <v>-1.5788683137887105</v>
      </c>
      <c r="J17" s="70">
        <v>0.56540300917112774</v>
      </c>
      <c r="K17" s="71">
        <v>0.11519431308636285</v>
      </c>
      <c r="L17" s="195">
        <v>0</v>
      </c>
      <c r="M17" s="70">
        <v>0</v>
      </c>
      <c r="N17" s="70">
        <v>0</v>
      </c>
      <c r="O17" s="71">
        <v>0</v>
      </c>
      <c r="P17"/>
      <c r="Q17" s="169" t="s">
        <v>43</v>
      </c>
      <c r="R17" s="70">
        <v>1.5072837227728879</v>
      </c>
      <c r="S17" s="70">
        <v>-0.83705142841797908</v>
      </c>
      <c r="T17" s="70">
        <v>-0.78360306849609707</v>
      </c>
      <c r="U17" s="70">
        <v>-1.5818627538801326</v>
      </c>
      <c r="V17" s="70">
        <v>-2.5797933324141287</v>
      </c>
      <c r="W17" s="71">
        <v>-3.8895601914866198</v>
      </c>
      <c r="X17" s="64"/>
      <c r="Y17" s="64"/>
      <c r="Z17" s="64"/>
      <c r="AA17" s="64"/>
      <c r="AB17" s="64"/>
      <c r="AC17" s="64"/>
      <c r="AD17" s="64"/>
      <c r="AE17" s="64"/>
    </row>
    <row r="18" spans="1:31" s="65" customFormat="1" ht="14.5" thickBot="1" x14ac:dyDescent="0.25">
      <c r="A18"/>
      <c r="B18"/>
      <c r="C18" s="170" t="s">
        <v>44</v>
      </c>
      <c r="D18" s="72">
        <v>51.749499999999998</v>
      </c>
      <c r="E18" s="73">
        <v>50.197014999999993</v>
      </c>
      <c r="F18" s="73">
        <v>48.691104549999991</v>
      </c>
      <c r="G18" s="73">
        <v>47.230371413499988</v>
      </c>
      <c r="H18" s="73">
        <v>46.285763985229984</v>
      </c>
      <c r="I18" s="73">
        <v>45.360048705525386</v>
      </c>
      <c r="J18" s="73">
        <v>44.452847731414877</v>
      </c>
      <c r="K18" s="74">
        <v>43.563790776786576</v>
      </c>
      <c r="L18" s="196">
        <v>0</v>
      </c>
      <c r="M18" s="73">
        <v>0</v>
      </c>
      <c r="N18" s="73">
        <v>0</v>
      </c>
      <c r="O18" s="74">
        <v>0</v>
      </c>
      <c r="P18"/>
      <c r="Q18" s="170" t="s">
        <v>44</v>
      </c>
      <c r="R18" s="73">
        <v>60.161317808969358</v>
      </c>
      <c r="S18" s="73">
        <v>49.466997740874994</v>
      </c>
      <c r="T18" s="73">
        <v>44.915612799739208</v>
      </c>
      <c r="U18" s="73">
        <v>41.428731133367897</v>
      </c>
      <c r="V18" s="73">
        <v>38.212542506619258</v>
      </c>
      <c r="W18" s="74">
        <v>35.246032520752188</v>
      </c>
      <c r="X18" s="64"/>
      <c r="Y18" s="64"/>
      <c r="Z18" s="64"/>
      <c r="AA18" s="64"/>
      <c r="AB18" s="64"/>
      <c r="AC18" s="64"/>
      <c r="AD18" s="64"/>
      <c r="AE18" s="64"/>
    </row>
  </sheetData>
  <phoneticPr fontId="6"/>
  <hyperlinks>
    <hyperlink ref="A1" location="Index!A1" display="Return to Index" xr:uid="{D40B92DE-C60F-4AB7-9690-9E9A4D22074A}"/>
  </hyperlinks>
  <pageMargins left="0.7" right="0.7" top="0.75" bottom="0.75" header="0.3" footer="0.3"/>
  <drawing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3">
    <tabColor rgb="FFFFC000"/>
  </sheetPr>
  <dimension ref="A1:AE18"/>
  <sheetViews>
    <sheetView showGridLines="0" showZeros="0" zoomScale="50" zoomScaleNormal="50" workbookViewId="0"/>
  </sheetViews>
  <sheetFormatPr defaultColWidth="8.81640625" defaultRowHeight="14" x14ac:dyDescent="0.2"/>
  <cols>
    <col min="1" max="1" width="12.7265625" bestFit="1" customWidth="1"/>
    <col min="2" max="2" width="4.7265625" customWidth="1"/>
    <col min="3" max="3" width="34.7265625" style="1" customWidth="1"/>
    <col min="4" max="11" width="9.7265625" style="1" customWidth="1"/>
    <col min="12" max="15" width="9.7265625" style="1" hidden="1" customWidth="1"/>
    <col min="16" max="16" width="4.7265625" customWidth="1"/>
    <col min="17" max="17" width="34.7265625" style="1" customWidth="1"/>
    <col min="18" max="23" width="9.7265625" style="1" customWidth="1"/>
    <col min="32" max="16384" width="8.81640625" style="1"/>
  </cols>
  <sheetData>
    <row r="1" spans="1:31" customFormat="1" x14ac:dyDescent="0.2">
      <c r="A1" s="30" t="s">
        <v>0</v>
      </c>
      <c r="C1" s="45" t="s">
        <v>616</v>
      </c>
      <c r="Q1" s="45" t="s">
        <v>616</v>
      </c>
    </row>
    <row r="2" spans="1:31" customFormat="1" ht="13" x14ac:dyDescent="0.2"/>
    <row r="3" spans="1:31" customFormat="1" x14ac:dyDescent="0.2">
      <c r="C3" s="82" t="s">
        <v>615</v>
      </c>
      <c r="Q3" s="82" t="s">
        <v>615</v>
      </c>
    </row>
    <row r="4" spans="1:31" customFormat="1" x14ac:dyDescent="0.2">
      <c r="C4" s="44" t="s">
        <v>599</v>
      </c>
      <c r="Q4" s="44" t="s">
        <v>599</v>
      </c>
    </row>
    <row r="5" spans="1:31" customFormat="1" ht="14.5" thickBot="1" x14ac:dyDescent="0.25">
      <c r="C5" s="3" t="s">
        <v>607</v>
      </c>
      <c r="Q5" s="3" t="s">
        <v>607</v>
      </c>
    </row>
    <row r="6" spans="1:31" ht="14.5" thickBot="1" x14ac:dyDescent="0.25">
      <c r="C6" s="83"/>
      <c r="D6" s="31" t="s">
        <v>568</v>
      </c>
      <c r="E6" s="32" t="s">
        <v>569</v>
      </c>
      <c r="F6" s="32" t="s">
        <v>570</v>
      </c>
      <c r="G6" s="32" t="s">
        <v>571</v>
      </c>
      <c r="H6" s="32" t="s">
        <v>572</v>
      </c>
      <c r="I6" s="32" t="s">
        <v>573</v>
      </c>
      <c r="J6" s="32" t="s">
        <v>574</v>
      </c>
      <c r="K6" s="33" t="s">
        <v>575</v>
      </c>
      <c r="L6" s="190">
        <v>0</v>
      </c>
      <c r="M6" s="32">
        <v>0</v>
      </c>
      <c r="N6" s="32">
        <v>0</v>
      </c>
      <c r="O6" s="33">
        <v>0</v>
      </c>
      <c r="Q6" s="81"/>
      <c r="R6" s="32">
        <v>2023</v>
      </c>
      <c r="S6" s="32">
        <v>2024</v>
      </c>
      <c r="T6" s="32">
        <v>2025</v>
      </c>
      <c r="U6" s="32">
        <v>2026</v>
      </c>
      <c r="V6" s="32">
        <v>2027</v>
      </c>
      <c r="W6" s="33">
        <v>2028</v>
      </c>
    </row>
    <row r="7" spans="1:31" x14ac:dyDescent="0.2">
      <c r="C7" s="166" t="s">
        <v>33</v>
      </c>
      <c r="D7" s="34">
        <v>0.56216998318323685</v>
      </c>
      <c r="E7" s="35">
        <v>0.5402803706223076</v>
      </c>
      <c r="F7" s="35">
        <v>0.54208240232673743</v>
      </c>
      <c r="G7" s="35">
        <v>0.54045124134512434</v>
      </c>
      <c r="H7" s="35">
        <v>0.51538925239870648</v>
      </c>
      <c r="I7" s="35">
        <v>0.5012073702709855</v>
      </c>
      <c r="J7" s="35">
        <v>0.47767033368619188</v>
      </c>
      <c r="K7" s="36">
        <v>0.46777051246263895</v>
      </c>
      <c r="L7" s="191">
        <v>0</v>
      </c>
      <c r="M7" s="35">
        <v>0</v>
      </c>
      <c r="N7" s="35">
        <v>0</v>
      </c>
      <c r="O7" s="36">
        <v>0</v>
      </c>
      <c r="Q7" s="171" t="s">
        <v>33</v>
      </c>
      <c r="R7" s="35">
        <v>0.59354853585958245</v>
      </c>
      <c r="S7" s="35">
        <v>0.54624599936935159</v>
      </c>
      <c r="T7" s="35">
        <v>0.49050936720463073</v>
      </c>
      <c r="U7" s="35">
        <v>0.44201603990979499</v>
      </c>
      <c r="V7" s="35">
        <v>0.41714941088199176</v>
      </c>
      <c r="W7" s="36">
        <v>0.39377658090247658</v>
      </c>
    </row>
    <row r="8" spans="1:31" x14ac:dyDescent="0.2">
      <c r="C8" s="166" t="s">
        <v>34</v>
      </c>
      <c r="D8" s="34">
        <v>1.8509308736466292</v>
      </c>
      <c r="E8" s="35">
        <v>1.8167555273690625</v>
      </c>
      <c r="F8" s="35">
        <v>1.7832970774794767</v>
      </c>
      <c r="G8" s="35">
        <v>1.7518781622523509</v>
      </c>
      <c r="H8" s="35">
        <v>1.6886376974456416</v>
      </c>
      <c r="I8" s="35">
        <v>1.6285104587910435</v>
      </c>
      <c r="J8" s="35">
        <v>1.5709565205235347</v>
      </c>
      <c r="K8" s="36">
        <v>1.5472618454895426</v>
      </c>
      <c r="L8" s="191">
        <v>0</v>
      </c>
      <c r="M8" s="35">
        <v>0</v>
      </c>
      <c r="N8" s="35">
        <v>0</v>
      </c>
      <c r="O8" s="36">
        <v>0</v>
      </c>
      <c r="Q8" s="166" t="s">
        <v>34</v>
      </c>
      <c r="R8" s="35">
        <v>1.9739306986558214</v>
      </c>
      <c r="S8" s="35">
        <v>1.8007154101868796</v>
      </c>
      <c r="T8" s="35">
        <v>1.6088416305624405</v>
      </c>
      <c r="U8" s="35">
        <v>1.4964381557629893</v>
      </c>
      <c r="V8" s="35">
        <v>1.4541908441636049</v>
      </c>
      <c r="W8" s="36">
        <v>1.4137558420557763</v>
      </c>
    </row>
    <row r="9" spans="1:31" x14ac:dyDescent="0.2">
      <c r="C9" s="166" t="s">
        <v>35</v>
      </c>
      <c r="D9" s="34">
        <v>0.52556766184646875</v>
      </c>
      <c r="E9" s="35">
        <v>0.51012091071337018</v>
      </c>
      <c r="F9" s="35">
        <v>0.4951358715859176</v>
      </c>
      <c r="G9" s="35">
        <v>0.48096629900307591</v>
      </c>
      <c r="H9" s="35">
        <v>0.46281158739137629</v>
      </c>
      <c r="I9" s="35">
        <v>0.4455063294379914</v>
      </c>
      <c r="J9" s="35">
        <v>0.42890666674854194</v>
      </c>
      <c r="K9" s="36">
        <v>0.41723836727148961</v>
      </c>
      <c r="L9" s="191">
        <v>0</v>
      </c>
      <c r="M9" s="35">
        <v>0</v>
      </c>
      <c r="N9" s="35">
        <v>0</v>
      </c>
      <c r="O9" s="36">
        <v>0</v>
      </c>
      <c r="Q9" s="166" t="s">
        <v>35</v>
      </c>
      <c r="R9" s="35">
        <v>0.56617010203803009</v>
      </c>
      <c r="S9" s="35">
        <v>0.50294768578720817</v>
      </c>
      <c r="T9" s="35">
        <v>0.4386157377123498</v>
      </c>
      <c r="U9" s="35">
        <v>0.392771021442887</v>
      </c>
      <c r="V9" s="35">
        <v>0.36227948434959617</v>
      </c>
      <c r="W9" s="36">
        <v>0.33415506138528583</v>
      </c>
    </row>
    <row r="10" spans="1:31" x14ac:dyDescent="0.2">
      <c r="C10" s="166" t="s">
        <v>36</v>
      </c>
      <c r="D10" s="37">
        <v>14.735098626644893</v>
      </c>
      <c r="E10" s="38">
        <v>14.385310769841354</v>
      </c>
      <c r="F10" s="38">
        <v>14.044075792771091</v>
      </c>
      <c r="G10" s="38">
        <v>13.721671182477715</v>
      </c>
      <c r="H10" s="38">
        <v>13.408552913413727</v>
      </c>
      <c r="I10" s="38">
        <v>13.105998970333962</v>
      </c>
      <c r="J10" s="38">
        <v>12.810670004730566</v>
      </c>
      <c r="K10" s="39">
        <v>12.522381573810417</v>
      </c>
      <c r="L10" s="192">
        <v>0</v>
      </c>
      <c r="M10" s="38">
        <v>0</v>
      </c>
      <c r="N10" s="38">
        <v>0</v>
      </c>
      <c r="O10" s="39">
        <v>0</v>
      </c>
      <c r="Q10" s="166" t="s">
        <v>36</v>
      </c>
      <c r="R10" s="38">
        <v>15.688971762326677</v>
      </c>
      <c r="S10" s="38">
        <v>14.221539092933762</v>
      </c>
      <c r="T10" s="38">
        <v>12.961900865572169</v>
      </c>
      <c r="U10" s="38">
        <v>11.976053330693622</v>
      </c>
      <c r="V10" s="38">
        <v>11.238926411626208</v>
      </c>
      <c r="W10" s="39">
        <v>10.547725657870771</v>
      </c>
    </row>
    <row r="11" spans="1:31" x14ac:dyDescent="0.2">
      <c r="C11" s="166" t="s">
        <v>37</v>
      </c>
      <c r="D11" s="37">
        <v>2.4754058572692124</v>
      </c>
      <c r="E11" s="38">
        <v>2.4480895241798173</v>
      </c>
      <c r="F11" s="38">
        <v>2.4210994210873542</v>
      </c>
      <c r="G11" s="38">
        <v>2.3962637856990954</v>
      </c>
      <c r="H11" s="38">
        <v>2.3794378643971239</v>
      </c>
      <c r="I11" s="38">
        <v>2.3632764564834625</v>
      </c>
      <c r="J11" s="38">
        <v>2.3472286877075041</v>
      </c>
      <c r="K11" s="39">
        <v>2.3312937265570022</v>
      </c>
      <c r="L11" s="192">
        <v>0</v>
      </c>
      <c r="M11" s="38">
        <v>0</v>
      </c>
      <c r="N11" s="38">
        <v>0</v>
      </c>
      <c r="O11" s="39">
        <v>0</v>
      </c>
      <c r="Q11" s="166" t="s">
        <v>37</v>
      </c>
      <c r="R11" s="38">
        <v>2.54388690247636</v>
      </c>
      <c r="S11" s="38">
        <v>2.4350473346831878</v>
      </c>
      <c r="T11" s="38">
        <v>2.3552754049318616</v>
      </c>
      <c r="U11" s="38">
        <v>2.3022978969325698</v>
      </c>
      <c r="V11" s="38">
        <v>2.2565961339684462</v>
      </c>
      <c r="W11" s="39">
        <v>2.2118015738214778</v>
      </c>
    </row>
    <row r="12" spans="1:31" x14ac:dyDescent="0.2">
      <c r="C12" s="166" t="s">
        <v>38</v>
      </c>
      <c r="D12" s="37">
        <v>10.001552730983052</v>
      </c>
      <c r="E12" s="38">
        <v>9.4725920417970269</v>
      </c>
      <c r="F12" s="38">
        <v>8.9716529304965498</v>
      </c>
      <c r="G12" s="38">
        <v>8.5037513713254285</v>
      </c>
      <c r="H12" s="38">
        <v>8.2402304317858839</v>
      </c>
      <c r="I12" s="38">
        <v>7.9867139334109067</v>
      </c>
      <c r="J12" s="38">
        <v>7.7410018724902114</v>
      </c>
      <c r="K12" s="39">
        <v>7.502853835833319</v>
      </c>
      <c r="L12" s="192">
        <v>0</v>
      </c>
      <c r="M12" s="38">
        <v>0</v>
      </c>
      <c r="N12" s="38">
        <v>0</v>
      </c>
      <c r="O12" s="39">
        <v>0</v>
      </c>
      <c r="Q12" s="166" t="s">
        <v>38</v>
      </c>
      <c r="R12" s="38">
        <v>12.512753461311982</v>
      </c>
      <c r="S12" s="38">
        <v>9.2373872686505152</v>
      </c>
      <c r="T12" s="38">
        <v>7.8677000183800807</v>
      </c>
      <c r="U12" s="38">
        <v>6.9567695172873858</v>
      </c>
      <c r="V12" s="38">
        <v>6.1587780344816938</v>
      </c>
      <c r="W12" s="39">
        <v>5.4523219123125752</v>
      </c>
    </row>
    <row r="13" spans="1:31" x14ac:dyDescent="0.2">
      <c r="C13" s="167" t="s">
        <v>39</v>
      </c>
      <c r="D13" s="40">
        <v>6.4467561694384292</v>
      </c>
      <c r="E13" s="41">
        <v>6.5475271324338973</v>
      </c>
      <c r="F13" s="41">
        <v>6.970525639541906</v>
      </c>
      <c r="G13" s="41">
        <v>6.8382455142492358</v>
      </c>
      <c r="H13" s="41">
        <v>7.0034436556986179</v>
      </c>
      <c r="I13" s="41">
        <v>6.9777039743213853</v>
      </c>
      <c r="J13" s="41">
        <v>5.9934534759063887</v>
      </c>
      <c r="K13" s="42">
        <v>5.7601207754469943</v>
      </c>
      <c r="L13" s="193">
        <v>0</v>
      </c>
      <c r="M13" s="41">
        <v>0</v>
      </c>
      <c r="N13" s="41">
        <v>0</v>
      </c>
      <c r="O13" s="42">
        <v>0</v>
      </c>
      <c r="Q13" s="167" t="s">
        <v>39</v>
      </c>
      <c r="R13" s="41">
        <v>7.3404333688841206</v>
      </c>
      <c r="S13" s="41">
        <v>6.7007636139158677</v>
      </c>
      <c r="T13" s="41">
        <v>6.4336804703433472</v>
      </c>
      <c r="U13" s="41">
        <v>5.8786159014862474</v>
      </c>
      <c r="V13" s="41">
        <v>5.684697922398259</v>
      </c>
      <c r="W13" s="42">
        <v>5.5809521853144908</v>
      </c>
    </row>
    <row r="14" spans="1:31" x14ac:dyDescent="0.2">
      <c r="C14" s="167" t="s">
        <v>40</v>
      </c>
      <c r="D14" s="40">
        <v>4.0993005239470124</v>
      </c>
      <c r="E14" s="41">
        <v>4.1607304544486965</v>
      </c>
      <c r="F14" s="41">
        <v>4.426710558022835</v>
      </c>
      <c r="G14" s="41">
        <v>4.3399344819143844</v>
      </c>
      <c r="H14" s="41">
        <v>4.3371663230490798</v>
      </c>
      <c r="I14" s="41">
        <v>4.3008001360451393</v>
      </c>
      <c r="J14" s="41">
        <v>3.6765763658665751</v>
      </c>
      <c r="K14" s="42">
        <v>3.53263698175226</v>
      </c>
      <c r="L14" s="193">
        <v>0</v>
      </c>
      <c r="M14" s="41">
        <v>0</v>
      </c>
      <c r="N14" s="41">
        <v>0</v>
      </c>
      <c r="O14" s="42">
        <v>0</v>
      </c>
      <c r="Q14" s="167" t="s">
        <v>40</v>
      </c>
      <c r="R14" s="41">
        <v>4.7685634078618175</v>
      </c>
      <c r="S14" s="41">
        <v>4.2566690045832321</v>
      </c>
      <c r="T14" s="41">
        <v>3.9617949516782636</v>
      </c>
      <c r="U14" s="41">
        <v>3.5265662725803386</v>
      </c>
      <c r="V14" s="41">
        <v>3.3433680246540876</v>
      </c>
      <c r="W14" s="42">
        <v>3.217991723729559</v>
      </c>
    </row>
    <row r="15" spans="1:31" ht="14.5" thickBot="1" x14ac:dyDescent="0.25">
      <c r="C15" s="167" t="s">
        <v>41</v>
      </c>
      <c r="D15" s="40">
        <v>4.8241161173717595</v>
      </c>
      <c r="E15" s="41">
        <v>4.6677038631236707</v>
      </c>
      <c r="F15" s="41">
        <v>4.5211749593195405</v>
      </c>
      <c r="G15" s="41">
        <v>4.3831971267364471</v>
      </c>
      <c r="H15" s="41">
        <v>4.2712095594931929</v>
      </c>
      <c r="I15" s="41">
        <v>4.1649941629965372</v>
      </c>
      <c r="J15" s="41">
        <v>4.0602294537418491</v>
      </c>
      <c r="K15" s="42">
        <v>3.966207977827906</v>
      </c>
      <c r="L15" s="193">
        <v>0</v>
      </c>
      <c r="M15" s="41">
        <v>0</v>
      </c>
      <c r="N15" s="41">
        <v>0</v>
      </c>
      <c r="O15" s="42">
        <v>0</v>
      </c>
      <c r="Q15" s="167" t="s">
        <v>41</v>
      </c>
      <c r="R15" s="41">
        <v>5.4207075067821684</v>
      </c>
      <c r="S15" s="41">
        <v>4.5990480166378545</v>
      </c>
      <c r="T15" s="41">
        <v>4.1156602885148708</v>
      </c>
      <c r="U15" s="41">
        <v>3.7706153539246809</v>
      </c>
      <c r="V15" s="41">
        <v>3.5020672511154469</v>
      </c>
      <c r="W15" s="42">
        <v>3.2565658605357384</v>
      </c>
    </row>
    <row r="16" spans="1:31" s="65" customFormat="1" x14ac:dyDescent="0.2">
      <c r="A16"/>
      <c r="B16"/>
      <c r="C16" s="168" t="s">
        <v>42</v>
      </c>
      <c r="D16" s="66">
        <v>4.9715643824000004</v>
      </c>
      <c r="E16" s="67">
        <v>4.8721330947519998</v>
      </c>
      <c r="F16" s="67">
        <v>4.7746904328569597</v>
      </c>
      <c r="G16" s="67">
        <v>4.7030700763641056</v>
      </c>
      <c r="H16" s="67">
        <v>4.6325240252186433</v>
      </c>
      <c r="I16" s="67">
        <v>4.5630361648403639</v>
      </c>
      <c r="J16" s="67">
        <v>4.4945906223677587</v>
      </c>
      <c r="K16" s="68">
        <v>4.4271717630322422</v>
      </c>
      <c r="L16" s="194">
        <v>0</v>
      </c>
      <c r="M16" s="67">
        <v>0</v>
      </c>
      <c r="N16" s="67">
        <v>0</v>
      </c>
      <c r="O16" s="68">
        <v>0</v>
      </c>
      <c r="P16"/>
      <c r="Q16" s="168" t="s">
        <v>42</v>
      </c>
      <c r="R16" s="67">
        <v>5.23044522</v>
      </c>
      <c r="S16" s="67">
        <v>4.8303644965932664</v>
      </c>
      <c r="T16" s="67">
        <v>4.5293306438647516</v>
      </c>
      <c r="U16" s="67">
        <v>4.2636244849357565</v>
      </c>
      <c r="V16" s="67">
        <v>4.0135055658097167</v>
      </c>
      <c r="W16" s="68">
        <v>3.7780594852335576</v>
      </c>
      <c r="X16" s="64"/>
      <c r="Y16" s="64"/>
      <c r="Z16" s="64"/>
      <c r="AA16" s="64"/>
      <c r="AB16" s="64"/>
      <c r="AC16" s="64"/>
      <c r="AD16" s="64"/>
      <c r="AE16" s="64"/>
    </row>
    <row r="17" spans="1:31" s="65" customFormat="1" hidden="1" x14ac:dyDescent="0.2">
      <c r="A17"/>
      <c r="B17"/>
      <c r="C17" s="169" t="s">
        <v>43</v>
      </c>
      <c r="D17" s="69">
        <v>-0.77681910273069832</v>
      </c>
      <c r="E17" s="70">
        <v>-0.69991274176121721</v>
      </c>
      <c r="F17" s="70">
        <v>-1.2035407569187626</v>
      </c>
      <c r="G17" s="70">
        <v>-0.62872847772591456</v>
      </c>
      <c r="H17" s="70">
        <v>-0.61416305810556082</v>
      </c>
      <c r="I17" s="70">
        <v>-0.40738630852813884</v>
      </c>
      <c r="J17" s="70">
        <v>1.3446222199084588</v>
      </c>
      <c r="K17" s="71">
        <v>1.7967802708386102</v>
      </c>
      <c r="L17" s="195">
        <v>0</v>
      </c>
      <c r="M17" s="70">
        <v>0</v>
      </c>
      <c r="N17" s="70">
        <v>0</v>
      </c>
      <c r="O17" s="71">
        <v>0</v>
      </c>
      <c r="P17"/>
      <c r="Q17" s="169" t="s">
        <v>43</v>
      </c>
      <c r="R17" s="70">
        <v>-4.3351192209166509</v>
      </c>
      <c r="S17" s="70">
        <v>-0.82725026978414817</v>
      </c>
      <c r="T17" s="70">
        <v>0.52996328102834234</v>
      </c>
      <c r="U17" s="70">
        <v>1.6304768744012854</v>
      </c>
      <c r="V17" s="70">
        <v>1.7034965746481223</v>
      </c>
      <c r="W17" s="71">
        <v>1.593488969173869</v>
      </c>
      <c r="X17" s="64"/>
      <c r="Y17" s="64"/>
      <c r="Z17" s="64"/>
      <c r="AA17" s="64"/>
      <c r="AB17" s="64"/>
      <c r="AC17" s="64"/>
      <c r="AD17" s="64"/>
      <c r="AE17" s="64"/>
    </row>
    <row r="18" spans="1:31" s="65" customFormat="1" ht="14.5" thickBot="1" x14ac:dyDescent="0.25">
      <c r="A18"/>
      <c r="B18"/>
      <c r="C18" s="170" t="s">
        <v>44</v>
      </c>
      <c r="D18" s="72">
        <v>49.715643823999997</v>
      </c>
      <c r="E18" s="73">
        <v>48.721330947519995</v>
      </c>
      <c r="F18" s="73">
        <v>47.746904328569592</v>
      </c>
      <c r="G18" s="73">
        <v>47.03070076364105</v>
      </c>
      <c r="H18" s="73">
        <v>46.325240252186433</v>
      </c>
      <c r="I18" s="73">
        <v>45.630361648403635</v>
      </c>
      <c r="J18" s="73">
        <v>44.945906223677582</v>
      </c>
      <c r="K18" s="74">
        <v>44.271717630322421</v>
      </c>
      <c r="L18" s="196">
        <v>0</v>
      </c>
      <c r="M18" s="73">
        <v>0</v>
      </c>
      <c r="N18" s="73">
        <v>0</v>
      </c>
      <c r="O18" s="74">
        <v>0</v>
      </c>
      <c r="P18"/>
      <c r="Q18" s="170" t="s">
        <v>44</v>
      </c>
      <c r="R18" s="73">
        <v>52.3044522</v>
      </c>
      <c r="S18" s="73">
        <v>48.303644965932662</v>
      </c>
      <c r="T18" s="73">
        <v>45.293306438647519</v>
      </c>
      <c r="U18" s="73">
        <v>42.63624484935756</v>
      </c>
      <c r="V18" s="73">
        <v>40.135055658097173</v>
      </c>
      <c r="W18" s="74">
        <v>37.780594852335575</v>
      </c>
      <c r="X18" s="64"/>
      <c r="Y18" s="64"/>
      <c r="Z18" s="64"/>
      <c r="AA18" s="64"/>
      <c r="AB18" s="64"/>
      <c r="AC18" s="64"/>
      <c r="AD18" s="64"/>
      <c r="AE18" s="64"/>
    </row>
  </sheetData>
  <phoneticPr fontId="6"/>
  <hyperlinks>
    <hyperlink ref="A1" location="Index!A1" display="Return to Index" xr:uid="{00000000-0004-0000-2000-000000000000}"/>
  </hyperlinks>
  <pageMargins left="0.7" right="0.7" top="0.75" bottom="0.75" header="0.3" footer="0.3"/>
  <drawing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37CA0-5532-46F0-BED6-5A9EB163677D}">
  <sheetPr codeName="Sheet48">
    <tabColor rgb="FFFFC000"/>
  </sheetPr>
  <dimension ref="A1:AE18"/>
  <sheetViews>
    <sheetView showGridLines="0" showZeros="0" zoomScale="50" zoomScaleNormal="50" workbookViewId="0"/>
  </sheetViews>
  <sheetFormatPr defaultColWidth="8.81640625" defaultRowHeight="14" x14ac:dyDescent="0.2"/>
  <cols>
    <col min="1" max="1" width="12.7265625" bestFit="1" customWidth="1"/>
    <col min="2" max="2" width="4.7265625" customWidth="1"/>
    <col min="3" max="3" width="34.7265625" style="1" customWidth="1"/>
    <col min="4" max="11" width="9.7265625" style="1" customWidth="1"/>
    <col min="12" max="15" width="9.7265625" style="1" hidden="1" customWidth="1"/>
    <col min="16" max="16" width="4.7265625" customWidth="1"/>
    <col min="17" max="17" width="34.7265625" style="1" customWidth="1"/>
    <col min="18" max="23" width="9.7265625" style="1" customWidth="1"/>
    <col min="32" max="16384" width="8.81640625" style="1"/>
  </cols>
  <sheetData>
    <row r="1" spans="1:31" customFormat="1" x14ac:dyDescent="0.2">
      <c r="A1" s="30" t="s">
        <v>0</v>
      </c>
      <c r="C1" s="45" t="s">
        <v>614</v>
      </c>
      <c r="Q1" s="45" t="s">
        <v>614</v>
      </c>
    </row>
    <row r="2" spans="1:31" customFormat="1" ht="13" x14ac:dyDescent="0.2"/>
    <row r="3" spans="1:31" customFormat="1" x14ac:dyDescent="0.2">
      <c r="C3" s="82" t="s">
        <v>615</v>
      </c>
      <c r="Q3" s="82" t="s">
        <v>615</v>
      </c>
    </row>
    <row r="4" spans="1:31" customFormat="1" x14ac:dyDescent="0.2">
      <c r="C4" s="44" t="s">
        <v>566</v>
      </c>
      <c r="Q4" s="44" t="s">
        <v>566</v>
      </c>
    </row>
    <row r="5" spans="1:31" customFormat="1" ht="14.5" thickBot="1" x14ac:dyDescent="0.25">
      <c r="C5" s="3" t="s">
        <v>607</v>
      </c>
      <c r="Q5" s="3" t="s">
        <v>607</v>
      </c>
    </row>
    <row r="6" spans="1:31" ht="14.5" thickBot="1" x14ac:dyDescent="0.25">
      <c r="C6" s="83"/>
      <c r="D6" s="31" t="s">
        <v>568</v>
      </c>
      <c r="E6" s="32" t="s">
        <v>569</v>
      </c>
      <c r="F6" s="32" t="s">
        <v>570</v>
      </c>
      <c r="G6" s="32" t="s">
        <v>571</v>
      </c>
      <c r="H6" s="32" t="s">
        <v>572</v>
      </c>
      <c r="I6" s="32" t="s">
        <v>573</v>
      </c>
      <c r="J6" s="32" t="s">
        <v>574</v>
      </c>
      <c r="K6" s="33" t="s">
        <v>575</v>
      </c>
      <c r="L6" s="190">
        <v>0</v>
      </c>
      <c r="M6" s="32">
        <v>0</v>
      </c>
      <c r="N6" s="32">
        <v>0</v>
      </c>
      <c r="O6" s="33">
        <v>0</v>
      </c>
      <c r="Q6" s="81"/>
      <c r="R6" s="32">
        <v>2023</v>
      </c>
      <c r="S6" s="32">
        <v>2024</v>
      </c>
      <c r="T6" s="32">
        <v>2025</v>
      </c>
      <c r="U6" s="32">
        <v>2026</v>
      </c>
      <c r="V6" s="32">
        <v>2027</v>
      </c>
      <c r="W6" s="33">
        <v>2028</v>
      </c>
    </row>
    <row r="7" spans="1:31" x14ac:dyDescent="0.2">
      <c r="C7" s="166" t="s">
        <v>33</v>
      </c>
      <c r="D7" s="34">
        <v>0.43029175453472812</v>
      </c>
      <c r="E7" s="35">
        <v>0.41730931911605623</v>
      </c>
      <c r="F7" s="35">
        <v>0.42251399178728749</v>
      </c>
      <c r="G7" s="35">
        <v>0.42507209044025435</v>
      </c>
      <c r="H7" s="35">
        <v>0.42059254100455201</v>
      </c>
      <c r="I7" s="35">
        <v>0.4242364701118912</v>
      </c>
      <c r="J7" s="35">
        <v>0.41920888621754465</v>
      </c>
      <c r="K7" s="36">
        <v>0.41260455254357919</v>
      </c>
      <c r="L7" s="191">
        <v>0</v>
      </c>
      <c r="M7" s="35">
        <v>0</v>
      </c>
      <c r="N7" s="35">
        <v>0</v>
      </c>
      <c r="O7" s="36">
        <v>0</v>
      </c>
      <c r="Q7" s="171" t="s">
        <v>33</v>
      </c>
      <c r="R7" s="35">
        <v>0.4443360319902292</v>
      </c>
      <c r="S7" s="35">
        <v>0.42379678896958156</v>
      </c>
      <c r="T7" s="35">
        <v>0.41916061246939174</v>
      </c>
      <c r="U7" s="35">
        <v>0.39997907749211492</v>
      </c>
      <c r="V7" s="35">
        <v>0.37747723909743069</v>
      </c>
      <c r="W7" s="36">
        <v>0.35632714629545509</v>
      </c>
    </row>
    <row r="8" spans="1:31" x14ac:dyDescent="0.2">
      <c r="C8" s="166" t="s">
        <v>34</v>
      </c>
      <c r="D8" s="34">
        <v>1.5147279399029336</v>
      </c>
      <c r="E8" s="35">
        <v>1.4988155572425936</v>
      </c>
      <c r="F8" s="35">
        <v>1.4831206179455274</v>
      </c>
      <c r="G8" s="35">
        <v>1.4687625018378565</v>
      </c>
      <c r="H8" s="35">
        <v>1.4534782668265778</v>
      </c>
      <c r="I8" s="35">
        <v>1.4387300998222203</v>
      </c>
      <c r="J8" s="35">
        <v>1.4241774336176507</v>
      </c>
      <c r="K8" s="36">
        <v>1.4098169091632116</v>
      </c>
      <c r="L8" s="191">
        <v>0</v>
      </c>
      <c r="M8" s="35">
        <v>0</v>
      </c>
      <c r="N8" s="35">
        <v>0</v>
      </c>
      <c r="O8" s="36">
        <v>0</v>
      </c>
      <c r="Q8" s="166" t="s">
        <v>34</v>
      </c>
      <c r="R8" s="35">
        <v>1.5838253728955412</v>
      </c>
      <c r="S8" s="35">
        <v>1.4913566542322279</v>
      </c>
      <c r="T8" s="35">
        <v>1.4315506773574151</v>
      </c>
      <c r="U8" s="35">
        <v>1.3904978663087133</v>
      </c>
      <c r="V8" s="35">
        <v>1.3512409156457017</v>
      </c>
      <c r="W8" s="36">
        <v>1.3136680243426919</v>
      </c>
    </row>
    <row r="9" spans="1:31" x14ac:dyDescent="0.2">
      <c r="C9" s="166" t="s">
        <v>35</v>
      </c>
      <c r="D9" s="34">
        <v>0.45985629678407702</v>
      </c>
      <c r="E9" s="35">
        <v>0.44950821845309752</v>
      </c>
      <c r="F9" s="35">
        <v>0.43939403197382276</v>
      </c>
      <c r="G9" s="35">
        <v>0.4298371312306512</v>
      </c>
      <c r="H9" s="35">
        <v>0.42016719297012406</v>
      </c>
      <c r="I9" s="35">
        <v>0.41080988181552675</v>
      </c>
      <c r="J9" s="35">
        <v>0.40166173143187889</v>
      </c>
      <c r="K9" s="36">
        <v>0.39271804814750572</v>
      </c>
      <c r="L9" s="191">
        <v>0</v>
      </c>
      <c r="M9" s="35">
        <v>0</v>
      </c>
      <c r="N9" s="35">
        <v>0</v>
      </c>
      <c r="O9" s="36">
        <v>0</v>
      </c>
      <c r="Q9" s="166" t="s">
        <v>35</v>
      </c>
      <c r="R9" s="35">
        <v>0.4869441855533243</v>
      </c>
      <c r="S9" s="35">
        <v>0.44464891961041214</v>
      </c>
      <c r="T9" s="35">
        <v>0.40633921359125885</v>
      </c>
      <c r="U9" s="35">
        <v>0.37479435277601614</v>
      </c>
      <c r="V9" s="35">
        <v>0.34569837754840482</v>
      </c>
      <c r="W9" s="36">
        <v>0.31886117641430745</v>
      </c>
    </row>
    <row r="10" spans="1:31" x14ac:dyDescent="0.2">
      <c r="C10" s="166" t="s">
        <v>36</v>
      </c>
      <c r="D10" s="37">
        <v>13.784645921148702</v>
      </c>
      <c r="E10" s="38">
        <v>13.539311075026305</v>
      </c>
      <c r="F10" s="38">
        <v>13.298416028358091</v>
      </c>
      <c r="G10" s="38">
        <v>13.07187527546585</v>
      </c>
      <c r="H10" s="38">
        <v>12.83942808372851</v>
      </c>
      <c r="I10" s="38">
        <v>12.614073533743747</v>
      </c>
      <c r="J10" s="38">
        <v>12.392736848952687</v>
      </c>
      <c r="K10" s="39">
        <v>12.175345133678809</v>
      </c>
      <c r="L10" s="192">
        <v>0</v>
      </c>
      <c r="M10" s="38">
        <v>0</v>
      </c>
      <c r="N10" s="38">
        <v>0</v>
      </c>
      <c r="O10" s="39">
        <v>0</v>
      </c>
      <c r="Q10" s="166" t="s">
        <v>36</v>
      </c>
      <c r="R10" s="38">
        <v>14.464016074352051</v>
      </c>
      <c r="S10" s="38">
        <v>13.423562074999737</v>
      </c>
      <c r="T10" s="38">
        <v>12.505395900025938</v>
      </c>
      <c r="U10" s="38">
        <v>11.735060131447181</v>
      </c>
      <c r="V10" s="38">
        <v>11.012766031669896</v>
      </c>
      <c r="W10" s="39">
        <v>10.335473973350819</v>
      </c>
    </row>
    <row r="11" spans="1:31" x14ac:dyDescent="0.2">
      <c r="C11" s="166" t="s">
        <v>37</v>
      </c>
      <c r="D11" s="37">
        <v>2.4163525751381982</v>
      </c>
      <c r="E11" s="38">
        <v>2.399372542648639</v>
      </c>
      <c r="F11" s="38">
        <v>2.3825167807129062</v>
      </c>
      <c r="G11" s="38">
        <v>2.3675948857669913</v>
      </c>
      <c r="H11" s="38">
        <v>2.3509702697874766</v>
      </c>
      <c r="I11" s="38">
        <v>2.3350022169580948</v>
      </c>
      <c r="J11" s="38">
        <v>2.3191464436877713</v>
      </c>
      <c r="K11" s="39">
        <v>2.3034021284124746</v>
      </c>
      <c r="L11" s="192">
        <v>0</v>
      </c>
      <c r="M11" s="38">
        <v>0</v>
      </c>
      <c r="N11" s="38">
        <v>0</v>
      </c>
      <c r="O11" s="39">
        <v>0</v>
      </c>
      <c r="Q11" s="166" t="s">
        <v>37</v>
      </c>
      <c r="R11" s="38">
        <v>2.4593912836229674</v>
      </c>
      <c r="S11" s="38">
        <v>2.3914246270796875</v>
      </c>
      <c r="T11" s="38">
        <v>2.3270968899872568</v>
      </c>
      <c r="U11" s="38">
        <v>2.2809028546270009</v>
      </c>
      <c r="V11" s="38">
        <v>2.2356257939367916</v>
      </c>
      <c r="W11" s="39">
        <v>2.1912475055115155</v>
      </c>
    </row>
    <row r="12" spans="1:31" x14ac:dyDescent="0.2">
      <c r="C12" s="166" t="s">
        <v>38</v>
      </c>
      <c r="D12" s="37">
        <v>9.8815340982112563</v>
      </c>
      <c r="E12" s="38">
        <v>9.3778661213790571</v>
      </c>
      <c r="F12" s="38">
        <v>8.8998797070525786</v>
      </c>
      <c r="G12" s="38">
        <v>8.4527288630974748</v>
      </c>
      <c r="H12" s="38">
        <v>8.1907890491951676</v>
      </c>
      <c r="I12" s="38">
        <v>7.9387936498104406</v>
      </c>
      <c r="J12" s="38">
        <v>7.6945558612552691</v>
      </c>
      <c r="K12" s="39">
        <v>7.4578367128183194</v>
      </c>
      <c r="L12" s="192">
        <v>0</v>
      </c>
      <c r="M12" s="38">
        <v>0</v>
      </c>
      <c r="N12" s="38">
        <v>0</v>
      </c>
      <c r="O12" s="39">
        <v>0</v>
      </c>
      <c r="Q12" s="166" t="s">
        <v>38</v>
      </c>
      <c r="R12" s="38">
        <v>12.300317571524808</v>
      </c>
      <c r="S12" s="38">
        <v>9.1530021974350912</v>
      </c>
      <c r="T12" s="38">
        <v>7.8204938182697994</v>
      </c>
      <c r="U12" s="38">
        <v>6.9234269479636978</v>
      </c>
      <c r="V12" s="38">
        <v>6.129260097592506</v>
      </c>
      <c r="W12" s="39">
        <v>5.4261898950185437</v>
      </c>
    </row>
    <row r="13" spans="1:31" x14ac:dyDescent="0.2">
      <c r="C13" s="167" t="s">
        <v>39</v>
      </c>
      <c r="D13" s="40">
        <v>8.0985451916231064</v>
      </c>
      <c r="E13" s="41">
        <v>6.3739066298432849</v>
      </c>
      <c r="F13" s="41">
        <v>5.9342244325345526</v>
      </c>
      <c r="G13" s="41">
        <v>6.3390511476040512</v>
      </c>
      <c r="H13" s="41">
        <v>7.2936731603568372</v>
      </c>
      <c r="I13" s="41">
        <v>6.7874320131814958</v>
      </c>
      <c r="J13" s="41">
        <v>5.7559407326324799</v>
      </c>
      <c r="K13" s="42">
        <v>5.9199291026041969</v>
      </c>
      <c r="L13" s="193">
        <v>0</v>
      </c>
      <c r="M13" s="41">
        <v>0</v>
      </c>
      <c r="N13" s="41">
        <v>0</v>
      </c>
      <c r="O13" s="42">
        <v>0</v>
      </c>
      <c r="Q13" s="167" t="s">
        <v>39</v>
      </c>
      <c r="R13" s="41">
        <v>7.4466699961873442</v>
      </c>
      <c r="S13" s="41">
        <v>6.6864318504012488</v>
      </c>
      <c r="T13" s="41">
        <v>6.4392437521937529</v>
      </c>
      <c r="U13" s="41">
        <v>6.3949976270244733</v>
      </c>
      <c r="V13" s="41">
        <v>6.5228975795649617</v>
      </c>
      <c r="W13" s="42">
        <v>6.6533555311562607</v>
      </c>
    </row>
    <row r="14" spans="1:31" x14ac:dyDescent="0.2">
      <c r="C14" s="167" t="s">
        <v>40</v>
      </c>
      <c r="D14" s="40">
        <v>6.6213573326389605</v>
      </c>
      <c r="E14" s="41">
        <v>5.2110133788958066</v>
      </c>
      <c r="F14" s="41">
        <v>4.2384917397352293</v>
      </c>
      <c r="G14" s="41">
        <v>4.5275908983620212</v>
      </c>
      <c r="H14" s="41">
        <v>5.1072197570280862</v>
      </c>
      <c r="I14" s="41">
        <v>4.7526866865487429</v>
      </c>
      <c r="J14" s="41">
        <v>3.4484849754819678</v>
      </c>
      <c r="K14" s="42">
        <v>3.5469050355077201</v>
      </c>
      <c r="L14" s="193">
        <v>0</v>
      </c>
      <c r="M14" s="41">
        <v>0</v>
      </c>
      <c r="N14" s="41">
        <v>0</v>
      </c>
      <c r="O14" s="42">
        <v>0</v>
      </c>
      <c r="Q14" s="167" t="s">
        <v>40</v>
      </c>
      <c r="R14" s="41">
        <v>6.211067134607104</v>
      </c>
      <c r="S14" s="41">
        <v>5.1496133374080042</v>
      </c>
      <c r="T14" s="41">
        <v>4.2138241136416292</v>
      </c>
      <c r="U14" s="41">
        <v>4.1355017214031831</v>
      </c>
      <c r="V14" s="41">
        <v>4.1412635136258711</v>
      </c>
      <c r="W14" s="42">
        <v>4.5067928789890574</v>
      </c>
    </row>
    <row r="15" spans="1:31" ht="14.5" thickBot="1" x14ac:dyDescent="0.25">
      <c r="C15" s="167" t="s">
        <v>41</v>
      </c>
      <c r="D15" s="40">
        <v>5.6974817171439796</v>
      </c>
      <c r="E15" s="41">
        <v>5.5364365667731503</v>
      </c>
      <c r="F15" s="41">
        <v>5.385168231566043</v>
      </c>
      <c r="G15" s="41">
        <v>5.2431741495678157</v>
      </c>
      <c r="H15" s="41">
        <v>5.1350850807024822</v>
      </c>
      <c r="I15" s="41">
        <v>5.0323291704523845</v>
      </c>
      <c r="J15" s="41">
        <v>4.9302974410325611</v>
      </c>
      <c r="K15" s="42">
        <v>4.8303446969527801</v>
      </c>
      <c r="L15" s="193">
        <v>0</v>
      </c>
      <c r="M15" s="41">
        <v>0</v>
      </c>
      <c r="N15" s="41">
        <v>0</v>
      </c>
      <c r="O15" s="42">
        <v>0</v>
      </c>
      <c r="Q15" s="167" t="s">
        <v>41</v>
      </c>
      <c r="R15" s="41">
        <v>6.347774338330427</v>
      </c>
      <c r="S15" s="41">
        <v>5.4655651662627474</v>
      </c>
      <c r="T15" s="41">
        <v>4.9820140972850524</v>
      </c>
      <c r="U15" s="41">
        <v>4.6209387885667965</v>
      </c>
      <c r="V15" s="41">
        <v>4.2904201036712202</v>
      </c>
      <c r="W15" s="42">
        <v>3.9883598294669622</v>
      </c>
    </row>
    <row r="16" spans="1:31" s="65" customFormat="1" x14ac:dyDescent="0.2">
      <c r="A16"/>
      <c r="B16"/>
      <c r="C16" s="168" t="s">
        <v>42</v>
      </c>
      <c r="D16" s="66">
        <v>7.02</v>
      </c>
      <c r="E16" s="67">
        <v>6.8445</v>
      </c>
      <c r="F16" s="67">
        <v>6.6733874999999996</v>
      </c>
      <c r="G16" s="67">
        <v>6.506552812499999</v>
      </c>
      <c r="H16" s="67">
        <v>6.3764217562499992</v>
      </c>
      <c r="I16" s="67">
        <v>6.2488933211249993</v>
      </c>
      <c r="J16" s="67">
        <v>6.123915454702499</v>
      </c>
      <c r="K16" s="68">
        <v>6.001437145608449</v>
      </c>
      <c r="L16" s="194">
        <v>0</v>
      </c>
      <c r="M16" s="67">
        <v>0</v>
      </c>
      <c r="N16" s="67">
        <v>0</v>
      </c>
      <c r="O16" s="68">
        <v>0</v>
      </c>
      <c r="P16"/>
      <c r="Q16" s="168" t="s">
        <v>42</v>
      </c>
      <c r="R16" s="67">
        <v>7.6499999999999995</v>
      </c>
      <c r="S16" s="67">
        <v>6.7611100781250002</v>
      </c>
      <c r="T16" s="67">
        <v>6.1876669194214866</v>
      </c>
      <c r="U16" s="67">
        <v>5.7073069511596639</v>
      </c>
      <c r="V16" s="67">
        <v>5.2642382110963499</v>
      </c>
      <c r="W16" s="68">
        <v>4.8555657125706313</v>
      </c>
      <c r="X16" s="64"/>
      <c r="Y16" s="64"/>
      <c r="Z16" s="64"/>
      <c r="AA16" s="64"/>
      <c r="AB16" s="64"/>
      <c r="AC16" s="64"/>
      <c r="AD16" s="64"/>
      <c r="AE16" s="64"/>
    </row>
    <row r="17" spans="1:31" s="65" customFormat="1" hidden="1" x14ac:dyDescent="0.2">
      <c r="A17"/>
      <c r="B17"/>
      <c r="C17" s="169" t="s">
        <v>43</v>
      </c>
      <c r="D17" s="69">
        <v>2.5752071728740589</v>
      </c>
      <c r="E17" s="70">
        <v>5.389460590622015</v>
      </c>
      <c r="F17" s="70">
        <v>6.4544494383339668</v>
      </c>
      <c r="G17" s="70">
        <v>5.3890336816270334</v>
      </c>
      <c r="H17" s="70">
        <v>3.5490228109001833</v>
      </c>
      <c r="I17" s="70">
        <v>4.0911239658054441</v>
      </c>
      <c r="J17" s="70">
        <v>6.1225029801751845</v>
      </c>
      <c r="K17" s="71">
        <v>5.5616367479667019</v>
      </c>
      <c r="L17" s="195">
        <v>0</v>
      </c>
      <c r="M17" s="70">
        <v>0</v>
      </c>
      <c r="N17" s="70">
        <v>0</v>
      </c>
      <c r="O17" s="71">
        <v>0</v>
      </c>
      <c r="P17"/>
      <c r="Q17" s="169" t="s">
        <v>43</v>
      </c>
      <c r="R17" s="70">
        <v>4.3556168392229893</v>
      </c>
      <c r="S17" s="70">
        <v>4.9520377208642685</v>
      </c>
      <c r="T17" s="70">
        <v>4.8310716262118785</v>
      </c>
      <c r="U17" s="70">
        <v>3.5974522286757757</v>
      </c>
      <c r="V17" s="70">
        <v>2.1977318328217414</v>
      </c>
      <c r="W17" s="71">
        <v>0.51717450523753605</v>
      </c>
      <c r="X17" s="64"/>
      <c r="Y17" s="64"/>
      <c r="Z17" s="64"/>
      <c r="AA17" s="64"/>
      <c r="AB17" s="64"/>
      <c r="AC17" s="64"/>
      <c r="AD17" s="64"/>
      <c r="AE17" s="64"/>
    </row>
    <row r="18" spans="1:31" s="65" customFormat="1" ht="14.5" thickBot="1" x14ac:dyDescent="0.25">
      <c r="A18"/>
      <c r="B18"/>
      <c r="C18" s="170" t="s">
        <v>44</v>
      </c>
      <c r="D18" s="72">
        <v>58.5</v>
      </c>
      <c r="E18" s="73">
        <v>57.037500000000001</v>
      </c>
      <c r="F18" s="73">
        <v>55.611562499999998</v>
      </c>
      <c r="G18" s="73">
        <v>54.221273437499995</v>
      </c>
      <c r="H18" s="73">
        <v>53.136847968749997</v>
      </c>
      <c r="I18" s="73">
        <v>52.074111009374995</v>
      </c>
      <c r="J18" s="73">
        <v>51.032628789187491</v>
      </c>
      <c r="K18" s="74">
        <v>50.011976213403742</v>
      </c>
      <c r="L18" s="196">
        <v>0</v>
      </c>
      <c r="M18" s="73">
        <v>0</v>
      </c>
      <c r="N18" s="73">
        <v>0</v>
      </c>
      <c r="O18" s="74">
        <v>0</v>
      </c>
      <c r="P18"/>
      <c r="Q18" s="170" t="s">
        <v>44</v>
      </c>
      <c r="R18" s="73">
        <v>63.75</v>
      </c>
      <c r="S18" s="73">
        <v>56.342583984374997</v>
      </c>
      <c r="T18" s="73">
        <v>51.563890995179051</v>
      </c>
      <c r="U18" s="73">
        <v>47.560891259663869</v>
      </c>
      <c r="V18" s="73">
        <v>43.868651759136249</v>
      </c>
      <c r="W18" s="74">
        <v>40.463047604755261</v>
      </c>
      <c r="X18" s="64"/>
      <c r="Y18" s="64"/>
      <c r="Z18" s="64"/>
      <c r="AA18" s="64"/>
      <c r="AB18" s="64"/>
      <c r="AC18" s="64"/>
      <c r="AD18" s="64"/>
      <c r="AE18" s="64"/>
    </row>
  </sheetData>
  <phoneticPr fontId="6"/>
  <hyperlinks>
    <hyperlink ref="A1" location="Index!A1" display="Return to Index" xr:uid="{71DD297E-B224-4DC6-B62B-7C85541DF9D0}"/>
  </hyperlinks>
  <pageMargins left="0.7" right="0.7" top="0.75" bottom="0.75" header="0.3" footer="0.3"/>
  <drawing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D5D13-68AD-4ABD-954D-FA84DDD6FB4D}">
  <sheetPr codeName="Sheet49">
    <tabColor rgb="FFFFC000"/>
  </sheetPr>
  <dimension ref="A1:AE18"/>
  <sheetViews>
    <sheetView showGridLines="0" showZeros="0" zoomScale="50" zoomScaleNormal="50" workbookViewId="0"/>
  </sheetViews>
  <sheetFormatPr defaultColWidth="8.81640625" defaultRowHeight="14" x14ac:dyDescent="0.2"/>
  <cols>
    <col min="1" max="1" width="12.7265625" bestFit="1" customWidth="1"/>
    <col min="2" max="2" width="4.7265625" customWidth="1"/>
    <col min="3" max="3" width="34.7265625" style="1" customWidth="1"/>
    <col min="4" max="11" width="9.7265625" style="1" customWidth="1"/>
    <col min="12" max="15" width="9.7265625" style="1" hidden="1" customWidth="1"/>
    <col min="16" max="16" width="4.7265625" customWidth="1"/>
    <col min="17" max="17" width="34.7265625" style="1" customWidth="1"/>
    <col min="18" max="23" width="9.7265625" style="1" customWidth="1"/>
    <col min="32" max="16384" width="8.81640625" style="1"/>
  </cols>
  <sheetData>
    <row r="1" spans="1:31" customFormat="1" x14ac:dyDescent="0.2">
      <c r="A1" s="30" t="s">
        <v>0</v>
      </c>
      <c r="C1" s="45" t="s">
        <v>612</v>
      </c>
      <c r="Q1" s="45" t="s">
        <v>612</v>
      </c>
    </row>
    <row r="2" spans="1:31" customFormat="1" ht="13" x14ac:dyDescent="0.2"/>
    <row r="3" spans="1:31" customFormat="1" x14ac:dyDescent="0.2">
      <c r="C3" s="82" t="s">
        <v>613</v>
      </c>
      <c r="Q3" s="82" t="s">
        <v>613</v>
      </c>
    </row>
    <row r="4" spans="1:31" customFormat="1" x14ac:dyDescent="0.2">
      <c r="C4" s="44" t="s">
        <v>566</v>
      </c>
      <c r="Q4" s="44" t="s">
        <v>566</v>
      </c>
    </row>
    <row r="5" spans="1:31" customFormat="1" ht="14.5" thickBot="1" x14ac:dyDescent="0.25">
      <c r="C5" s="3" t="s">
        <v>607</v>
      </c>
      <c r="Q5" s="3" t="s">
        <v>607</v>
      </c>
    </row>
    <row r="6" spans="1:31" ht="14.5" thickBot="1" x14ac:dyDescent="0.25">
      <c r="C6" s="83"/>
      <c r="D6" s="31" t="s">
        <v>568</v>
      </c>
      <c r="E6" s="32" t="s">
        <v>569</v>
      </c>
      <c r="F6" s="32" t="s">
        <v>570</v>
      </c>
      <c r="G6" s="32" t="s">
        <v>571</v>
      </c>
      <c r="H6" s="32" t="s">
        <v>572</v>
      </c>
      <c r="I6" s="32" t="s">
        <v>573</v>
      </c>
      <c r="J6" s="32" t="s">
        <v>574</v>
      </c>
      <c r="K6" s="33" t="s">
        <v>575</v>
      </c>
      <c r="L6" s="190">
        <v>0</v>
      </c>
      <c r="M6" s="32">
        <v>0</v>
      </c>
      <c r="N6" s="32">
        <v>0</v>
      </c>
      <c r="O6" s="33">
        <v>0</v>
      </c>
      <c r="Q6" s="81"/>
      <c r="R6" s="32">
        <v>2023</v>
      </c>
      <c r="S6" s="32">
        <v>2024</v>
      </c>
      <c r="T6" s="32">
        <v>2025</v>
      </c>
      <c r="U6" s="32">
        <v>2026</v>
      </c>
      <c r="V6" s="32">
        <v>2027</v>
      </c>
      <c r="W6" s="33">
        <v>2028</v>
      </c>
    </row>
    <row r="7" spans="1:31" x14ac:dyDescent="0.2">
      <c r="C7" s="166" t="s">
        <v>33</v>
      </c>
      <c r="D7" s="34">
        <v>0.52131631725989747</v>
      </c>
      <c r="E7" s="35">
        <v>0.50677997425952004</v>
      </c>
      <c r="F7" s="35">
        <v>0.51123020426958321</v>
      </c>
      <c r="G7" s="35">
        <v>0.51298597133395196</v>
      </c>
      <c r="H7" s="35">
        <v>0.50735962371893439</v>
      </c>
      <c r="I7" s="35">
        <v>0.51023568150530818</v>
      </c>
      <c r="J7" s="35">
        <v>0.50407881637685692</v>
      </c>
      <c r="K7" s="36">
        <v>0.4962897462187143</v>
      </c>
      <c r="L7" s="191">
        <v>0</v>
      </c>
      <c r="M7" s="35">
        <v>0</v>
      </c>
      <c r="N7" s="35">
        <v>0</v>
      </c>
      <c r="O7" s="36">
        <v>0</v>
      </c>
      <c r="Q7" s="171" t="s">
        <v>33</v>
      </c>
      <c r="R7" s="35">
        <v>0.53852075061711868</v>
      </c>
      <c r="S7" s="35">
        <v>0.51307811678073822</v>
      </c>
      <c r="T7" s="35">
        <v>0.50449096695495343</v>
      </c>
      <c r="U7" s="35">
        <v>0.4818323495740568</v>
      </c>
      <c r="V7" s="35">
        <v>0.4558146373133386</v>
      </c>
      <c r="W7" s="36">
        <v>0.4313072543999511</v>
      </c>
    </row>
    <row r="8" spans="1:31" x14ac:dyDescent="0.2">
      <c r="C8" s="166" t="s">
        <v>34</v>
      </c>
      <c r="D8" s="34">
        <v>1.7680362474108442</v>
      </c>
      <c r="E8" s="35">
        <v>1.750083485887173</v>
      </c>
      <c r="F8" s="35">
        <v>1.7323652542016819</v>
      </c>
      <c r="G8" s="35">
        <v>1.7161899958494038</v>
      </c>
      <c r="H8" s="35">
        <v>1.6989144809093575</v>
      </c>
      <c r="I8" s="35">
        <v>1.6822474885700549</v>
      </c>
      <c r="J8" s="35">
        <v>1.6657915256695999</v>
      </c>
      <c r="K8" s="36">
        <v>1.6495431026502572</v>
      </c>
      <c r="L8" s="191">
        <v>0</v>
      </c>
      <c r="M8" s="35">
        <v>0</v>
      </c>
      <c r="N8" s="35">
        <v>0</v>
      </c>
      <c r="O8" s="36">
        <v>0</v>
      </c>
      <c r="Q8" s="166" t="s">
        <v>34</v>
      </c>
      <c r="R8" s="35">
        <v>1.8479603366699919</v>
      </c>
      <c r="S8" s="35">
        <v>1.7416687458372757</v>
      </c>
      <c r="T8" s="35">
        <v>1.6741241494498174</v>
      </c>
      <c r="U8" s="35">
        <v>1.6282561338449542</v>
      </c>
      <c r="V8" s="35">
        <v>1.5842795628408131</v>
      </c>
      <c r="W8" s="36">
        <v>1.5420807380173056</v>
      </c>
    </row>
    <row r="9" spans="1:31" x14ac:dyDescent="0.2">
      <c r="C9" s="166" t="s">
        <v>35</v>
      </c>
      <c r="D9" s="34">
        <v>1.0116838529249697</v>
      </c>
      <c r="E9" s="35">
        <v>0.98891808059681496</v>
      </c>
      <c r="F9" s="35">
        <v>0.96666687034241094</v>
      </c>
      <c r="G9" s="35">
        <v>0.94564168870743404</v>
      </c>
      <c r="H9" s="35">
        <v>0.92436782453427513</v>
      </c>
      <c r="I9" s="35">
        <v>0.90378173999416156</v>
      </c>
      <c r="J9" s="35">
        <v>0.88365580915013597</v>
      </c>
      <c r="K9" s="36">
        <v>0.86397970592451445</v>
      </c>
      <c r="L9" s="191">
        <v>0</v>
      </c>
      <c r="M9" s="35">
        <v>0</v>
      </c>
      <c r="N9" s="35">
        <v>0</v>
      </c>
      <c r="O9" s="36">
        <v>0</v>
      </c>
      <c r="Q9" s="166" t="s">
        <v>35</v>
      </c>
      <c r="R9" s="35">
        <v>1.0712772082173134</v>
      </c>
      <c r="S9" s="35">
        <v>0.97822762314290745</v>
      </c>
      <c r="T9" s="35">
        <v>0.89394626990077175</v>
      </c>
      <c r="U9" s="35">
        <v>0.82454757610723961</v>
      </c>
      <c r="V9" s="35">
        <v>0.76053643060649601</v>
      </c>
      <c r="W9" s="36">
        <v>0.70149458811148213</v>
      </c>
    </row>
    <row r="10" spans="1:31" x14ac:dyDescent="0.2">
      <c r="C10" s="166" t="s">
        <v>36</v>
      </c>
      <c r="D10" s="37">
        <v>16.835657154245062</v>
      </c>
      <c r="E10" s="38">
        <v>16.538434490960622</v>
      </c>
      <c r="F10" s="38">
        <v>16.246540195432871</v>
      </c>
      <c r="G10" s="38">
        <v>15.972091285509762</v>
      </c>
      <c r="H10" s="38">
        <v>15.690336324310222</v>
      </c>
      <c r="I10" s="38">
        <v>15.417160352719902</v>
      </c>
      <c r="J10" s="38">
        <v>15.148808950624693</v>
      </c>
      <c r="K10" s="39">
        <v>14.88519552994252</v>
      </c>
      <c r="L10" s="192">
        <v>0</v>
      </c>
      <c r="M10" s="38">
        <v>0</v>
      </c>
      <c r="N10" s="38">
        <v>0</v>
      </c>
      <c r="O10" s="39">
        <v>0</v>
      </c>
      <c r="Q10" s="166" t="s">
        <v>36</v>
      </c>
      <c r="R10" s="38">
        <v>17.66205706819926</v>
      </c>
      <c r="S10" s="38">
        <v>16.398180781537079</v>
      </c>
      <c r="T10" s="38">
        <v>15.285375289399335</v>
      </c>
      <c r="U10" s="38">
        <v>14.351956340648524</v>
      </c>
      <c r="V10" s="38">
        <v>13.476146082583128</v>
      </c>
      <c r="W10" s="39">
        <v>12.654343653355919</v>
      </c>
    </row>
    <row r="11" spans="1:31" x14ac:dyDescent="0.2">
      <c r="C11" s="166" t="s">
        <v>37</v>
      </c>
      <c r="D11" s="37">
        <v>2.4163525751381982</v>
      </c>
      <c r="E11" s="38">
        <v>2.399372542648639</v>
      </c>
      <c r="F11" s="38">
        <v>2.3825167807129062</v>
      </c>
      <c r="G11" s="38">
        <v>2.3675948857669913</v>
      </c>
      <c r="H11" s="38">
        <v>2.3509702697874766</v>
      </c>
      <c r="I11" s="38">
        <v>2.3350022169580948</v>
      </c>
      <c r="J11" s="38">
        <v>2.3191464436877713</v>
      </c>
      <c r="K11" s="39">
        <v>2.3034021284124746</v>
      </c>
      <c r="L11" s="192">
        <v>0</v>
      </c>
      <c r="M11" s="38">
        <v>0</v>
      </c>
      <c r="N11" s="38">
        <v>0</v>
      </c>
      <c r="O11" s="39">
        <v>0</v>
      </c>
      <c r="Q11" s="166" t="s">
        <v>37</v>
      </c>
      <c r="R11" s="38">
        <v>2.4593912836229674</v>
      </c>
      <c r="S11" s="38">
        <v>2.3914246270796875</v>
      </c>
      <c r="T11" s="38">
        <v>2.3270968899872568</v>
      </c>
      <c r="U11" s="38">
        <v>2.2809028546270009</v>
      </c>
      <c r="V11" s="38">
        <v>2.2356257939367916</v>
      </c>
      <c r="W11" s="39">
        <v>2.1912475055115155</v>
      </c>
    </row>
    <row r="12" spans="1:31" x14ac:dyDescent="0.2">
      <c r="C12" s="166" t="s">
        <v>38</v>
      </c>
      <c r="D12" s="37">
        <v>9.7846563129346666</v>
      </c>
      <c r="E12" s="38">
        <v>9.2859262574439612</v>
      </c>
      <c r="F12" s="38">
        <v>8.8126259844344084</v>
      </c>
      <c r="G12" s="38">
        <v>8.3698589722827865</v>
      </c>
      <c r="H12" s="38">
        <v>8.1104871957716789</v>
      </c>
      <c r="I12" s="38">
        <v>7.8609623395181751</v>
      </c>
      <c r="J12" s="38">
        <v>7.6191190390860939</v>
      </c>
      <c r="K12" s="39">
        <v>7.3847206666142133</v>
      </c>
      <c r="L12" s="192">
        <v>0</v>
      </c>
      <c r="M12" s="38">
        <v>0</v>
      </c>
      <c r="N12" s="38">
        <v>0</v>
      </c>
      <c r="O12" s="39">
        <v>0</v>
      </c>
      <c r="Q12" s="166" t="s">
        <v>38</v>
      </c>
      <c r="R12" s="38">
        <v>12.179726222784359</v>
      </c>
      <c r="S12" s="38">
        <v>9.0632668817739557</v>
      </c>
      <c r="T12" s="38">
        <v>7.7438223102475403</v>
      </c>
      <c r="U12" s="38">
        <v>6.8555502131797361</v>
      </c>
      <c r="V12" s="38">
        <v>6.0691693123219865</v>
      </c>
      <c r="W12" s="39">
        <v>5.3729919548712992</v>
      </c>
    </row>
    <row r="13" spans="1:31" x14ac:dyDescent="0.2">
      <c r="C13" s="167" t="s">
        <v>39</v>
      </c>
      <c r="D13" s="40">
        <v>9.3489095788394323</v>
      </c>
      <c r="E13" s="41">
        <v>7.3572965780974595</v>
      </c>
      <c r="F13" s="41">
        <v>6.8491261654629056</v>
      </c>
      <c r="G13" s="41">
        <v>7.3156699644376211</v>
      </c>
      <c r="H13" s="41">
        <v>8.4165636727123996</v>
      </c>
      <c r="I13" s="41">
        <v>7.8316395488167903</v>
      </c>
      <c r="J13" s="41">
        <v>6.6408276903004246</v>
      </c>
      <c r="K13" s="42">
        <v>6.8293775172385409</v>
      </c>
      <c r="L13" s="193">
        <v>0</v>
      </c>
      <c r="M13" s="41">
        <v>0</v>
      </c>
      <c r="N13" s="41">
        <v>0</v>
      </c>
      <c r="O13" s="42">
        <v>0</v>
      </c>
      <c r="Q13" s="167" t="s">
        <v>39</v>
      </c>
      <c r="R13" s="41">
        <v>8.5986285554316364</v>
      </c>
      <c r="S13" s="41">
        <v>7.7177505717093551</v>
      </c>
      <c r="T13" s="41">
        <v>7.4296021072670388</v>
      </c>
      <c r="U13" s="41">
        <v>7.3785613035383442</v>
      </c>
      <c r="V13" s="41">
        <v>7.5261325296091108</v>
      </c>
      <c r="W13" s="42">
        <v>7.6766551802012932</v>
      </c>
    </row>
    <row r="14" spans="1:31" x14ac:dyDescent="0.2">
      <c r="C14" s="167" t="s">
        <v>40</v>
      </c>
      <c r="D14" s="40">
        <v>7.0951986635931927</v>
      </c>
      <c r="E14" s="41">
        <v>5.5837243765950575</v>
      </c>
      <c r="F14" s="41">
        <v>4.5142101092060569</v>
      </c>
      <c r="G14" s="41">
        <v>4.8219373650097737</v>
      </c>
      <c r="H14" s="41">
        <v>5.4390481191203071</v>
      </c>
      <c r="I14" s="41">
        <v>5.0612934737862831</v>
      </c>
      <c r="J14" s="41">
        <v>3.642586373620853</v>
      </c>
      <c r="K14" s="42">
        <v>3.7464076562689175</v>
      </c>
      <c r="L14" s="193">
        <v>0</v>
      </c>
      <c r="M14" s="41">
        <v>0</v>
      </c>
      <c r="N14" s="41">
        <v>0</v>
      </c>
      <c r="O14" s="42">
        <v>0</v>
      </c>
      <c r="Q14" s="167" t="s">
        <v>40</v>
      </c>
      <c r="R14" s="41">
        <v>6.6562071793378532</v>
      </c>
      <c r="S14" s="41">
        <v>5.50376762860102</v>
      </c>
      <c r="T14" s="41">
        <v>4.4723339056990898</v>
      </c>
      <c r="U14" s="41">
        <v>4.3909824150184082</v>
      </c>
      <c r="V14" s="41">
        <v>4.3974185421181167</v>
      </c>
      <c r="W14" s="42">
        <v>4.8053229393759347</v>
      </c>
    </row>
    <row r="15" spans="1:31" ht="14.5" thickBot="1" x14ac:dyDescent="0.25">
      <c r="C15" s="167" t="s">
        <v>41</v>
      </c>
      <c r="D15" s="40">
        <v>6.467540491982728</v>
      </c>
      <c r="E15" s="41">
        <v>6.2939029663593464</v>
      </c>
      <c r="F15" s="41">
        <v>6.130389057878773</v>
      </c>
      <c r="G15" s="41">
        <v>5.9768725598900661</v>
      </c>
      <c r="H15" s="41">
        <v>5.8564871438063895</v>
      </c>
      <c r="I15" s="41">
        <v>5.7418779638531392</v>
      </c>
      <c r="J15" s="41">
        <v>5.62812011691903</v>
      </c>
      <c r="K15" s="42">
        <v>5.5166261759525392</v>
      </c>
      <c r="L15" s="193">
        <v>0</v>
      </c>
      <c r="M15" s="41">
        <v>0</v>
      </c>
      <c r="N15" s="41">
        <v>0</v>
      </c>
      <c r="O15" s="42">
        <v>0</v>
      </c>
      <c r="Q15" s="167" t="s">
        <v>41</v>
      </c>
      <c r="R15" s="41">
        <v>7.1517948083648442</v>
      </c>
      <c r="S15" s="41">
        <v>6.2171762690277284</v>
      </c>
      <c r="T15" s="41">
        <v>5.6857778501327747</v>
      </c>
      <c r="U15" s="41">
        <v>5.2846156360401544</v>
      </c>
      <c r="V15" s="41">
        <v>4.9163207764935848</v>
      </c>
      <c r="W15" s="42">
        <v>4.5786994241337897</v>
      </c>
    </row>
    <row r="16" spans="1:31" s="65" customFormat="1" x14ac:dyDescent="0.2">
      <c r="A16"/>
      <c r="B16"/>
      <c r="C16" s="168" t="s">
        <v>42</v>
      </c>
      <c r="D16" s="66">
        <v>9.8229959999999998</v>
      </c>
      <c r="E16" s="67">
        <v>9.5283061199999999</v>
      </c>
      <c r="F16" s="67">
        <v>9.2424569364</v>
      </c>
      <c r="G16" s="67">
        <v>8.9651832283079997</v>
      </c>
      <c r="H16" s="67">
        <v>8.7858795637418385</v>
      </c>
      <c r="I16" s="67">
        <v>8.6101619724670009</v>
      </c>
      <c r="J16" s="67">
        <v>8.4379587330176626</v>
      </c>
      <c r="K16" s="68">
        <v>8.2691995583573075</v>
      </c>
      <c r="L16" s="194">
        <v>0</v>
      </c>
      <c r="M16" s="67">
        <v>0</v>
      </c>
      <c r="N16" s="67">
        <v>0</v>
      </c>
      <c r="O16" s="68">
        <v>0</v>
      </c>
      <c r="P16"/>
      <c r="Q16" s="168" t="s">
        <v>42</v>
      </c>
      <c r="R16" s="67">
        <v>10.593449999999997</v>
      </c>
      <c r="S16" s="67">
        <v>9.389735571176999</v>
      </c>
      <c r="T16" s="67">
        <v>8.5257999568959519</v>
      </c>
      <c r="U16" s="67">
        <v>7.8639264187701992</v>
      </c>
      <c r="V16" s="67">
        <v>7.2534353412564583</v>
      </c>
      <c r="W16" s="68">
        <v>6.690337809393692</v>
      </c>
      <c r="X16" s="64"/>
      <c r="Y16" s="64"/>
      <c r="Z16" s="64"/>
      <c r="AA16" s="64"/>
      <c r="AB16" s="64"/>
      <c r="AC16" s="64"/>
      <c r="AD16" s="64"/>
      <c r="AE16" s="64"/>
    </row>
    <row r="17" spans="1:31" s="65" customFormat="1" hidden="1" x14ac:dyDescent="0.2">
      <c r="A17"/>
      <c r="B17"/>
      <c r="C17" s="169" t="s">
        <v>43</v>
      </c>
      <c r="D17" s="69">
        <v>16.785952805671002</v>
      </c>
      <c r="E17" s="70">
        <v>19.169806127151404</v>
      </c>
      <c r="F17" s="70">
        <v>19.632346911658402</v>
      </c>
      <c r="G17" s="70">
        <v>17.745834318804206</v>
      </c>
      <c r="H17" s="70">
        <v>15.43524881276911</v>
      </c>
      <c r="I17" s="70">
        <v>15.79698699236944</v>
      </c>
      <c r="J17" s="70">
        <v>17.826229276694065</v>
      </c>
      <c r="K17" s="71">
        <v>16.965254532064236</v>
      </c>
      <c r="L17" s="195">
        <v>0</v>
      </c>
      <c r="M17" s="70">
        <v>0</v>
      </c>
      <c r="N17" s="70">
        <v>0</v>
      </c>
      <c r="O17" s="71">
        <v>0</v>
      </c>
      <c r="P17"/>
      <c r="Q17" s="169" t="s">
        <v>43</v>
      </c>
      <c r="R17" s="70">
        <v>19.519695415041436</v>
      </c>
      <c r="S17" s="70">
        <v>18.333485040821252</v>
      </c>
      <c r="T17" s="70">
        <v>16.505929903474211</v>
      </c>
      <c r="U17" s="70">
        <v>14.191556202850448</v>
      </c>
      <c r="V17" s="70">
        <v>11.770383438525293</v>
      </c>
      <c r="W17" s="71">
        <v>9.108302604507104</v>
      </c>
      <c r="X17" s="64"/>
      <c r="Y17" s="64"/>
      <c r="Z17" s="64"/>
      <c r="AA17" s="64"/>
      <c r="AB17" s="64"/>
      <c r="AC17" s="64"/>
      <c r="AD17" s="64"/>
      <c r="AE17" s="64"/>
    </row>
    <row r="18" spans="1:31" s="65" customFormat="1" ht="14.5" thickBot="1" x14ac:dyDescent="0.25">
      <c r="A18"/>
      <c r="B18"/>
      <c r="C18" s="170" t="s">
        <v>44</v>
      </c>
      <c r="D18" s="72">
        <v>81.8583</v>
      </c>
      <c r="E18" s="73">
        <v>79.402551000000003</v>
      </c>
      <c r="F18" s="73">
        <v>77.020474469999996</v>
      </c>
      <c r="G18" s="73">
        <v>74.709860235899995</v>
      </c>
      <c r="H18" s="73">
        <v>73.21566303118199</v>
      </c>
      <c r="I18" s="73">
        <v>71.751349770558349</v>
      </c>
      <c r="J18" s="73">
        <v>70.316322775147185</v>
      </c>
      <c r="K18" s="74">
        <v>68.909996319644236</v>
      </c>
      <c r="L18" s="196">
        <v>0</v>
      </c>
      <c r="M18" s="73">
        <v>0</v>
      </c>
      <c r="N18" s="73">
        <v>0</v>
      </c>
      <c r="O18" s="74">
        <v>0</v>
      </c>
      <c r="P18"/>
      <c r="Q18" s="170" t="s">
        <v>44</v>
      </c>
      <c r="R18" s="73">
        <v>88.278749999999988</v>
      </c>
      <c r="S18" s="73">
        <v>78.247796426475006</v>
      </c>
      <c r="T18" s="73">
        <v>71.048332974132933</v>
      </c>
      <c r="U18" s="73">
        <v>65.532720156418321</v>
      </c>
      <c r="V18" s="73">
        <v>60.44529451047049</v>
      </c>
      <c r="W18" s="74">
        <v>55.752815078280761</v>
      </c>
      <c r="X18" s="64"/>
      <c r="Y18" s="64"/>
      <c r="Z18" s="64"/>
      <c r="AA18" s="64"/>
      <c r="AB18" s="64"/>
      <c r="AC18" s="64"/>
      <c r="AD18" s="64"/>
      <c r="AE18" s="64"/>
    </row>
  </sheetData>
  <phoneticPr fontId="6"/>
  <hyperlinks>
    <hyperlink ref="A1" location="Index!A1" display="Return to Index" xr:uid="{E36E8C8F-3BF8-4F16-AAA8-60E0473D9298}"/>
  </hyperlinks>
  <pageMargins left="0.7" right="0.7" top="0.75" bottom="0.75" header="0.3" footer="0.3"/>
  <drawing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B3290-F252-42EC-A88D-95D03E6EFADD}">
  <sheetPr codeName="Sheet50">
    <tabColor rgb="FFFFC000"/>
  </sheetPr>
  <dimension ref="A1:AE18"/>
  <sheetViews>
    <sheetView showGridLines="0" showZeros="0" zoomScale="50" zoomScaleNormal="50" workbookViewId="0"/>
  </sheetViews>
  <sheetFormatPr defaultColWidth="8.81640625" defaultRowHeight="14" x14ac:dyDescent="0.2"/>
  <cols>
    <col min="1" max="1" width="12.7265625" bestFit="1" customWidth="1"/>
    <col min="2" max="2" width="4.7265625" customWidth="1"/>
    <col min="3" max="3" width="34.7265625" style="1" customWidth="1"/>
    <col min="4" max="11" width="9.7265625" style="1" customWidth="1"/>
    <col min="12" max="15" width="9.7265625" style="1" hidden="1" customWidth="1"/>
    <col min="16" max="16" width="4.7265625" customWidth="1"/>
    <col min="17" max="17" width="34.7265625" style="1" customWidth="1"/>
    <col min="18" max="23" width="9.7265625" style="1" customWidth="1"/>
    <col min="32" max="16384" width="8.81640625" style="1"/>
  </cols>
  <sheetData>
    <row r="1" spans="1:31" customFormat="1" x14ac:dyDescent="0.2">
      <c r="A1" s="30" t="s">
        <v>0</v>
      </c>
      <c r="C1" s="45" t="s">
        <v>610</v>
      </c>
      <c r="Q1" s="45" t="s">
        <v>610</v>
      </c>
    </row>
    <row r="2" spans="1:31" customFormat="1" ht="13" x14ac:dyDescent="0.2"/>
    <row r="3" spans="1:31" customFormat="1" x14ac:dyDescent="0.2">
      <c r="C3" s="82" t="s">
        <v>611</v>
      </c>
      <c r="Q3" s="82" t="s">
        <v>611</v>
      </c>
    </row>
    <row r="4" spans="1:31" customFormat="1" x14ac:dyDescent="0.2">
      <c r="C4" s="44" t="s">
        <v>566</v>
      </c>
      <c r="Q4" s="44" t="s">
        <v>566</v>
      </c>
    </row>
    <row r="5" spans="1:31" customFormat="1" ht="14.5" thickBot="1" x14ac:dyDescent="0.25">
      <c r="C5" s="3" t="s">
        <v>607</v>
      </c>
      <c r="Q5" s="3" t="s">
        <v>607</v>
      </c>
    </row>
    <row r="6" spans="1:31" ht="14.5" thickBot="1" x14ac:dyDescent="0.25">
      <c r="C6" s="83"/>
      <c r="D6" s="31" t="s">
        <v>568</v>
      </c>
      <c r="E6" s="32" t="s">
        <v>569</v>
      </c>
      <c r="F6" s="32" t="s">
        <v>570</v>
      </c>
      <c r="G6" s="32" t="s">
        <v>571</v>
      </c>
      <c r="H6" s="32" t="s">
        <v>572</v>
      </c>
      <c r="I6" s="32" t="s">
        <v>573</v>
      </c>
      <c r="J6" s="32" t="s">
        <v>574</v>
      </c>
      <c r="K6" s="33" t="s">
        <v>575</v>
      </c>
      <c r="L6" s="190">
        <v>0</v>
      </c>
      <c r="M6" s="32">
        <v>0</v>
      </c>
      <c r="N6" s="32">
        <v>0</v>
      </c>
      <c r="O6" s="33">
        <v>0</v>
      </c>
      <c r="Q6" s="81"/>
      <c r="R6" s="32">
        <v>2023</v>
      </c>
      <c r="S6" s="32">
        <v>2024</v>
      </c>
      <c r="T6" s="32">
        <v>2025</v>
      </c>
      <c r="U6" s="32">
        <v>2026</v>
      </c>
      <c r="V6" s="32">
        <v>2027</v>
      </c>
      <c r="W6" s="33">
        <v>2028</v>
      </c>
    </row>
    <row r="7" spans="1:31" x14ac:dyDescent="0.2">
      <c r="C7" s="166" t="s">
        <v>33</v>
      </c>
      <c r="D7" s="34">
        <v>0.53338713261410775</v>
      </c>
      <c r="E7" s="35">
        <v>0.51868695775554852</v>
      </c>
      <c r="F7" s="35">
        <v>0.52297561364605882</v>
      </c>
      <c r="G7" s="35">
        <v>0.52458089958492715</v>
      </c>
      <c r="H7" s="35">
        <v>0.51879726970753448</v>
      </c>
      <c r="I7" s="35">
        <v>0.52152079704119958</v>
      </c>
      <c r="J7" s="35">
        <v>0.51521346310957994</v>
      </c>
      <c r="K7" s="36">
        <v>0.50727595752688293</v>
      </c>
      <c r="L7" s="191">
        <v>0</v>
      </c>
      <c r="M7" s="35">
        <v>0</v>
      </c>
      <c r="N7" s="35">
        <v>0</v>
      </c>
      <c r="O7" s="36">
        <v>0</v>
      </c>
      <c r="Q7" s="171" t="s">
        <v>33</v>
      </c>
      <c r="R7" s="35">
        <v>0.55101271751162173</v>
      </c>
      <c r="S7" s="35">
        <v>0.52490765090016056</v>
      </c>
      <c r="T7" s="35">
        <v>0.51570187184629923</v>
      </c>
      <c r="U7" s="35">
        <v>0.49260150008117309</v>
      </c>
      <c r="V7" s="35">
        <v>0.46615944032156387</v>
      </c>
      <c r="W7" s="36">
        <v>0.44124443089388837</v>
      </c>
    </row>
    <row r="8" spans="1:31" x14ac:dyDescent="0.2">
      <c r="C8" s="166" t="s">
        <v>34</v>
      </c>
      <c r="D8" s="34">
        <v>1.7680362474108442</v>
      </c>
      <c r="E8" s="35">
        <v>1.750083485887173</v>
      </c>
      <c r="F8" s="35">
        <v>1.7323652542016819</v>
      </c>
      <c r="G8" s="35">
        <v>1.7161899958494038</v>
      </c>
      <c r="H8" s="35">
        <v>1.6989144809093575</v>
      </c>
      <c r="I8" s="35">
        <v>1.6822474885700549</v>
      </c>
      <c r="J8" s="35">
        <v>1.6657915256695999</v>
      </c>
      <c r="K8" s="36">
        <v>1.6495431026502572</v>
      </c>
      <c r="L8" s="191">
        <v>0</v>
      </c>
      <c r="M8" s="35">
        <v>0</v>
      </c>
      <c r="N8" s="35">
        <v>0</v>
      </c>
      <c r="O8" s="36">
        <v>0</v>
      </c>
      <c r="Q8" s="166" t="s">
        <v>34</v>
      </c>
      <c r="R8" s="35">
        <v>1.8479603366699919</v>
      </c>
      <c r="S8" s="35">
        <v>1.7416687458372757</v>
      </c>
      <c r="T8" s="35">
        <v>1.6741241494498174</v>
      </c>
      <c r="U8" s="35">
        <v>1.6282561338449542</v>
      </c>
      <c r="V8" s="35">
        <v>1.5842795628408131</v>
      </c>
      <c r="W8" s="36">
        <v>1.5420807380173056</v>
      </c>
    </row>
    <row r="9" spans="1:31" x14ac:dyDescent="0.2">
      <c r="C9" s="166" t="s">
        <v>35</v>
      </c>
      <c r="D9" s="34">
        <v>1.0116838529249697</v>
      </c>
      <c r="E9" s="35">
        <v>0.98891808059681496</v>
      </c>
      <c r="F9" s="35">
        <v>0.96666687034241094</v>
      </c>
      <c r="G9" s="35">
        <v>0.94564168870743404</v>
      </c>
      <c r="H9" s="35">
        <v>0.92436782453427513</v>
      </c>
      <c r="I9" s="35">
        <v>0.90378173999416156</v>
      </c>
      <c r="J9" s="35">
        <v>0.88365580915013597</v>
      </c>
      <c r="K9" s="36">
        <v>0.86397970592451445</v>
      </c>
      <c r="L9" s="191">
        <v>0</v>
      </c>
      <c r="M9" s="35">
        <v>0</v>
      </c>
      <c r="N9" s="35">
        <v>0</v>
      </c>
      <c r="O9" s="36">
        <v>0</v>
      </c>
      <c r="Q9" s="166" t="s">
        <v>35</v>
      </c>
      <c r="R9" s="35">
        <v>1.0712772082173134</v>
      </c>
      <c r="S9" s="35">
        <v>0.97822762314290745</v>
      </c>
      <c r="T9" s="35">
        <v>0.89394626990077175</v>
      </c>
      <c r="U9" s="35">
        <v>0.82454757610723961</v>
      </c>
      <c r="V9" s="35">
        <v>0.76053643060649601</v>
      </c>
      <c r="W9" s="36">
        <v>0.70149458811148213</v>
      </c>
    </row>
    <row r="10" spans="1:31" x14ac:dyDescent="0.2">
      <c r="C10" s="166" t="s">
        <v>36</v>
      </c>
      <c r="D10" s="37">
        <v>16.824664824684081</v>
      </c>
      <c r="E10" s="38">
        <v>16.527629105315246</v>
      </c>
      <c r="F10" s="38">
        <v>16.235918552326606</v>
      </c>
      <c r="G10" s="38">
        <v>15.961642248208753</v>
      </c>
      <c r="H10" s="38">
        <v>15.680064935405248</v>
      </c>
      <c r="I10" s="38">
        <v>15.40706125712564</v>
      </c>
      <c r="J10" s="38">
        <v>15.138879241908198</v>
      </c>
      <c r="K10" s="39">
        <v>14.875432351002518</v>
      </c>
      <c r="L10" s="192">
        <v>0</v>
      </c>
      <c r="M10" s="38">
        <v>0</v>
      </c>
      <c r="N10" s="38">
        <v>0</v>
      </c>
      <c r="O10" s="39">
        <v>0</v>
      </c>
      <c r="Q10" s="166" t="s">
        <v>36</v>
      </c>
      <c r="R10" s="38">
        <v>17.650439085592836</v>
      </c>
      <c r="S10" s="38">
        <v>16.387463682633669</v>
      </c>
      <c r="T10" s="38">
        <v>15.275359446360401</v>
      </c>
      <c r="U10" s="38">
        <v>14.342528061510654</v>
      </c>
      <c r="V10" s="38">
        <v>13.467270898821152</v>
      </c>
      <c r="W10" s="39">
        <v>12.645989118487257</v>
      </c>
    </row>
    <row r="11" spans="1:31" x14ac:dyDescent="0.2">
      <c r="C11" s="166" t="s">
        <v>37</v>
      </c>
      <c r="D11" s="37">
        <v>2.4163525751381982</v>
      </c>
      <c r="E11" s="38">
        <v>2.399372542648639</v>
      </c>
      <c r="F11" s="38">
        <v>2.3825167807129062</v>
      </c>
      <c r="G11" s="38">
        <v>2.3675948857669913</v>
      </c>
      <c r="H11" s="38">
        <v>2.3509702697874766</v>
      </c>
      <c r="I11" s="38">
        <v>2.3350022169580948</v>
      </c>
      <c r="J11" s="38">
        <v>2.3191464436877713</v>
      </c>
      <c r="K11" s="39">
        <v>2.3034021284124746</v>
      </c>
      <c r="L11" s="192">
        <v>0</v>
      </c>
      <c r="M11" s="38">
        <v>0</v>
      </c>
      <c r="N11" s="38">
        <v>0</v>
      </c>
      <c r="O11" s="39">
        <v>0</v>
      </c>
      <c r="Q11" s="166" t="s">
        <v>37</v>
      </c>
      <c r="R11" s="38">
        <v>2.4593912836229674</v>
      </c>
      <c r="S11" s="38">
        <v>2.3914246270796875</v>
      </c>
      <c r="T11" s="38">
        <v>2.3270968899872568</v>
      </c>
      <c r="U11" s="38">
        <v>2.2809028546270009</v>
      </c>
      <c r="V11" s="38">
        <v>2.2356257939367916</v>
      </c>
      <c r="W11" s="39">
        <v>2.1912475055115155</v>
      </c>
    </row>
    <row r="12" spans="1:31" x14ac:dyDescent="0.2">
      <c r="C12" s="166" t="s">
        <v>38</v>
      </c>
      <c r="D12" s="37">
        <v>9.8815340982112563</v>
      </c>
      <c r="E12" s="38">
        <v>9.3778661213790571</v>
      </c>
      <c r="F12" s="38">
        <v>8.8998797070525786</v>
      </c>
      <c r="G12" s="38">
        <v>8.4527288630974748</v>
      </c>
      <c r="H12" s="38">
        <v>8.1907890491951676</v>
      </c>
      <c r="I12" s="38">
        <v>7.9387936498104406</v>
      </c>
      <c r="J12" s="38">
        <v>7.6945558612552691</v>
      </c>
      <c r="K12" s="39">
        <v>7.4578367128183194</v>
      </c>
      <c r="L12" s="192">
        <v>0</v>
      </c>
      <c r="M12" s="38">
        <v>0</v>
      </c>
      <c r="N12" s="38">
        <v>0</v>
      </c>
      <c r="O12" s="39">
        <v>0</v>
      </c>
      <c r="Q12" s="166" t="s">
        <v>38</v>
      </c>
      <c r="R12" s="38">
        <v>12.300317571524808</v>
      </c>
      <c r="S12" s="38">
        <v>9.1530021974350912</v>
      </c>
      <c r="T12" s="38">
        <v>7.8204938182697994</v>
      </c>
      <c r="U12" s="38">
        <v>6.9234269479636978</v>
      </c>
      <c r="V12" s="38">
        <v>6.129260097592506</v>
      </c>
      <c r="W12" s="39">
        <v>5.4261898950185437</v>
      </c>
    </row>
    <row r="13" spans="1:31" x14ac:dyDescent="0.2">
      <c r="C13" s="167" t="s">
        <v>39</v>
      </c>
      <c r="D13" s="40">
        <v>9.3489095788394323</v>
      </c>
      <c r="E13" s="41">
        <v>7.3572965780974595</v>
      </c>
      <c r="F13" s="41">
        <v>6.8491261654629056</v>
      </c>
      <c r="G13" s="41">
        <v>7.3156699644376211</v>
      </c>
      <c r="H13" s="41">
        <v>8.4165636727123996</v>
      </c>
      <c r="I13" s="41">
        <v>7.8316395488167903</v>
      </c>
      <c r="J13" s="41">
        <v>6.6408276903004246</v>
      </c>
      <c r="K13" s="42">
        <v>6.8293775172385409</v>
      </c>
      <c r="L13" s="193">
        <v>0</v>
      </c>
      <c r="M13" s="41">
        <v>0</v>
      </c>
      <c r="N13" s="41">
        <v>0</v>
      </c>
      <c r="O13" s="42">
        <v>0</v>
      </c>
      <c r="Q13" s="167" t="s">
        <v>39</v>
      </c>
      <c r="R13" s="41">
        <v>8.5986285554316364</v>
      </c>
      <c r="S13" s="41">
        <v>7.7177505717093551</v>
      </c>
      <c r="T13" s="41">
        <v>7.4296021072670388</v>
      </c>
      <c r="U13" s="41">
        <v>7.3785613035383442</v>
      </c>
      <c r="V13" s="41">
        <v>7.5261325296091108</v>
      </c>
      <c r="W13" s="42">
        <v>7.6766551802012932</v>
      </c>
    </row>
    <row r="14" spans="1:31" x14ac:dyDescent="0.2">
      <c r="C14" s="167" t="s">
        <v>40</v>
      </c>
      <c r="D14" s="40">
        <v>7.0951986635931927</v>
      </c>
      <c r="E14" s="41">
        <v>5.5837243765950575</v>
      </c>
      <c r="F14" s="41">
        <v>4.5142101092060569</v>
      </c>
      <c r="G14" s="41">
        <v>4.8219373650097737</v>
      </c>
      <c r="H14" s="41">
        <v>5.4390481191203071</v>
      </c>
      <c r="I14" s="41">
        <v>5.0612934737862831</v>
      </c>
      <c r="J14" s="41">
        <v>3.642586373620853</v>
      </c>
      <c r="K14" s="42">
        <v>3.7464076562689175</v>
      </c>
      <c r="L14" s="193">
        <v>0</v>
      </c>
      <c r="M14" s="41">
        <v>0</v>
      </c>
      <c r="N14" s="41">
        <v>0</v>
      </c>
      <c r="O14" s="42">
        <v>0</v>
      </c>
      <c r="Q14" s="167" t="s">
        <v>40</v>
      </c>
      <c r="R14" s="41">
        <v>6.6562071793378532</v>
      </c>
      <c r="S14" s="41">
        <v>5.50376762860102</v>
      </c>
      <c r="T14" s="41">
        <v>4.4723339056990898</v>
      </c>
      <c r="U14" s="41">
        <v>4.3909824150184082</v>
      </c>
      <c r="V14" s="41">
        <v>4.3974185421181167</v>
      </c>
      <c r="W14" s="42">
        <v>4.8053229393759347</v>
      </c>
    </row>
    <row r="15" spans="1:31" ht="14.5" thickBot="1" x14ac:dyDescent="0.25">
      <c r="C15" s="167" t="s">
        <v>41</v>
      </c>
      <c r="D15" s="40">
        <v>6.4871317461966918</v>
      </c>
      <c r="E15" s="41">
        <v>6.312511258716496</v>
      </c>
      <c r="F15" s="41">
        <v>6.1480645556564486</v>
      </c>
      <c r="G15" s="41">
        <v>5.993675716242997</v>
      </c>
      <c r="H15" s="41">
        <v>5.8727807659078124</v>
      </c>
      <c r="I15" s="41">
        <v>5.7576814298999182</v>
      </c>
      <c r="J15" s="41">
        <v>5.6434484689561106</v>
      </c>
      <c r="K15" s="42">
        <v>5.5314939916669941</v>
      </c>
      <c r="L15" s="193">
        <v>0</v>
      </c>
      <c r="M15" s="41">
        <v>0</v>
      </c>
      <c r="N15" s="41">
        <v>0</v>
      </c>
      <c r="O15" s="42">
        <v>0</v>
      </c>
      <c r="Q15" s="167" t="s">
        <v>41</v>
      </c>
      <c r="R15" s="41">
        <v>7.1760878749705492</v>
      </c>
      <c r="S15" s="41">
        <v>6.2353458192031583</v>
      </c>
      <c r="T15" s="41">
        <v>5.7013511641077086</v>
      </c>
      <c r="U15" s="41">
        <v>5.2984591572707957</v>
      </c>
      <c r="V15" s="41">
        <v>4.9286328573969387</v>
      </c>
      <c r="W15" s="42">
        <v>4.5896555404882946</v>
      </c>
    </row>
    <row r="16" spans="1:31" s="65" customFormat="1" x14ac:dyDescent="0.2">
      <c r="A16"/>
      <c r="B16"/>
      <c r="C16" s="168" t="s">
        <v>42</v>
      </c>
      <c r="D16" s="66">
        <v>10.232244</v>
      </c>
      <c r="E16" s="67">
        <v>10.027599119999998</v>
      </c>
      <c r="F16" s="67">
        <v>9.7267711463999991</v>
      </c>
      <c r="G16" s="67">
        <v>9.4349680120079995</v>
      </c>
      <c r="H16" s="67">
        <v>9.2462686517678385</v>
      </c>
      <c r="I16" s="67">
        <v>9.0613432787324832</v>
      </c>
      <c r="J16" s="67">
        <v>8.8801164131578325</v>
      </c>
      <c r="K16" s="68">
        <v>8.7025140848946752</v>
      </c>
      <c r="L16" s="194">
        <v>0</v>
      </c>
      <c r="M16" s="67">
        <v>0</v>
      </c>
      <c r="N16" s="67">
        <v>0</v>
      </c>
      <c r="O16" s="68">
        <v>0</v>
      </c>
      <c r="P16"/>
      <c r="Q16" s="168" t="s">
        <v>42</v>
      </c>
      <c r="R16" s="67">
        <v>10.645649999999998</v>
      </c>
      <c r="S16" s="67">
        <v>9.855395569601999</v>
      </c>
      <c r="T16" s="67">
        <v>8.9725606071382078</v>
      </c>
      <c r="U16" s="67">
        <v>8.276004217694549</v>
      </c>
      <c r="V16" s="67">
        <v>7.6335227824271596</v>
      </c>
      <c r="W16" s="68">
        <v>7.0409183631454191</v>
      </c>
      <c r="X16" s="64"/>
      <c r="Y16" s="64"/>
      <c r="Z16" s="64"/>
      <c r="AA16" s="64"/>
      <c r="AB16" s="64"/>
      <c r="AC16" s="64"/>
      <c r="AD16" s="64"/>
      <c r="AE16" s="64"/>
    </row>
    <row r="17" spans="1:31" s="65" customFormat="1" hidden="1" x14ac:dyDescent="0.2">
      <c r="A17"/>
      <c r="B17"/>
      <c r="C17" s="169" t="s">
        <v>43</v>
      </c>
      <c r="D17" s="69">
        <v>19.669557280387224</v>
      </c>
      <c r="E17" s="70">
        <v>22.719638373008493</v>
      </c>
      <c r="F17" s="70">
        <v>23.077931464992346</v>
      </c>
      <c r="G17" s="70">
        <v>21.090103794486623</v>
      </c>
      <c r="H17" s="70">
        <v>18.713673725684586</v>
      </c>
      <c r="I17" s="70">
        <v>19.010829108702296</v>
      </c>
      <c r="J17" s="70">
        <v>20.976748818832831</v>
      </c>
      <c r="K17" s="71">
        <v>20.053687499051534</v>
      </c>
      <c r="L17" s="195">
        <v>0</v>
      </c>
      <c r="M17" s="70">
        <v>0</v>
      </c>
      <c r="N17" s="70">
        <v>0</v>
      </c>
      <c r="O17" s="71">
        <v>0</v>
      </c>
      <c r="P17"/>
      <c r="Q17" s="169" t="s">
        <v>43</v>
      </c>
      <c r="R17" s="70">
        <v>19.756737015407204</v>
      </c>
      <c r="S17" s="70">
        <v>21.639307728218672</v>
      </c>
      <c r="T17" s="70">
        <v>19.688734788067812</v>
      </c>
      <c r="U17" s="70">
        <v>17.130398934245175</v>
      </c>
      <c r="V17" s="70">
        <v>14.483818855023651</v>
      </c>
      <c r="W17" s="71">
        <v>11.61348996722608</v>
      </c>
      <c r="X17" s="64"/>
      <c r="Y17" s="64"/>
      <c r="Z17" s="64"/>
      <c r="AA17" s="64"/>
      <c r="AB17" s="64"/>
      <c r="AC17" s="64"/>
      <c r="AD17" s="64"/>
      <c r="AE17" s="64"/>
    </row>
    <row r="18" spans="1:31" s="65" customFormat="1" ht="14.5" thickBot="1" x14ac:dyDescent="0.25">
      <c r="A18"/>
      <c r="B18"/>
      <c r="C18" s="170" t="s">
        <v>44</v>
      </c>
      <c r="D18" s="72">
        <v>85.268699999999995</v>
      </c>
      <c r="E18" s="73">
        <v>83.563325999999989</v>
      </c>
      <c r="F18" s="73">
        <v>81.056426219999992</v>
      </c>
      <c r="G18" s="73">
        <v>78.624733433399996</v>
      </c>
      <c r="H18" s="73">
        <v>77.052238764731996</v>
      </c>
      <c r="I18" s="73">
        <v>75.511193989437359</v>
      </c>
      <c r="J18" s="73">
        <v>74.000970109648605</v>
      </c>
      <c r="K18" s="74">
        <v>72.520950707455626</v>
      </c>
      <c r="L18" s="196">
        <v>0</v>
      </c>
      <c r="M18" s="73">
        <v>0</v>
      </c>
      <c r="N18" s="73">
        <v>0</v>
      </c>
      <c r="O18" s="74">
        <v>0</v>
      </c>
      <c r="P18"/>
      <c r="Q18" s="170" t="s">
        <v>44</v>
      </c>
      <c r="R18" s="73">
        <v>88.71374999999999</v>
      </c>
      <c r="S18" s="73">
        <v>82.12829641335</v>
      </c>
      <c r="T18" s="73">
        <v>74.771338392818393</v>
      </c>
      <c r="U18" s="73">
        <v>68.966701814121251</v>
      </c>
      <c r="V18" s="73">
        <v>63.612689853559672</v>
      </c>
      <c r="W18" s="74">
        <v>58.674319692878498</v>
      </c>
      <c r="X18" s="64"/>
      <c r="Y18" s="64"/>
      <c r="Z18" s="64"/>
      <c r="AA18" s="64"/>
      <c r="AB18" s="64"/>
      <c r="AC18" s="64"/>
      <c r="AD18" s="64"/>
      <c r="AE18" s="64"/>
    </row>
  </sheetData>
  <phoneticPr fontId="6"/>
  <hyperlinks>
    <hyperlink ref="A1" location="Index!A1" display="Return to Index" xr:uid="{1B403172-D400-4A5D-BA7D-522647928F03}"/>
  </hyperlinks>
  <pageMargins left="0.7" right="0.7" top="0.75" bottom="0.75" header="0.3" footer="0.3"/>
  <drawing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0C7F17-F351-4696-AC53-6EFA63C670DB}">
  <sheetPr codeName="Sheet51">
    <tabColor rgb="FFFFC000"/>
  </sheetPr>
  <dimension ref="A1:AE18"/>
  <sheetViews>
    <sheetView showGridLines="0" showZeros="0" zoomScale="50" zoomScaleNormal="50" workbookViewId="0"/>
  </sheetViews>
  <sheetFormatPr defaultColWidth="8.81640625" defaultRowHeight="14" x14ac:dyDescent="0.2"/>
  <cols>
    <col min="1" max="1" width="12.7265625" bestFit="1" customWidth="1"/>
    <col min="2" max="2" width="4.7265625" customWidth="1"/>
    <col min="3" max="3" width="34.7265625" style="1" customWidth="1"/>
    <col min="4" max="11" width="9.7265625" style="1" customWidth="1"/>
    <col min="12" max="15" width="9.7265625" style="1" hidden="1" customWidth="1"/>
    <col min="16" max="16" width="4.7265625" customWidth="1"/>
    <col min="17" max="17" width="34.7265625" style="1" customWidth="1"/>
    <col min="18" max="18" width="9.7265625" style="1" hidden="1" customWidth="1"/>
    <col min="19" max="23" width="9.7265625" style="1" customWidth="1"/>
    <col min="32" max="16384" width="8.81640625" style="1"/>
  </cols>
  <sheetData>
    <row r="1" spans="1:31" customFormat="1" x14ac:dyDescent="0.2">
      <c r="A1" s="30" t="s">
        <v>0</v>
      </c>
      <c r="C1" s="45" t="s">
        <v>608</v>
      </c>
      <c r="Q1" s="45" t="s">
        <v>608</v>
      </c>
    </row>
    <row r="2" spans="1:31" customFormat="1" ht="13" x14ac:dyDescent="0.2"/>
    <row r="3" spans="1:31" customFormat="1" x14ac:dyDescent="0.2">
      <c r="C3" s="82" t="s">
        <v>609</v>
      </c>
      <c r="Q3" s="82" t="s">
        <v>609</v>
      </c>
    </row>
    <row r="4" spans="1:31" customFormat="1" x14ac:dyDescent="0.2">
      <c r="C4" s="44" t="s">
        <v>566</v>
      </c>
      <c r="Q4" s="44" t="s">
        <v>566</v>
      </c>
    </row>
    <row r="5" spans="1:31" customFormat="1" ht="14.5" thickBot="1" x14ac:dyDescent="0.25">
      <c r="C5" s="3" t="s">
        <v>607</v>
      </c>
      <c r="Q5" s="3" t="s">
        <v>607</v>
      </c>
    </row>
    <row r="6" spans="1:31" ht="14.5" thickBot="1" x14ac:dyDescent="0.25">
      <c r="C6" s="83"/>
      <c r="D6" s="31" t="s">
        <v>568</v>
      </c>
      <c r="E6" s="32" t="s">
        <v>569</v>
      </c>
      <c r="F6" s="32" t="s">
        <v>570</v>
      </c>
      <c r="G6" s="32" t="s">
        <v>571</v>
      </c>
      <c r="H6" s="32" t="s">
        <v>572</v>
      </c>
      <c r="I6" s="32" t="s">
        <v>573</v>
      </c>
      <c r="J6" s="32" t="s">
        <v>574</v>
      </c>
      <c r="K6" s="33" t="s">
        <v>575</v>
      </c>
      <c r="L6" s="190">
        <v>0</v>
      </c>
      <c r="M6" s="32">
        <v>0</v>
      </c>
      <c r="N6" s="32">
        <v>0</v>
      </c>
      <c r="O6" s="33">
        <v>0</v>
      </c>
      <c r="Q6" s="81"/>
      <c r="R6" s="32">
        <v>2023</v>
      </c>
      <c r="S6" s="32">
        <v>2024</v>
      </c>
      <c r="T6" s="32">
        <v>2025</v>
      </c>
      <c r="U6" s="32">
        <v>2026</v>
      </c>
      <c r="V6" s="32">
        <v>2027</v>
      </c>
      <c r="W6" s="33">
        <v>2028</v>
      </c>
    </row>
    <row r="7" spans="1:31" x14ac:dyDescent="0.2">
      <c r="C7" s="166" t="s">
        <v>33</v>
      </c>
      <c r="D7" s="34">
        <v>0.5473821331228923</v>
      </c>
      <c r="E7" s="35">
        <v>0.532118972972496</v>
      </c>
      <c r="F7" s="35">
        <v>0.5367917144830624</v>
      </c>
      <c r="G7" s="35">
        <v>0.53863526990064958</v>
      </c>
      <c r="H7" s="35">
        <v>0.53272760490488125</v>
      </c>
      <c r="I7" s="35">
        <v>0.53574746558057362</v>
      </c>
      <c r="J7" s="35">
        <v>0.52928275719570073</v>
      </c>
      <c r="K7" s="36">
        <v>0.52110423352965218</v>
      </c>
      <c r="L7" s="191">
        <v>0</v>
      </c>
      <c r="M7" s="35">
        <v>0</v>
      </c>
      <c r="N7" s="35">
        <v>0</v>
      </c>
      <c r="O7" s="36">
        <v>0</v>
      </c>
      <c r="Q7" s="171" t="s">
        <v>33</v>
      </c>
      <c r="R7" s="35">
        <v>0</v>
      </c>
      <c r="S7" s="35">
        <v>0.53873202261977504</v>
      </c>
      <c r="T7" s="35">
        <v>0.529715515302702</v>
      </c>
      <c r="U7" s="35">
        <v>0.50592396705276044</v>
      </c>
      <c r="V7" s="35">
        <v>0.4786053691790062</v>
      </c>
      <c r="W7" s="36">
        <v>0.45287261711994942</v>
      </c>
    </row>
    <row r="8" spans="1:31" x14ac:dyDescent="0.2">
      <c r="C8" s="166" t="s">
        <v>34</v>
      </c>
      <c r="D8" s="34">
        <v>1.8564380597813865</v>
      </c>
      <c r="E8" s="35">
        <v>1.8375876601815317</v>
      </c>
      <c r="F8" s="35">
        <v>1.8189835169117661</v>
      </c>
      <c r="G8" s="35">
        <v>1.801999495641875</v>
      </c>
      <c r="H8" s="35">
        <v>1.7838602049548258</v>
      </c>
      <c r="I8" s="35">
        <v>1.766359862998558</v>
      </c>
      <c r="J8" s="35">
        <v>1.7490811019530839</v>
      </c>
      <c r="K8" s="36">
        <v>1.7320202577827768</v>
      </c>
      <c r="L8" s="191">
        <v>0</v>
      </c>
      <c r="M8" s="35">
        <v>0</v>
      </c>
      <c r="N8" s="35">
        <v>0</v>
      </c>
      <c r="O8" s="36">
        <v>0</v>
      </c>
      <c r="Q8" s="166" t="s">
        <v>34</v>
      </c>
      <c r="R8" s="35">
        <v>0</v>
      </c>
      <c r="S8" s="35">
        <v>1.82875218312914</v>
      </c>
      <c r="T8" s="35">
        <v>1.757830356922311</v>
      </c>
      <c r="U8" s="35">
        <v>1.7096689405372043</v>
      </c>
      <c r="V8" s="35">
        <v>1.6634935409828562</v>
      </c>
      <c r="W8" s="36">
        <v>1.6191847749181727</v>
      </c>
    </row>
    <row r="9" spans="1:31" x14ac:dyDescent="0.2">
      <c r="C9" s="166" t="s">
        <v>35</v>
      </c>
      <c r="D9" s="34">
        <v>1.0622680455712179</v>
      </c>
      <c r="E9" s="35">
        <v>1.0383639846266555</v>
      </c>
      <c r="F9" s="35">
        <v>1.0150002138595311</v>
      </c>
      <c r="G9" s="35">
        <v>0.992923773142805</v>
      </c>
      <c r="H9" s="35">
        <v>0.97058621576098747</v>
      </c>
      <c r="I9" s="35">
        <v>0.94897082699386792</v>
      </c>
      <c r="J9" s="35">
        <v>0.9278385996076417</v>
      </c>
      <c r="K9" s="36">
        <v>0.9071786912207398</v>
      </c>
      <c r="L9" s="191">
        <v>0</v>
      </c>
      <c r="M9" s="35">
        <v>0</v>
      </c>
      <c r="N9" s="35">
        <v>0</v>
      </c>
      <c r="O9" s="36">
        <v>0</v>
      </c>
      <c r="Q9" s="166" t="s">
        <v>35</v>
      </c>
      <c r="R9" s="35">
        <v>0</v>
      </c>
      <c r="S9" s="35">
        <v>1.0271390043000523</v>
      </c>
      <c r="T9" s="35">
        <v>0.93864358339580922</v>
      </c>
      <c r="U9" s="35">
        <v>0.86577495491259904</v>
      </c>
      <c r="V9" s="35">
        <v>0.79856325213681678</v>
      </c>
      <c r="W9" s="36">
        <v>0.73656931751705135</v>
      </c>
    </row>
    <row r="10" spans="1:31" x14ac:dyDescent="0.2">
      <c r="C10" s="166" t="s">
        <v>36</v>
      </c>
      <c r="D10" s="37">
        <v>18.160931977689589</v>
      </c>
      <c r="E10" s="38">
        <v>17.841170682956534</v>
      </c>
      <c r="F10" s="38">
        <v>17.527123725453983</v>
      </c>
      <c r="G10" s="38">
        <v>17.231864838280735</v>
      </c>
      <c r="H10" s="38">
        <v>16.928691946934102</v>
      </c>
      <c r="I10" s="38">
        <v>16.634743673561445</v>
      </c>
      <c r="J10" s="38">
        <v>16.345970379701733</v>
      </c>
      <c r="K10" s="39">
        <v>16.062279529670967</v>
      </c>
      <c r="L10" s="192">
        <v>0</v>
      </c>
      <c r="M10" s="38">
        <v>0</v>
      </c>
      <c r="N10" s="38">
        <v>0</v>
      </c>
      <c r="O10" s="39">
        <v>0</v>
      </c>
      <c r="Q10" s="166" t="s">
        <v>36</v>
      </c>
      <c r="R10" s="38">
        <v>0</v>
      </c>
      <c r="S10" s="38">
        <v>17.690272806095209</v>
      </c>
      <c r="T10" s="38">
        <v>16.49292138246706</v>
      </c>
      <c r="U10" s="38">
        <v>15.488663614617598</v>
      </c>
      <c r="V10" s="38">
        <v>14.546170186931521</v>
      </c>
      <c r="W10" s="39">
        <v>13.66159645282884</v>
      </c>
    </row>
    <row r="11" spans="1:31" x14ac:dyDescent="0.2">
      <c r="C11" s="166" t="s">
        <v>37</v>
      </c>
      <c r="D11" s="37">
        <v>2.5000875653657602</v>
      </c>
      <c r="E11" s="38">
        <v>2.4825191159087407</v>
      </c>
      <c r="F11" s="38">
        <v>2.4650792434108788</v>
      </c>
      <c r="G11" s="38">
        <v>2.4496402530955512</v>
      </c>
      <c r="H11" s="38">
        <v>2.4324395365622911</v>
      </c>
      <c r="I11" s="38">
        <v>2.4159181353675345</v>
      </c>
      <c r="J11" s="38">
        <v>2.3995129046076458</v>
      </c>
      <c r="K11" s="39">
        <v>2.3832229942485514</v>
      </c>
      <c r="L11" s="192">
        <v>0</v>
      </c>
      <c r="M11" s="38">
        <v>0</v>
      </c>
      <c r="N11" s="38">
        <v>0</v>
      </c>
      <c r="O11" s="39">
        <v>0</v>
      </c>
      <c r="Q11" s="166" t="s">
        <v>37</v>
      </c>
      <c r="R11" s="38">
        <v>0</v>
      </c>
      <c r="S11" s="38">
        <v>2.4742957775230434</v>
      </c>
      <c r="T11" s="38">
        <v>2.4077388614224597</v>
      </c>
      <c r="U11" s="38">
        <v>2.35994404265863</v>
      </c>
      <c r="V11" s="38">
        <v>2.3130979749147995</v>
      </c>
      <c r="W11" s="39">
        <v>2.2671818250094393</v>
      </c>
    </row>
    <row r="12" spans="1:31" x14ac:dyDescent="0.2">
      <c r="C12" s="166" t="s">
        <v>38</v>
      </c>
      <c r="D12" s="37">
        <v>10.123728561402702</v>
      </c>
      <c r="E12" s="38">
        <v>9.6077157812167737</v>
      </c>
      <c r="F12" s="38">
        <v>9.1180140135979801</v>
      </c>
      <c r="G12" s="38">
        <v>8.6599035901341743</v>
      </c>
      <c r="H12" s="38">
        <v>8.3915436827538699</v>
      </c>
      <c r="I12" s="38">
        <v>8.1333719255410859</v>
      </c>
      <c r="J12" s="38">
        <v>7.8831479166781904</v>
      </c>
      <c r="K12" s="39">
        <v>7.6406268283285703</v>
      </c>
      <c r="L12" s="192">
        <v>0</v>
      </c>
      <c r="M12" s="38">
        <v>0</v>
      </c>
      <c r="N12" s="38">
        <v>0</v>
      </c>
      <c r="O12" s="39">
        <v>0</v>
      </c>
      <c r="Q12" s="166" t="s">
        <v>38</v>
      </c>
      <c r="R12" s="38">
        <v>0</v>
      </c>
      <c r="S12" s="38">
        <v>9.377340486587908</v>
      </c>
      <c r="T12" s="38">
        <v>8.0121725883254289</v>
      </c>
      <c r="U12" s="38">
        <v>7.0931187849235915</v>
      </c>
      <c r="V12" s="38">
        <v>6.2794870607687923</v>
      </c>
      <c r="W12" s="39">
        <v>5.559184745386645</v>
      </c>
    </row>
    <row r="13" spans="1:31" x14ac:dyDescent="0.2">
      <c r="C13" s="167" t="s">
        <v>39</v>
      </c>
      <c r="D13" s="40">
        <v>9.6596431676779524</v>
      </c>
      <c r="E13" s="41">
        <v>7.6017048807722762</v>
      </c>
      <c r="F13" s="41">
        <v>7.0765328302556121</v>
      </c>
      <c r="G13" s="41">
        <v>7.5584384662546871</v>
      </c>
      <c r="H13" s="41">
        <v>8.6957172119067394</v>
      </c>
      <c r="I13" s="41">
        <v>8.0912552701618878</v>
      </c>
      <c r="J13" s="41">
        <v>6.8608518454642429</v>
      </c>
      <c r="K13" s="42">
        <v>7.0555287736335259</v>
      </c>
      <c r="L13" s="193">
        <v>0</v>
      </c>
      <c r="M13" s="41">
        <v>0</v>
      </c>
      <c r="N13" s="41">
        <v>0</v>
      </c>
      <c r="O13" s="42">
        <v>0</v>
      </c>
      <c r="Q13" s="167" t="s">
        <v>39</v>
      </c>
      <c r="R13" s="41">
        <v>0</v>
      </c>
      <c r="S13" s="41">
        <v>7.9740798362401328</v>
      </c>
      <c r="T13" s="41">
        <v>7.675838275291599</v>
      </c>
      <c r="U13" s="41">
        <v>7.6231077670326268</v>
      </c>
      <c r="V13" s="41">
        <v>7.775569922373279</v>
      </c>
      <c r="W13" s="42">
        <v>7.9310813208207458</v>
      </c>
    </row>
    <row r="14" spans="1:31" x14ac:dyDescent="0.2">
      <c r="C14" s="167" t="s">
        <v>40</v>
      </c>
      <c r="D14" s="40">
        <v>7.4499585967728512</v>
      </c>
      <c r="E14" s="41">
        <v>5.8629105954248102</v>
      </c>
      <c r="F14" s="41">
        <v>4.7399206146663584</v>
      </c>
      <c r="G14" s="41">
        <v>5.0630342332602627</v>
      </c>
      <c r="H14" s="41">
        <v>5.7110005250763214</v>
      </c>
      <c r="I14" s="41">
        <v>5.3143581474755965</v>
      </c>
      <c r="J14" s="41">
        <v>3.824715692301901</v>
      </c>
      <c r="K14" s="42">
        <v>3.9337280390823737</v>
      </c>
      <c r="L14" s="193">
        <v>0</v>
      </c>
      <c r="M14" s="41">
        <v>0</v>
      </c>
      <c r="N14" s="41">
        <v>0</v>
      </c>
      <c r="O14" s="42">
        <v>0</v>
      </c>
      <c r="Q14" s="167" t="s">
        <v>40</v>
      </c>
      <c r="R14" s="41">
        <v>0</v>
      </c>
      <c r="S14" s="41">
        <v>5.7789560100310702</v>
      </c>
      <c r="T14" s="41">
        <v>4.6959506009840482</v>
      </c>
      <c r="U14" s="41">
        <v>4.6105315357693337</v>
      </c>
      <c r="V14" s="41">
        <v>4.6172894692240281</v>
      </c>
      <c r="W14" s="42">
        <v>5.0455890863447355</v>
      </c>
    </row>
    <row r="15" spans="1:31" ht="14.5" thickBot="1" x14ac:dyDescent="0.25">
      <c r="C15" s="167" t="s">
        <v>41</v>
      </c>
      <c r="D15" s="40">
        <v>6.8501672685867092</v>
      </c>
      <c r="E15" s="41">
        <v>6.6678952395725464</v>
      </c>
      <c r="F15" s="41">
        <v>6.4961984855434416</v>
      </c>
      <c r="G15" s="41">
        <v>6.3349934440391591</v>
      </c>
      <c r="H15" s="41">
        <v>6.2079698383741917</v>
      </c>
      <c r="I15" s="41">
        <v>6.0870223780086121</v>
      </c>
      <c r="J15" s="41">
        <v>5.9669667319487996</v>
      </c>
      <c r="K15" s="42">
        <v>5.8492865069562523</v>
      </c>
      <c r="L15" s="193">
        <v>0</v>
      </c>
      <c r="M15" s="41">
        <v>0</v>
      </c>
      <c r="N15" s="41">
        <v>0</v>
      </c>
      <c r="O15" s="42">
        <v>0</v>
      </c>
      <c r="Q15" s="167" t="s">
        <v>41</v>
      </c>
      <c r="R15" s="41">
        <v>0</v>
      </c>
      <c r="S15" s="41">
        <v>6.5873136094354647</v>
      </c>
      <c r="T15" s="41">
        <v>6.0278113638219644</v>
      </c>
      <c r="U15" s="41">
        <v>5.6046256301026798</v>
      </c>
      <c r="V15" s="41">
        <v>5.215890111773712</v>
      </c>
      <c r="W15" s="42">
        <v>4.8593244496430579</v>
      </c>
    </row>
    <row r="16" spans="1:31" s="65" customFormat="1" x14ac:dyDescent="0.2">
      <c r="A16"/>
      <c r="B16"/>
      <c r="C16" s="168" t="s">
        <v>42</v>
      </c>
      <c r="D16" s="66">
        <v>10.232244</v>
      </c>
      <c r="E16" s="67">
        <v>10.027599119999998</v>
      </c>
      <c r="F16" s="67">
        <v>9.7267711463999991</v>
      </c>
      <c r="G16" s="67">
        <v>9.4349680120079995</v>
      </c>
      <c r="H16" s="67">
        <v>9.2462686517678385</v>
      </c>
      <c r="I16" s="67">
        <v>9.0613432787324832</v>
      </c>
      <c r="J16" s="67">
        <v>8.8801164131578325</v>
      </c>
      <c r="K16" s="68">
        <v>8.7025140848946752</v>
      </c>
      <c r="L16" s="194">
        <v>0</v>
      </c>
      <c r="M16" s="67">
        <v>0</v>
      </c>
      <c r="N16" s="67">
        <v>0</v>
      </c>
      <c r="O16" s="68">
        <v>0</v>
      </c>
      <c r="P16"/>
      <c r="Q16" s="168" t="s">
        <v>42</v>
      </c>
      <c r="R16" s="67">
        <v>0</v>
      </c>
      <c r="S16" s="67">
        <v>9.855395569601999</v>
      </c>
      <c r="T16" s="67">
        <v>8.9725606071382078</v>
      </c>
      <c r="U16" s="67">
        <v>8.276004217694549</v>
      </c>
      <c r="V16" s="67">
        <v>7.6335227824271596</v>
      </c>
      <c r="W16" s="68">
        <v>7.0409183631454191</v>
      </c>
      <c r="X16" s="64"/>
      <c r="Y16" s="64"/>
      <c r="Z16" s="64"/>
      <c r="AA16" s="64"/>
      <c r="AB16" s="64"/>
      <c r="AC16" s="64"/>
      <c r="AD16" s="64"/>
      <c r="AE16" s="64"/>
    </row>
    <row r="17" spans="1:31" s="65" customFormat="1" hidden="1" x14ac:dyDescent="0.2">
      <c r="A17"/>
      <c r="B17"/>
      <c r="C17" s="169" t="s">
        <v>43</v>
      </c>
      <c r="D17" s="69">
        <v>16.825850624028945</v>
      </c>
      <c r="E17" s="70">
        <v>20.063739966367628</v>
      </c>
      <c r="F17" s="70">
        <v>20.53601071541739</v>
      </c>
      <c r="G17" s="70">
        <v>18.558332057642104</v>
      </c>
      <c r="H17" s="70">
        <v>16.151433345735953</v>
      </c>
      <c r="I17" s="70">
        <v>16.522103025015724</v>
      </c>
      <c r="J17" s="70">
        <v>18.633485767031829</v>
      </c>
      <c r="K17" s="71">
        <v>17.733460768107541</v>
      </c>
      <c r="L17" s="195">
        <v>0</v>
      </c>
      <c r="M17" s="70">
        <v>0</v>
      </c>
      <c r="N17" s="70">
        <v>0</v>
      </c>
      <c r="O17" s="71">
        <v>0</v>
      </c>
      <c r="P17"/>
      <c r="Q17" s="169" t="s">
        <v>43</v>
      </c>
      <c r="R17" s="70">
        <v>0</v>
      </c>
      <c r="S17" s="70">
        <v>18.995983340864015</v>
      </c>
      <c r="T17" s="70">
        <v>17.260120726472763</v>
      </c>
      <c r="U17" s="70">
        <v>14.829304513008658</v>
      </c>
      <c r="V17" s="70">
        <v>12.290967008892935</v>
      </c>
      <c r="W17" s="71">
        <v>9.5007842247092409</v>
      </c>
      <c r="X17" s="64"/>
      <c r="Y17" s="64"/>
      <c r="Z17" s="64"/>
      <c r="AA17" s="64"/>
      <c r="AB17" s="64"/>
      <c r="AC17" s="64"/>
      <c r="AD17" s="64"/>
      <c r="AE17" s="64"/>
    </row>
    <row r="18" spans="1:31" s="65" customFormat="1" ht="14.5" thickBot="1" x14ac:dyDescent="0.25">
      <c r="A18"/>
      <c r="B18"/>
      <c r="C18" s="170" t="s">
        <v>44</v>
      </c>
      <c r="D18" s="72">
        <v>85.268699999999995</v>
      </c>
      <c r="E18" s="73">
        <v>83.563325999999989</v>
      </c>
      <c r="F18" s="73">
        <v>81.056426219999992</v>
      </c>
      <c r="G18" s="73">
        <v>78.624733433399996</v>
      </c>
      <c r="H18" s="73">
        <v>77.052238764731996</v>
      </c>
      <c r="I18" s="73">
        <v>75.511193989437359</v>
      </c>
      <c r="J18" s="73">
        <v>74.000970109648605</v>
      </c>
      <c r="K18" s="74">
        <v>72.520950707455626</v>
      </c>
      <c r="L18" s="196">
        <v>0</v>
      </c>
      <c r="M18" s="73">
        <v>0</v>
      </c>
      <c r="N18" s="73">
        <v>0</v>
      </c>
      <c r="O18" s="74">
        <v>0</v>
      </c>
      <c r="P18"/>
      <c r="Q18" s="170" t="s">
        <v>44</v>
      </c>
      <c r="R18" s="73">
        <v>0</v>
      </c>
      <c r="S18" s="73">
        <v>82.12829641335</v>
      </c>
      <c r="T18" s="73">
        <v>74.771338392818393</v>
      </c>
      <c r="U18" s="73">
        <v>68.966701814121251</v>
      </c>
      <c r="V18" s="73">
        <v>63.612689853559672</v>
      </c>
      <c r="W18" s="74">
        <v>58.674319692878498</v>
      </c>
      <c r="X18" s="64"/>
      <c r="Y18" s="64"/>
      <c r="Z18" s="64"/>
      <c r="AA18" s="64"/>
      <c r="AB18" s="64"/>
      <c r="AC18" s="64"/>
      <c r="AD18" s="64"/>
      <c r="AE18" s="64"/>
    </row>
  </sheetData>
  <phoneticPr fontId="6"/>
  <hyperlinks>
    <hyperlink ref="A1" location="Index!A1" display="Return to Index" xr:uid="{362BFF06-4966-4B1E-963A-2A57400A92A1}"/>
  </hyperlinks>
  <pageMargins left="0.7" right="0.7" top="0.75" bottom="0.75" header="0.3" footer="0.3"/>
  <drawing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BF0E8-D03E-4312-AE7E-2DDD84089EAA}">
  <sheetPr codeName="Sheet55">
    <tabColor theme="1"/>
  </sheetPr>
  <dimension ref="A1:AE18"/>
  <sheetViews>
    <sheetView showGridLines="0" showZeros="0" zoomScale="50" zoomScaleNormal="50" workbookViewId="0"/>
  </sheetViews>
  <sheetFormatPr defaultColWidth="8.81640625" defaultRowHeight="14" x14ac:dyDescent="0.2"/>
  <cols>
    <col min="1" max="1" width="12.7265625" bestFit="1" customWidth="1"/>
    <col min="2" max="2" width="4.7265625" customWidth="1"/>
    <col min="3" max="3" width="34.7265625" style="1" customWidth="1"/>
    <col min="4" max="7" width="9.7265625" style="1" hidden="1" customWidth="1"/>
    <col min="8" max="11" width="9.7265625" style="1" customWidth="1"/>
    <col min="12" max="15" width="9.7265625" style="1" hidden="1" customWidth="1"/>
    <col min="16" max="16" width="4.7265625" customWidth="1"/>
    <col min="17" max="17" width="34.7265625" style="1" customWidth="1"/>
    <col min="18" max="19" width="9.7265625" style="1" hidden="1" customWidth="1"/>
    <col min="20" max="23" width="9.7265625" style="1" customWidth="1"/>
    <col min="32" max="16384" width="8.81640625" style="1"/>
  </cols>
  <sheetData>
    <row r="1" spans="1:31" customFormat="1" x14ac:dyDescent="0.2">
      <c r="A1" s="30" t="s">
        <v>0</v>
      </c>
      <c r="C1" s="45" t="s">
        <v>605</v>
      </c>
      <c r="Q1" s="45" t="s">
        <v>605</v>
      </c>
    </row>
    <row r="2" spans="1:31" customFormat="1" ht="13" x14ac:dyDescent="0.2"/>
    <row r="3" spans="1:31" customFormat="1" x14ac:dyDescent="0.2">
      <c r="C3" s="82" t="s">
        <v>606</v>
      </c>
      <c r="Q3" s="82" t="s">
        <v>606</v>
      </c>
    </row>
    <row r="4" spans="1:31" customFormat="1" x14ac:dyDescent="0.2">
      <c r="C4" s="44" t="s">
        <v>566</v>
      </c>
      <c r="Q4" s="44" t="s">
        <v>566</v>
      </c>
    </row>
    <row r="5" spans="1:31" customFormat="1" ht="14.5" thickBot="1" x14ac:dyDescent="0.25">
      <c r="C5" s="3" t="s">
        <v>607</v>
      </c>
      <c r="Q5" s="3" t="s">
        <v>607</v>
      </c>
    </row>
    <row r="6" spans="1:31" ht="14.5" thickBot="1" x14ac:dyDescent="0.25">
      <c r="C6" s="83"/>
      <c r="D6" s="31" t="s">
        <v>568</v>
      </c>
      <c r="E6" s="32" t="s">
        <v>569</v>
      </c>
      <c r="F6" s="32" t="s">
        <v>570</v>
      </c>
      <c r="G6" s="32" t="s">
        <v>571</v>
      </c>
      <c r="H6" s="32" t="s">
        <v>572</v>
      </c>
      <c r="I6" s="32" t="s">
        <v>573</v>
      </c>
      <c r="J6" s="32" t="s">
        <v>574</v>
      </c>
      <c r="K6" s="33" t="s">
        <v>575</v>
      </c>
      <c r="L6" s="190">
        <v>0</v>
      </c>
      <c r="M6" s="32">
        <v>0</v>
      </c>
      <c r="N6" s="32">
        <v>0</v>
      </c>
      <c r="O6" s="33">
        <v>0</v>
      </c>
      <c r="Q6" s="81"/>
      <c r="R6" s="32">
        <v>2023</v>
      </c>
      <c r="S6" s="32">
        <v>2024</v>
      </c>
      <c r="T6" s="32">
        <v>2025</v>
      </c>
      <c r="U6" s="32">
        <v>2026</v>
      </c>
      <c r="V6" s="32">
        <v>2027</v>
      </c>
      <c r="W6" s="33">
        <v>2028</v>
      </c>
    </row>
    <row r="7" spans="1:31" x14ac:dyDescent="0.2">
      <c r="C7" s="166" t="s">
        <v>33</v>
      </c>
      <c r="D7" s="34">
        <v>0</v>
      </c>
      <c r="E7" s="35">
        <v>0</v>
      </c>
      <c r="F7" s="35">
        <v>0</v>
      </c>
      <c r="G7" s="35">
        <v>0</v>
      </c>
      <c r="H7" s="35">
        <v>0.4665661558150041</v>
      </c>
      <c r="I7" s="35">
        <v>0.47120458392088715</v>
      </c>
      <c r="J7" s="35">
        <v>0.4657194988175602</v>
      </c>
      <c r="K7" s="36">
        <v>0.45838825193993432</v>
      </c>
      <c r="L7" s="191">
        <v>0</v>
      </c>
      <c r="M7" s="35">
        <v>0</v>
      </c>
      <c r="N7" s="35">
        <v>0</v>
      </c>
      <c r="O7" s="36">
        <v>0</v>
      </c>
      <c r="Q7" s="171" t="s">
        <v>33</v>
      </c>
      <c r="R7" s="35">
        <v>0</v>
      </c>
      <c r="S7" s="35">
        <v>0</v>
      </c>
      <c r="T7" s="35">
        <v>0.4654696226233464</v>
      </c>
      <c r="U7" s="35">
        <v>0.44426354302732446</v>
      </c>
      <c r="V7" s="35">
        <v>0.41911860878324947</v>
      </c>
      <c r="W7" s="36">
        <v>0.39548958433964237</v>
      </c>
    </row>
    <row r="8" spans="1:31" x14ac:dyDescent="0.2">
      <c r="C8" s="166" t="s">
        <v>34</v>
      </c>
      <c r="D8" s="34">
        <v>0</v>
      </c>
      <c r="E8" s="35">
        <v>0</v>
      </c>
      <c r="F8" s="35">
        <v>0</v>
      </c>
      <c r="G8" s="35">
        <v>0</v>
      </c>
      <c r="H8" s="35">
        <v>1.6064759791241121</v>
      </c>
      <c r="I8" s="35">
        <v>1.5901753734877173</v>
      </c>
      <c r="J8" s="35">
        <v>1.5740908476826663</v>
      </c>
      <c r="K8" s="36">
        <v>1.5582186890751286</v>
      </c>
      <c r="L8" s="191">
        <v>0</v>
      </c>
      <c r="M8" s="35">
        <v>0</v>
      </c>
      <c r="N8" s="35">
        <v>0</v>
      </c>
      <c r="O8" s="36">
        <v>0</v>
      </c>
      <c r="Q8" s="166" t="s">
        <v>34</v>
      </c>
      <c r="R8" s="35">
        <v>0</v>
      </c>
      <c r="S8" s="35">
        <v>0</v>
      </c>
      <c r="T8" s="35">
        <v>1.5822402223424061</v>
      </c>
      <c r="U8" s="35">
        <v>1.5368660627622619</v>
      </c>
      <c r="V8" s="35">
        <v>1.4934768015031441</v>
      </c>
      <c r="W8" s="36">
        <v>1.451948869010343</v>
      </c>
    </row>
    <row r="9" spans="1:31" x14ac:dyDescent="0.2">
      <c r="C9" s="166" t="s">
        <v>35</v>
      </c>
      <c r="D9" s="34">
        <v>0</v>
      </c>
      <c r="E9" s="35">
        <v>0</v>
      </c>
      <c r="F9" s="35">
        <v>0</v>
      </c>
      <c r="G9" s="35">
        <v>0</v>
      </c>
      <c r="H9" s="35">
        <v>0.46439531854592686</v>
      </c>
      <c r="I9" s="35">
        <v>0.45405302726979307</v>
      </c>
      <c r="J9" s="35">
        <v>0.44394191368786662</v>
      </c>
      <c r="K9" s="36">
        <v>0.43405679005776998</v>
      </c>
      <c r="L9" s="191">
        <v>0</v>
      </c>
      <c r="M9" s="35">
        <v>0</v>
      </c>
      <c r="N9" s="35">
        <v>0</v>
      </c>
      <c r="O9" s="36">
        <v>0</v>
      </c>
      <c r="Q9" s="166" t="s">
        <v>35</v>
      </c>
      <c r="R9" s="35">
        <v>0</v>
      </c>
      <c r="S9" s="35">
        <v>0</v>
      </c>
      <c r="T9" s="35">
        <v>0.44911176239033912</v>
      </c>
      <c r="U9" s="35">
        <v>0.41424638991033413</v>
      </c>
      <c r="V9" s="35">
        <v>0.38208768044823732</v>
      </c>
      <c r="W9" s="36">
        <v>0.35242551077370882</v>
      </c>
    </row>
    <row r="10" spans="1:31" x14ac:dyDescent="0.2">
      <c r="C10" s="166" t="s">
        <v>36</v>
      </c>
      <c r="D10" s="37">
        <v>0</v>
      </c>
      <c r="E10" s="38">
        <v>0</v>
      </c>
      <c r="F10" s="38">
        <v>0</v>
      </c>
      <c r="G10" s="38">
        <v>0</v>
      </c>
      <c r="H10" s="38">
        <v>13.802952972717025</v>
      </c>
      <c r="I10" s="38">
        <v>13.56143615932165</v>
      </c>
      <c r="J10" s="38">
        <v>13.324209853943549</v>
      </c>
      <c r="K10" s="39">
        <v>13.091196533267421</v>
      </c>
      <c r="L10" s="192">
        <v>0</v>
      </c>
      <c r="M10" s="38">
        <v>0</v>
      </c>
      <c r="N10" s="38">
        <v>0</v>
      </c>
      <c r="O10" s="39">
        <v>0</v>
      </c>
      <c r="Q10" s="166" t="s">
        <v>36</v>
      </c>
      <c r="R10" s="38">
        <v>0</v>
      </c>
      <c r="S10" s="38">
        <v>0</v>
      </c>
      <c r="T10" s="38">
        <v>13.444948879812411</v>
      </c>
      <c r="U10" s="38">
        <v>12.619495692568819</v>
      </c>
      <c r="V10" s="38">
        <v>11.845317552026225</v>
      </c>
      <c r="W10" s="39">
        <v>11.119185149740645</v>
      </c>
    </row>
    <row r="11" spans="1:31" x14ac:dyDescent="0.2">
      <c r="C11" s="166" t="s">
        <v>37</v>
      </c>
      <c r="D11" s="37">
        <v>0</v>
      </c>
      <c r="E11" s="38">
        <v>0</v>
      </c>
      <c r="F11" s="38">
        <v>0</v>
      </c>
      <c r="G11" s="38">
        <v>0</v>
      </c>
      <c r="H11" s="38">
        <v>2.5876190923238407</v>
      </c>
      <c r="I11" s="38">
        <v>2.5700436942426568</v>
      </c>
      <c r="J11" s="38">
        <v>2.5525918777883567</v>
      </c>
      <c r="K11" s="39">
        <v>2.5352627386982194</v>
      </c>
      <c r="L11" s="192">
        <v>0</v>
      </c>
      <c r="M11" s="38">
        <v>0</v>
      </c>
      <c r="N11" s="38">
        <v>0</v>
      </c>
      <c r="O11" s="39">
        <v>0</v>
      </c>
      <c r="Q11" s="166" t="s">
        <v>37</v>
      </c>
      <c r="R11" s="38">
        <v>0</v>
      </c>
      <c r="S11" s="38">
        <v>0</v>
      </c>
      <c r="T11" s="38">
        <v>2.5613426165371305</v>
      </c>
      <c r="U11" s="38">
        <v>2.5104986865283991</v>
      </c>
      <c r="V11" s="38">
        <v>2.4606640339205281</v>
      </c>
      <c r="W11" s="39">
        <v>2.4118186240531037</v>
      </c>
    </row>
    <row r="12" spans="1:31" x14ac:dyDescent="0.2">
      <c r="C12" s="166" t="s">
        <v>38</v>
      </c>
      <c r="D12" s="37">
        <v>0</v>
      </c>
      <c r="E12" s="38">
        <v>0</v>
      </c>
      <c r="F12" s="38">
        <v>0</v>
      </c>
      <c r="G12" s="38">
        <v>0</v>
      </c>
      <c r="H12" s="38">
        <v>8.9402730144809972</v>
      </c>
      <c r="I12" s="38">
        <v>8.6652192125381902</v>
      </c>
      <c r="J12" s="38">
        <v>8.398632868167514</v>
      </c>
      <c r="K12" s="39">
        <v>8.1402531440565937</v>
      </c>
      <c r="L12" s="192">
        <v>0</v>
      </c>
      <c r="M12" s="38">
        <v>0</v>
      </c>
      <c r="N12" s="38">
        <v>0</v>
      </c>
      <c r="O12" s="39">
        <v>0</v>
      </c>
      <c r="Q12" s="166" t="s">
        <v>38</v>
      </c>
      <c r="R12" s="38">
        <v>0</v>
      </c>
      <c r="S12" s="38">
        <v>0</v>
      </c>
      <c r="T12" s="38">
        <v>8.5360945598108238</v>
      </c>
      <c r="U12" s="38">
        <v>7.5569431392806372</v>
      </c>
      <c r="V12" s="38">
        <v>6.6901074267839746</v>
      </c>
      <c r="W12" s="39">
        <v>5.9227040030594527</v>
      </c>
    </row>
    <row r="13" spans="1:31" x14ac:dyDescent="0.2">
      <c r="C13" s="167" t="s">
        <v>39</v>
      </c>
      <c r="D13" s="40">
        <v>0</v>
      </c>
      <c r="E13" s="41">
        <v>0</v>
      </c>
      <c r="F13" s="41">
        <v>0</v>
      </c>
      <c r="G13" s="41">
        <v>0</v>
      </c>
      <c r="H13" s="41">
        <v>8.0370365389453653</v>
      </c>
      <c r="I13" s="41">
        <v>7.4787831617259322</v>
      </c>
      <c r="J13" s="41">
        <v>6.3418734235671774</v>
      </c>
      <c r="K13" s="42">
        <v>6.5221918881483472</v>
      </c>
      <c r="L13" s="193">
        <v>0</v>
      </c>
      <c r="M13" s="41">
        <v>0</v>
      </c>
      <c r="N13" s="41">
        <v>0</v>
      </c>
      <c r="O13" s="42">
        <v>0</v>
      </c>
      <c r="Q13" s="167" t="s">
        <v>39</v>
      </c>
      <c r="R13" s="41">
        <v>0</v>
      </c>
      <c r="S13" s="41">
        <v>0</v>
      </c>
      <c r="T13" s="41">
        <v>7.0949712530967055</v>
      </c>
      <c r="U13" s="41">
        <v>7.0462252259197378</v>
      </c>
      <c r="V13" s="41">
        <v>7.1871497304381329</v>
      </c>
      <c r="W13" s="42">
        <v>7.3308927250468958</v>
      </c>
    </row>
    <row r="14" spans="1:31" x14ac:dyDescent="0.2">
      <c r="C14" s="167" t="s">
        <v>40</v>
      </c>
      <c r="D14" s="40">
        <v>0</v>
      </c>
      <c r="E14" s="41">
        <v>0</v>
      </c>
      <c r="F14" s="41">
        <v>0</v>
      </c>
      <c r="G14" s="41">
        <v>0</v>
      </c>
      <c r="H14" s="41">
        <v>5.9584230498661013</v>
      </c>
      <c r="I14" s="41">
        <v>5.5448011343068657</v>
      </c>
      <c r="J14" s="41">
        <v>4.0232324713956293</v>
      </c>
      <c r="K14" s="42">
        <v>4.1380558747590062</v>
      </c>
      <c r="L14" s="193">
        <v>0</v>
      </c>
      <c r="M14" s="41">
        <v>0</v>
      </c>
      <c r="N14" s="41">
        <v>0</v>
      </c>
      <c r="O14" s="42">
        <v>0</v>
      </c>
      <c r="Q14" s="167" t="s">
        <v>40</v>
      </c>
      <c r="R14" s="41">
        <v>0</v>
      </c>
      <c r="S14" s="41">
        <v>0</v>
      </c>
      <c r="T14" s="41">
        <v>4.9161281325819015</v>
      </c>
      <c r="U14" s="41">
        <v>4.8247520083037134</v>
      </c>
      <c r="V14" s="41">
        <v>4.8314740992301832</v>
      </c>
      <c r="W14" s="42">
        <v>5.2579250254872338</v>
      </c>
    </row>
    <row r="15" spans="1:31" ht="14.5" thickBot="1" x14ac:dyDescent="0.25">
      <c r="C15" s="167" t="s">
        <v>41</v>
      </c>
      <c r="D15" s="40">
        <v>0</v>
      </c>
      <c r="E15" s="41">
        <v>0</v>
      </c>
      <c r="F15" s="41">
        <v>0</v>
      </c>
      <c r="G15" s="41">
        <v>0</v>
      </c>
      <c r="H15" s="41">
        <v>5.573656506601381</v>
      </c>
      <c r="I15" s="41">
        <v>5.462426410156179</v>
      </c>
      <c r="J15" s="41">
        <v>5.3518373720175028</v>
      </c>
      <c r="K15" s="42">
        <v>5.2434752294190137</v>
      </c>
      <c r="L15" s="193">
        <v>0</v>
      </c>
      <c r="M15" s="41">
        <v>0</v>
      </c>
      <c r="N15" s="41">
        <v>0</v>
      </c>
      <c r="O15" s="42">
        <v>0</v>
      </c>
      <c r="Q15" s="167" t="s">
        <v>41</v>
      </c>
      <c r="R15" s="41">
        <v>0</v>
      </c>
      <c r="S15" s="41">
        <v>0</v>
      </c>
      <c r="T15" s="41">
        <v>5.4078488795485189</v>
      </c>
      <c r="U15" s="41">
        <v>5.0164699038222365</v>
      </c>
      <c r="V15" s="41">
        <v>4.658161478756174</v>
      </c>
      <c r="W15" s="42">
        <v>4.3307212661524046</v>
      </c>
    </row>
    <row r="16" spans="1:31" s="65" customFormat="1" x14ac:dyDescent="0.2">
      <c r="A16"/>
      <c r="B16"/>
      <c r="C16" s="168" t="s">
        <v>42</v>
      </c>
      <c r="D16" s="66">
        <v>0</v>
      </c>
      <c r="E16" s="67">
        <v>0</v>
      </c>
      <c r="F16" s="67">
        <v>0</v>
      </c>
      <c r="G16" s="67">
        <v>0</v>
      </c>
      <c r="H16" s="67">
        <v>7.8854962381361808</v>
      </c>
      <c r="I16" s="67">
        <v>7.7277863133734561</v>
      </c>
      <c r="J16" s="67">
        <v>7.5732305871059875</v>
      </c>
      <c r="K16" s="68">
        <v>7.4217659753638667</v>
      </c>
      <c r="L16" s="194">
        <v>0</v>
      </c>
      <c r="M16" s="67">
        <v>0</v>
      </c>
      <c r="N16" s="67">
        <v>0</v>
      </c>
      <c r="O16" s="68">
        <v>0</v>
      </c>
      <c r="P16"/>
      <c r="Q16" s="168" t="s">
        <v>42</v>
      </c>
      <c r="R16" s="67">
        <v>0</v>
      </c>
      <c r="S16" s="67">
        <v>0</v>
      </c>
      <c r="T16" s="67">
        <v>7.652069778494873</v>
      </c>
      <c r="U16" s="67">
        <v>7.0580255217819232</v>
      </c>
      <c r="V16" s="67">
        <v>6.5100980137590305</v>
      </c>
      <c r="W16" s="68">
        <v>6.0047071263705725</v>
      </c>
      <c r="X16" s="64"/>
      <c r="Y16" s="64"/>
      <c r="Z16" s="64"/>
      <c r="AA16" s="64"/>
      <c r="AB16" s="64"/>
      <c r="AC16" s="64"/>
      <c r="AD16" s="64"/>
      <c r="AE16" s="64"/>
    </row>
    <row r="17" spans="1:31" s="65" customFormat="1" hidden="1" x14ac:dyDescent="0.2">
      <c r="A17"/>
      <c r="B17"/>
      <c r="C17" s="169" t="s">
        <v>43</v>
      </c>
      <c r="D17" s="69">
        <v>0</v>
      </c>
      <c r="E17" s="70">
        <v>0</v>
      </c>
      <c r="F17" s="70">
        <v>0</v>
      </c>
      <c r="G17" s="70">
        <v>0</v>
      </c>
      <c r="H17" s="70">
        <v>10.3895737845789</v>
      </c>
      <c r="I17" s="70">
        <v>10.872290207768813</v>
      </c>
      <c r="J17" s="70">
        <v>13.060894178376088</v>
      </c>
      <c r="K17" s="71">
        <v>12.305184679913594</v>
      </c>
      <c r="L17" s="195">
        <v>0</v>
      </c>
      <c r="M17" s="70">
        <v>0</v>
      </c>
      <c r="N17" s="70">
        <v>0</v>
      </c>
      <c r="O17" s="71">
        <v>0</v>
      </c>
      <c r="P17"/>
      <c r="Q17" s="169" t="s">
        <v>43</v>
      </c>
      <c r="R17" s="70">
        <v>0</v>
      </c>
      <c r="S17" s="70">
        <v>0</v>
      </c>
      <c r="T17" s="70">
        <v>11.656985712659349</v>
      </c>
      <c r="U17" s="70">
        <v>9.7890571692439003</v>
      </c>
      <c r="V17" s="70">
        <v>7.7731260653608718</v>
      </c>
      <c r="W17" s="71">
        <v>5.4613735792689724</v>
      </c>
      <c r="X17" s="64"/>
      <c r="Y17" s="64"/>
      <c r="Z17" s="64"/>
      <c r="AA17" s="64"/>
      <c r="AB17" s="64"/>
      <c r="AC17" s="64"/>
      <c r="AD17" s="64"/>
      <c r="AE17" s="64"/>
    </row>
    <row r="18" spans="1:31" s="65" customFormat="1" ht="14.5" thickBot="1" x14ac:dyDescent="0.25">
      <c r="A18"/>
      <c r="B18"/>
      <c r="C18" s="170" t="s">
        <v>44</v>
      </c>
      <c r="D18" s="72">
        <v>0</v>
      </c>
      <c r="E18" s="73">
        <v>0</v>
      </c>
      <c r="F18" s="73">
        <v>0</v>
      </c>
      <c r="G18" s="73">
        <v>0</v>
      </c>
      <c r="H18" s="73">
        <v>65.712468651134841</v>
      </c>
      <c r="I18" s="73">
        <v>64.398219278112137</v>
      </c>
      <c r="J18" s="73">
        <v>63.110254892549897</v>
      </c>
      <c r="K18" s="74">
        <v>61.848049794698895</v>
      </c>
      <c r="L18" s="196">
        <v>0</v>
      </c>
      <c r="M18" s="73">
        <v>0</v>
      </c>
      <c r="N18" s="73">
        <v>0</v>
      </c>
      <c r="O18" s="74">
        <v>0</v>
      </c>
      <c r="P18"/>
      <c r="Q18" s="170" t="s">
        <v>44</v>
      </c>
      <c r="R18" s="73">
        <v>0</v>
      </c>
      <c r="S18" s="73">
        <v>0</v>
      </c>
      <c r="T18" s="73">
        <v>63.767248154123948</v>
      </c>
      <c r="U18" s="73">
        <v>58.816879348182695</v>
      </c>
      <c r="V18" s="73">
        <v>54.25081678132527</v>
      </c>
      <c r="W18" s="74">
        <v>50.0392260530881</v>
      </c>
      <c r="X18" s="64"/>
      <c r="Y18" s="64"/>
      <c r="Z18" s="64"/>
      <c r="AA18" s="64"/>
      <c r="AB18" s="64"/>
      <c r="AC18" s="64"/>
      <c r="AD18" s="64"/>
      <c r="AE18" s="64"/>
    </row>
  </sheetData>
  <phoneticPr fontId="6"/>
  <hyperlinks>
    <hyperlink ref="A1" location="Index!A1" display="Return to Index" xr:uid="{8FD655A3-8347-40B6-B670-8EAAF5417B6F}"/>
  </hyperlinks>
  <pageMargins left="0.7" right="0.7" top="0.75" bottom="0.75" header="0.3" footer="0.3"/>
  <drawing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4">
    <tabColor rgb="FFFFC000"/>
  </sheetPr>
  <dimension ref="A1:AE18"/>
  <sheetViews>
    <sheetView showGridLines="0" showZeros="0" zoomScale="50" zoomScaleNormal="50" workbookViewId="0"/>
  </sheetViews>
  <sheetFormatPr defaultColWidth="8.81640625" defaultRowHeight="14" x14ac:dyDescent="0.2"/>
  <cols>
    <col min="1" max="1" width="12.7265625" bestFit="1" customWidth="1"/>
    <col min="2" max="2" width="4.7265625" customWidth="1"/>
    <col min="3" max="3" width="34.7265625" style="1" customWidth="1"/>
    <col min="4" max="11" width="9.7265625" style="1" customWidth="1"/>
    <col min="12" max="15" width="9.7265625" style="1" hidden="1" customWidth="1"/>
    <col min="16" max="16" width="4.7265625" customWidth="1"/>
    <col min="17" max="17" width="34.7265625" style="1" customWidth="1"/>
    <col min="18" max="23" width="9.7265625" style="1" customWidth="1"/>
    <col min="32" max="16384" width="8.81640625" style="1"/>
  </cols>
  <sheetData>
    <row r="1" spans="1:31" customFormat="1" x14ac:dyDescent="0.2">
      <c r="A1" s="30" t="s">
        <v>0</v>
      </c>
      <c r="C1" s="45" t="s">
        <v>603</v>
      </c>
      <c r="Q1" s="45" t="s">
        <v>603</v>
      </c>
    </row>
    <row r="2" spans="1:31" customFormat="1" ht="13" x14ac:dyDescent="0.2"/>
    <row r="3" spans="1:31" customFormat="1" x14ac:dyDescent="0.2">
      <c r="C3" s="82" t="s">
        <v>604</v>
      </c>
      <c r="Q3" s="82" t="s">
        <v>604</v>
      </c>
    </row>
    <row r="4" spans="1:31" customFormat="1" x14ac:dyDescent="0.2">
      <c r="C4" s="44" t="s">
        <v>566</v>
      </c>
      <c r="Q4" s="44" t="s">
        <v>566</v>
      </c>
    </row>
    <row r="5" spans="1:31" customFormat="1" ht="14.5" thickBot="1" x14ac:dyDescent="0.25">
      <c r="C5" s="3" t="s">
        <v>596</v>
      </c>
      <c r="Q5" s="3" t="s">
        <v>596</v>
      </c>
    </row>
    <row r="6" spans="1:31" ht="14.5" thickBot="1" x14ac:dyDescent="0.25">
      <c r="C6" s="83"/>
      <c r="D6" s="31" t="s">
        <v>568</v>
      </c>
      <c r="E6" s="32" t="s">
        <v>569</v>
      </c>
      <c r="F6" s="32" t="s">
        <v>570</v>
      </c>
      <c r="G6" s="32" t="s">
        <v>571</v>
      </c>
      <c r="H6" s="32" t="s">
        <v>572</v>
      </c>
      <c r="I6" s="32" t="s">
        <v>573</v>
      </c>
      <c r="J6" s="32" t="s">
        <v>574</v>
      </c>
      <c r="K6" s="33" t="s">
        <v>575</v>
      </c>
      <c r="L6" s="190">
        <v>0</v>
      </c>
      <c r="M6" s="32">
        <v>0</v>
      </c>
      <c r="N6" s="32">
        <v>0</v>
      </c>
      <c r="O6" s="33">
        <v>0</v>
      </c>
      <c r="Q6" s="81"/>
      <c r="R6" s="32">
        <v>2023</v>
      </c>
      <c r="S6" s="32">
        <v>2024</v>
      </c>
      <c r="T6" s="32">
        <v>2025</v>
      </c>
      <c r="U6" s="32">
        <v>2026</v>
      </c>
      <c r="V6" s="32">
        <v>2027</v>
      </c>
      <c r="W6" s="33">
        <v>2028</v>
      </c>
    </row>
    <row r="7" spans="1:31" x14ac:dyDescent="0.2">
      <c r="C7" s="166" t="s">
        <v>33</v>
      </c>
      <c r="D7" s="34">
        <v>0.58578861044417818</v>
      </c>
      <c r="E7" s="35">
        <v>0.56920938131396104</v>
      </c>
      <c r="F7" s="35">
        <v>0.57477415577259872</v>
      </c>
      <c r="G7" s="35">
        <v>0.57717223392213757</v>
      </c>
      <c r="H7" s="35">
        <v>0.5709677109251029</v>
      </c>
      <c r="I7" s="35">
        <v>0.5746713453909128</v>
      </c>
      <c r="J7" s="35">
        <v>0.56783027197496982</v>
      </c>
      <c r="K7" s="36">
        <v>0.55907878480109763</v>
      </c>
      <c r="L7" s="191">
        <v>0</v>
      </c>
      <c r="M7" s="35">
        <v>0</v>
      </c>
      <c r="N7" s="35">
        <v>0</v>
      </c>
      <c r="O7" s="36">
        <v>0</v>
      </c>
      <c r="Q7" s="171" t="s">
        <v>33</v>
      </c>
      <c r="R7" s="35">
        <v>0.60487460192260323</v>
      </c>
      <c r="S7" s="35">
        <v>0.5767360953632189</v>
      </c>
      <c r="T7" s="35">
        <v>0.56813702827302071</v>
      </c>
      <c r="U7" s="35">
        <v>0.54276212826798331</v>
      </c>
      <c r="V7" s="35">
        <v>0.51340672137581944</v>
      </c>
      <c r="W7" s="36">
        <v>0.48575576457431913</v>
      </c>
    </row>
    <row r="8" spans="1:31" x14ac:dyDescent="0.2">
      <c r="C8" s="166" t="s">
        <v>34</v>
      </c>
      <c r="D8" s="34">
        <v>1.9541453260856703</v>
      </c>
      <c r="E8" s="35">
        <v>1.9343028001910858</v>
      </c>
      <c r="F8" s="35">
        <v>1.9147194914860695</v>
      </c>
      <c r="G8" s="35">
        <v>1.8968415743598677</v>
      </c>
      <c r="H8" s="35">
        <v>1.8777475841629738</v>
      </c>
      <c r="I8" s="35">
        <v>1.8593261715774292</v>
      </c>
      <c r="J8" s="35">
        <v>1.8411380020558774</v>
      </c>
      <c r="K8" s="36">
        <v>1.8231792187187124</v>
      </c>
      <c r="L8" s="191">
        <v>0</v>
      </c>
      <c r="M8" s="35">
        <v>0</v>
      </c>
      <c r="N8" s="35">
        <v>0</v>
      </c>
      <c r="O8" s="36">
        <v>0</v>
      </c>
      <c r="Q8" s="166" t="s">
        <v>34</v>
      </c>
      <c r="R8" s="35">
        <v>2.0424824773720966</v>
      </c>
      <c r="S8" s="35">
        <v>1.9250022980306734</v>
      </c>
      <c r="T8" s="35">
        <v>1.8503477441287481</v>
      </c>
      <c r="U8" s="35">
        <v>1.7996515163549516</v>
      </c>
      <c r="V8" s="35">
        <v>1.751045832613533</v>
      </c>
      <c r="W8" s="36">
        <v>1.704405026229656</v>
      </c>
    </row>
    <row r="9" spans="1:31" x14ac:dyDescent="0.2">
      <c r="C9" s="166" t="s">
        <v>35</v>
      </c>
      <c r="D9" s="34">
        <v>1.1181768900749662</v>
      </c>
      <c r="E9" s="35">
        <v>1.0930147206596372</v>
      </c>
      <c r="F9" s="35">
        <v>1.0684212777468742</v>
      </c>
      <c r="G9" s="35">
        <v>1.0451829190976889</v>
      </c>
      <c r="H9" s="35">
        <v>1.0216697008010391</v>
      </c>
      <c r="I9" s="35">
        <v>0.99891665999354451</v>
      </c>
      <c r="J9" s="35">
        <v>0.97667221011330663</v>
      </c>
      <c r="K9" s="36">
        <v>0.954924938127094</v>
      </c>
      <c r="L9" s="191">
        <v>0</v>
      </c>
      <c r="M9" s="35">
        <v>0</v>
      </c>
      <c r="N9" s="35">
        <v>0</v>
      </c>
      <c r="O9" s="36">
        <v>0</v>
      </c>
      <c r="Q9" s="166" t="s">
        <v>35</v>
      </c>
      <c r="R9" s="35">
        <v>1.1840432301349255</v>
      </c>
      <c r="S9" s="35">
        <v>1.0811989518947918</v>
      </c>
      <c r="T9" s="35">
        <v>0.98804587725874604</v>
      </c>
      <c r="U9" s="35">
        <v>0.91134205780273536</v>
      </c>
      <c r="V9" s="35">
        <v>0.84059289698612205</v>
      </c>
      <c r="W9" s="36">
        <v>0.77533612370215776</v>
      </c>
    </row>
    <row r="10" spans="1:31" x14ac:dyDescent="0.2">
      <c r="C10" s="166" t="s">
        <v>36</v>
      </c>
      <c r="D10" s="37">
        <v>18.179133359531328</v>
      </c>
      <c r="E10" s="38">
        <v>17.859062518257492</v>
      </c>
      <c r="F10" s="38">
        <v>17.544711315135629</v>
      </c>
      <c r="G10" s="38">
        <v>17.249166622833254</v>
      </c>
      <c r="H10" s="38">
        <v>16.945699576706062</v>
      </c>
      <c r="I10" s="38">
        <v>16.651466015640786</v>
      </c>
      <c r="J10" s="38">
        <v>16.362412246634818</v>
      </c>
      <c r="K10" s="39">
        <v>16.078445652319534</v>
      </c>
      <c r="L10" s="192">
        <v>0</v>
      </c>
      <c r="M10" s="38">
        <v>0</v>
      </c>
      <c r="N10" s="38">
        <v>0</v>
      </c>
      <c r="O10" s="39">
        <v>0</v>
      </c>
      <c r="Q10" s="166" t="s">
        <v>36</v>
      </c>
      <c r="R10" s="38">
        <v>19.069193101091258</v>
      </c>
      <c r="S10" s="38">
        <v>17.708018453939427</v>
      </c>
      <c r="T10" s="38">
        <v>16.509505872825301</v>
      </c>
      <c r="U10" s="38">
        <v>15.504275201565296</v>
      </c>
      <c r="V10" s="38">
        <v>14.560865944338648</v>
      </c>
      <c r="W10" s="39">
        <v>13.675430106415284</v>
      </c>
    </row>
    <row r="11" spans="1:31" x14ac:dyDescent="0.2">
      <c r="C11" s="166" t="s">
        <v>37</v>
      </c>
      <c r="D11" s="37">
        <v>2.6595827848468292</v>
      </c>
      <c r="E11" s="38">
        <v>2.6408935411660766</v>
      </c>
      <c r="F11" s="38">
        <v>2.6223410771213018</v>
      </c>
      <c r="G11" s="38">
        <v>2.6059171432451875</v>
      </c>
      <c r="H11" s="38">
        <v>2.5876190923238407</v>
      </c>
      <c r="I11" s="38">
        <v>2.5700436942426568</v>
      </c>
      <c r="J11" s="38">
        <v>2.5525918777883567</v>
      </c>
      <c r="K11" s="39">
        <v>2.5352627386982194</v>
      </c>
      <c r="L11" s="192">
        <v>0</v>
      </c>
      <c r="M11" s="38">
        <v>0</v>
      </c>
      <c r="N11" s="38">
        <v>0</v>
      </c>
      <c r="O11" s="39">
        <v>0</v>
      </c>
      <c r="Q11" s="166" t="s">
        <v>37</v>
      </c>
      <c r="R11" s="38">
        <v>2.7069537725685135</v>
      </c>
      <c r="S11" s="38">
        <v>2.6321455878913405</v>
      </c>
      <c r="T11" s="38">
        <v>2.5613426165371305</v>
      </c>
      <c r="U11" s="38">
        <v>2.5104986865283991</v>
      </c>
      <c r="V11" s="38">
        <v>2.4606640339205281</v>
      </c>
      <c r="W11" s="39">
        <v>2.4118186240531037</v>
      </c>
    </row>
    <row r="12" spans="1:31" x14ac:dyDescent="0.2">
      <c r="C12" s="166" t="s">
        <v>38</v>
      </c>
      <c r="D12" s="37">
        <v>10.785726760792675</v>
      </c>
      <c r="E12" s="38">
        <v>10.235971518106551</v>
      </c>
      <c r="F12" s="38">
        <v>9.7142477848220938</v>
      </c>
      <c r="G12" s="38">
        <v>9.2261811773678293</v>
      </c>
      <c r="H12" s="38">
        <v>8.9402730144809972</v>
      </c>
      <c r="I12" s="38">
        <v>8.6652192125381902</v>
      </c>
      <c r="J12" s="38">
        <v>8.398632868167514</v>
      </c>
      <c r="K12" s="39">
        <v>8.1402531440565937</v>
      </c>
      <c r="L12" s="192">
        <v>0</v>
      </c>
      <c r="M12" s="38">
        <v>0</v>
      </c>
      <c r="N12" s="38">
        <v>0</v>
      </c>
      <c r="O12" s="39">
        <v>0</v>
      </c>
      <c r="Q12" s="166" t="s">
        <v>38</v>
      </c>
      <c r="R12" s="38">
        <v>13.425836826435571</v>
      </c>
      <c r="S12" s="38">
        <v>9.9905318102722873</v>
      </c>
      <c r="T12" s="38">
        <v>8.5360945598108238</v>
      </c>
      <c r="U12" s="38">
        <v>7.5569431392806372</v>
      </c>
      <c r="V12" s="38">
        <v>6.6901074267839746</v>
      </c>
      <c r="W12" s="39">
        <v>5.9227040030594527</v>
      </c>
    </row>
    <row r="13" spans="1:31" x14ac:dyDescent="0.2">
      <c r="C13" s="167" t="s">
        <v>39</v>
      </c>
      <c r="D13" s="40">
        <v>10.38468820830116</v>
      </c>
      <c r="E13" s="41">
        <v>8.1719909203468433</v>
      </c>
      <c r="F13" s="41">
        <v>7.6071483814385878</v>
      </c>
      <c r="G13" s="41">
        <v>8.1248983038278357</v>
      </c>
      <c r="H13" s="41">
        <v>9.347075470026855</v>
      </c>
      <c r="I13" s="41">
        <v>8.6970252866337745</v>
      </c>
      <c r="J13" s="41">
        <v>7.3742415408464561</v>
      </c>
      <c r="K13" s="42">
        <v>7.5832150385551049</v>
      </c>
      <c r="L13" s="193">
        <v>0</v>
      </c>
      <c r="M13" s="41">
        <v>0</v>
      </c>
      <c r="N13" s="41">
        <v>0</v>
      </c>
      <c r="O13" s="42">
        <v>0</v>
      </c>
      <c r="Q13" s="167" t="s">
        <v>39</v>
      </c>
      <c r="R13" s="41">
        <v>9.5526575491733929</v>
      </c>
      <c r="S13" s="41">
        <v>8.5721814534786063</v>
      </c>
      <c r="T13" s="41">
        <v>8.2503893340155479</v>
      </c>
      <c r="U13" s="41">
        <v>8.1937161818525972</v>
      </c>
      <c r="V13" s="41">
        <v>8.3575905054896467</v>
      </c>
      <c r="W13" s="42">
        <v>8.5247423155994397</v>
      </c>
    </row>
    <row r="14" spans="1:31" x14ac:dyDescent="0.2">
      <c r="C14" s="167" t="s">
        <v>40</v>
      </c>
      <c r="D14" s="40">
        <v>8.2777317741920573</v>
      </c>
      <c r="E14" s="41">
        <v>6.5143451060275677</v>
      </c>
      <c r="F14" s="41">
        <v>5.2665784607403996</v>
      </c>
      <c r="G14" s="41">
        <v>5.6255935925114029</v>
      </c>
      <c r="H14" s="41">
        <v>6.3455561389736914</v>
      </c>
      <c r="I14" s="41">
        <v>5.9048423860839971</v>
      </c>
      <c r="J14" s="41">
        <v>4.2496841025576675</v>
      </c>
      <c r="K14" s="42">
        <v>4.3708089323137482</v>
      </c>
      <c r="L14" s="193">
        <v>0</v>
      </c>
      <c r="M14" s="41">
        <v>0</v>
      </c>
      <c r="N14" s="41">
        <v>0</v>
      </c>
      <c r="O14" s="42">
        <v>0</v>
      </c>
      <c r="Q14" s="167" t="s">
        <v>40</v>
      </c>
      <c r="R14" s="41">
        <v>7.7655750425608279</v>
      </c>
      <c r="S14" s="41">
        <v>6.4210622333678566</v>
      </c>
      <c r="T14" s="41">
        <v>5.2177228899822765</v>
      </c>
      <c r="U14" s="41">
        <v>5.1228128175214822</v>
      </c>
      <c r="V14" s="41">
        <v>5.1303216324711407</v>
      </c>
      <c r="W14" s="42">
        <v>5.6062100959385948</v>
      </c>
    </row>
    <row r="15" spans="1:31" ht="14.5" thickBot="1" x14ac:dyDescent="0.25">
      <c r="C15" s="167" t="s">
        <v>41</v>
      </c>
      <c r="D15" s="40">
        <v>7.05651074635513</v>
      </c>
      <c r="E15" s="41">
        <v>6.866490895938961</v>
      </c>
      <c r="F15" s="41">
        <v>6.6878430204169135</v>
      </c>
      <c r="G15" s="41">
        <v>6.5200923341651933</v>
      </c>
      <c r="H15" s="41">
        <v>6.3887953358800038</v>
      </c>
      <c r="I15" s="41">
        <v>6.2639286198767046</v>
      </c>
      <c r="J15" s="41">
        <v>6.1398554953469686</v>
      </c>
      <c r="K15" s="42">
        <v>6.0182288953442509</v>
      </c>
      <c r="L15" s="193">
        <v>0</v>
      </c>
      <c r="M15" s="41">
        <v>0</v>
      </c>
      <c r="N15" s="41">
        <v>0</v>
      </c>
      <c r="O15" s="42">
        <v>0</v>
      </c>
      <c r="Q15" s="167" t="s">
        <v>41</v>
      </c>
      <c r="R15" s="41">
        <v>7.8066858651171103</v>
      </c>
      <c r="S15" s="41">
        <v>6.7827342492190486</v>
      </c>
      <c r="T15" s="41">
        <v>6.202702086611982</v>
      </c>
      <c r="U15" s="41">
        <v>5.7651017469666819</v>
      </c>
      <c r="V15" s="41">
        <v>5.3633436292668284</v>
      </c>
      <c r="W15" s="42">
        <v>4.9950968475638211</v>
      </c>
    </row>
    <row r="16" spans="1:31" s="65" customFormat="1" x14ac:dyDescent="0.2">
      <c r="A16"/>
      <c r="B16"/>
      <c r="C16" s="168" t="s">
        <v>42</v>
      </c>
      <c r="D16" s="66">
        <v>10.726259999999998</v>
      </c>
      <c r="E16" s="67">
        <v>10.404472199999999</v>
      </c>
      <c r="F16" s="67">
        <v>10.092338033999999</v>
      </c>
      <c r="G16" s="67">
        <v>9.7895678929799974</v>
      </c>
      <c r="H16" s="67">
        <v>9.5937765351203979</v>
      </c>
      <c r="I16" s="67">
        <v>9.4019010044179883</v>
      </c>
      <c r="J16" s="67">
        <v>9.21386298432963</v>
      </c>
      <c r="K16" s="68">
        <v>9.0295857246430362</v>
      </c>
      <c r="L16" s="194">
        <v>0</v>
      </c>
      <c r="M16" s="67">
        <v>0</v>
      </c>
      <c r="N16" s="67">
        <v>0</v>
      </c>
      <c r="O16" s="68">
        <v>0</v>
      </c>
      <c r="P16"/>
      <c r="Q16" s="168" t="s">
        <v>42</v>
      </c>
      <c r="R16" s="67">
        <v>11.62275</v>
      </c>
      <c r="S16" s="67">
        <v>10.253159531744998</v>
      </c>
      <c r="T16" s="67">
        <v>9.3097815621277622</v>
      </c>
      <c r="U16" s="67">
        <v>8.5870460894617082</v>
      </c>
      <c r="V16" s="67">
        <v>7.9204179013719909</v>
      </c>
      <c r="W16" s="68">
        <v>7.3055412861195448</v>
      </c>
      <c r="X16" s="64"/>
      <c r="Y16" s="64"/>
      <c r="Z16" s="64"/>
      <c r="AA16" s="64"/>
      <c r="AB16" s="64"/>
      <c r="AC16" s="64"/>
      <c r="AD16" s="64"/>
      <c r="AE16" s="64"/>
    </row>
    <row r="17" spans="1:31" s="65" customFormat="1" hidden="1" x14ac:dyDescent="0.2">
      <c r="A17"/>
      <c r="B17"/>
      <c r="C17" s="169" t="s">
        <v>43</v>
      </c>
      <c r="D17" s="69">
        <v>17.657755539375998</v>
      </c>
      <c r="E17" s="70">
        <v>20.414181397991811</v>
      </c>
      <c r="F17" s="70">
        <v>21.009693951319527</v>
      </c>
      <c r="G17" s="70">
        <v>18.919118647189599</v>
      </c>
      <c r="H17" s="70">
        <v>16.328957633269013</v>
      </c>
      <c r="I17" s="70">
        <v>16.761834640420595</v>
      </c>
      <c r="J17" s="70">
        <v>19.105269936264683</v>
      </c>
      <c r="K17" s="71">
        <v>18.153564637781244</v>
      </c>
      <c r="L17" s="195">
        <v>0</v>
      </c>
      <c r="M17" s="70">
        <v>0</v>
      </c>
      <c r="N17" s="70">
        <v>0</v>
      </c>
      <c r="O17" s="71">
        <v>0</v>
      </c>
      <c r="P17"/>
      <c r="Q17" s="169" t="s">
        <v>43</v>
      </c>
      <c r="R17" s="70">
        <v>21.075152217563112</v>
      </c>
      <c r="S17" s="70">
        <v>19.500187383969234</v>
      </c>
      <c r="T17" s="70">
        <v>17.587406711933884</v>
      </c>
      <c r="U17" s="70">
        <v>15.064531841545035</v>
      </c>
      <c r="V17" s="70">
        <v>12.415090696499515</v>
      </c>
      <c r="W17" s="71">
        <v>9.4724359346223697</v>
      </c>
      <c r="X17" s="64"/>
      <c r="Y17" s="64"/>
      <c r="Z17" s="64"/>
      <c r="AA17" s="64"/>
      <c r="AB17" s="64"/>
      <c r="AC17" s="64"/>
      <c r="AD17" s="64"/>
      <c r="AE17" s="64"/>
    </row>
    <row r="18" spans="1:31" s="65" customFormat="1" ht="14.5" thickBot="1" x14ac:dyDescent="0.25">
      <c r="A18"/>
      <c r="B18"/>
      <c r="C18" s="170" t="s">
        <v>44</v>
      </c>
      <c r="D18" s="72">
        <v>89.385499999999993</v>
      </c>
      <c r="E18" s="73">
        <v>86.703934999999987</v>
      </c>
      <c r="F18" s="73">
        <v>84.10281694999999</v>
      </c>
      <c r="G18" s="73">
        <v>81.579732441499985</v>
      </c>
      <c r="H18" s="73">
        <v>79.948137792669982</v>
      </c>
      <c r="I18" s="73">
        <v>78.349175036816575</v>
      </c>
      <c r="J18" s="73">
        <v>76.782191536080248</v>
      </c>
      <c r="K18" s="74">
        <v>75.246547705358637</v>
      </c>
      <c r="L18" s="196">
        <v>0</v>
      </c>
      <c r="M18" s="73">
        <v>0</v>
      </c>
      <c r="N18" s="73">
        <v>0</v>
      </c>
      <c r="O18" s="74">
        <v>0</v>
      </c>
      <c r="P18"/>
      <c r="Q18" s="170" t="s">
        <v>44</v>
      </c>
      <c r="R18" s="73">
        <v>96.856249999999989</v>
      </c>
      <c r="S18" s="73">
        <v>85.442996097874982</v>
      </c>
      <c r="T18" s="73">
        <v>77.581513017731353</v>
      </c>
      <c r="U18" s="73">
        <v>71.558717412180897</v>
      </c>
      <c r="V18" s="73">
        <v>66.003482511433262</v>
      </c>
      <c r="W18" s="74">
        <v>60.879510717662875</v>
      </c>
      <c r="X18" s="64"/>
      <c r="Y18" s="64"/>
      <c r="Z18" s="64"/>
      <c r="AA18" s="64"/>
      <c r="AB18" s="64"/>
      <c r="AC18" s="64"/>
      <c r="AD18" s="64"/>
      <c r="AE18" s="64"/>
    </row>
  </sheetData>
  <phoneticPr fontId="6"/>
  <hyperlinks>
    <hyperlink ref="A1" location="Index!A1" display="Return to Index" xr:uid="{00000000-0004-0000-2100-000000000000}"/>
  </hyperlinks>
  <pageMargins left="0.7" right="0.7" top="0.75" bottom="0.75" header="0.3" footer="0.3"/>
  <drawing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35">
    <tabColor rgb="FFFFC000"/>
  </sheetPr>
  <dimension ref="A1:AE18"/>
  <sheetViews>
    <sheetView showGridLines="0" showZeros="0" zoomScale="50" zoomScaleNormal="50" workbookViewId="0"/>
  </sheetViews>
  <sheetFormatPr defaultColWidth="8.81640625" defaultRowHeight="14" x14ac:dyDescent="0.2"/>
  <cols>
    <col min="1" max="1" width="12.7265625" bestFit="1" customWidth="1"/>
    <col min="2" max="2" width="4.7265625" customWidth="1"/>
    <col min="3" max="3" width="34.7265625" style="1" customWidth="1"/>
    <col min="4" max="11" width="9.7265625" style="1" customWidth="1"/>
    <col min="12" max="15" width="9.7265625" style="1" hidden="1" customWidth="1"/>
    <col min="16" max="16" width="4.7265625" customWidth="1"/>
    <col min="17" max="17" width="34.7265625" style="1" customWidth="1"/>
    <col min="18" max="23" width="9.7265625" style="1" customWidth="1"/>
    <col min="32" max="16384" width="8.81640625" style="1"/>
  </cols>
  <sheetData>
    <row r="1" spans="1:31" customFormat="1" x14ac:dyDescent="0.2">
      <c r="A1" s="30" t="s">
        <v>0</v>
      </c>
      <c r="C1" s="45" t="s">
        <v>601</v>
      </c>
      <c r="Q1" s="45" t="s">
        <v>601</v>
      </c>
    </row>
    <row r="2" spans="1:31" customFormat="1" ht="13" x14ac:dyDescent="0.2"/>
    <row r="3" spans="1:31" customFormat="1" x14ac:dyDescent="0.2">
      <c r="C3" s="82" t="s">
        <v>602</v>
      </c>
      <c r="Q3" s="82" t="s">
        <v>602</v>
      </c>
    </row>
    <row r="4" spans="1:31" customFormat="1" x14ac:dyDescent="0.2">
      <c r="C4" s="44" t="s">
        <v>566</v>
      </c>
      <c r="Q4" s="44" t="s">
        <v>566</v>
      </c>
    </row>
    <row r="5" spans="1:31" customFormat="1" ht="14.5" thickBot="1" x14ac:dyDescent="0.25">
      <c r="C5" s="3" t="s">
        <v>596</v>
      </c>
      <c r="Q5" s="3" t="s">
        <v>596</v>
      </c>
    </row>
    <row r="6" spans="1:31" ht="14.5" thickBot="1" x14ac:dyDescent="0.25">
      <c r="C6" s="83"/>
      <c r="D6" s="31" t="s">
        <v>568</v>
      </c>
      <c r="E6" s="32" t="s">
        <v>569</v>
      </c>
      <c r="F6" s="32" t="s">
        <v>570</v>
      </c>
      <c r="G6" s="32" t="s">
        <v>571</v>
      </c>
      <c r="H6" s="32" t="s">
        <v>572</v>
      </c>
      <c r="I6" s="32" t="s">
        <v>573</v>
      </c>
      <c r="J6" s="32" t="s">
        <v>574</v>
      </c>
      <c r="K6" s="33" t="s">
        <v>575</v>
      </c>
      <c r="L6" s="190">
        <v>0</v>
      </c>
      <c r="M6" s="32">
        <v>0</v>
      </c>
      <c r="N6" s="32">
        <v>0</v>
      </c>
      <c r="O6" s="33">
        <v>0</v>
      </c>
      <c r="Q6" s="81"/>
      <c r="R6" s="32">
        <v>2023</v>
      </c>
      <c r="S6" s="32">
        <v>2024</v>
      </c>
      <c r="T6" s="32">
        <v>2025</v>
      </c>
      <c r="U6" s="32">
        <v>2026</v>
      </c>
      <c r="V6" s="32">
        <v>2027</v>
      </c>
      <c r="W6" s="33">
        <v>2028</v>
      </c>
    </row>
    <row r="7" spans="1:31" x14ac:dyDescent="0.2">
      <c r="C7" s="166" t="s">
        <v>33</v>
      </c>
      <c r="D7" s="34">
        <v>0.73872512616053665</v>
      </c>
      <c r="E7" s="35">
        <v>0.70963808524681771</v>
      </c>
      <c r="F7" s="35">
        <v>0.7127695752344051</v>
      </c>
      <c r="G7" s="35">
        <v>0.7111917359117772</v>
      </c>
      <c r="H7" s="35">
        <v>0.65739952121446565</v>
      </c>
      <c r="I7" s="35">
        <v>0.62028253843750047</v>
      </c>
      <c r="J7" s="35">
        <v>0.57334703787942187</v>
      </c>
      <c r="K7" s="36">
        <v>0.54465078912564713</v>
      </c>
      <c r="L7" s="191">
        <v>0</v>
      </c>
      <c r="M7" s="35">
        <v>0</v>
      </c>
      <c r="N7" s="35">
        <v>0</v>
      </c>
      <c r="O7" s="36">
        <v>0</v>
      </c>
      <c r="Q7" s="171" t="s">
        <v>33</v>
      </c>
      <c r="R7" s="35">
        <v>0.77959400948748669</v>
      </c>
      <c r="S7" s="35">
        <v>0.71808113063838419</v>
      </c>
      <c r="T7" s="35">
        <v>0.59891997166425881</v>
      </c>
      <c r="U7" s="35">
        <v>0.51464702904109016</v>
      </c>
      <c r="V7" s="35">
        <v>0.48566755151669233</v>
      </c>
      <c r="W7" s="36">
        <v>0.45842802038106967</v>
      </c>
    </row>
    <row r="8" spans="1:31" x14ac:dyDescent="0.2">
      <c r="C8" s="166" t="s">
        <v>34</v>
      </c>
      <c r="D8" s="34">
        <v>2.266776401608352</v>
      </c>
      <c r="E8" s="35">
        <v>2.2249229377314665</v>
      </c>
      <c r="F8" s="35">
        <v>2.1839474341489442</v>
      </c>
      <c r="G8" s="35">
        <v>2.1454696840530327</v>
      </c>
      <c r="H8" s="35">
        <v>2.0251617122600556</v>
      </c>
      <c r="I8" s="35">
        <v>1.9129903415325706</v>
      </c>
      <c r="J8" s="35">
        <v>1.8079137492598611</v>
      </c>
      <c r="K8" s="36">
        <v>1.7448541102293749</v>
      </c>
      <c r="L8" s="191">
        <v>0</v>
      </c>
      <c r="M8" s="35">
        <v>0</v>
      </c>
      <c r="N8" s="35">
        <v>0</v>
      </c>
      <c r="O8" s="36">
        <v>0</v>
      </c>
      <c r="Q8" s="166" t="s">
        <v>34</v>
      </c>
      <c r="R8" s="35">
        <v>2.4174103905392776</v>
      </c>
      <c r="S8" s="35">
        <v>2.2052791143854491</v>
      </c>
      <c r="T8" s="35">
        <v>1.8727299783204656</v>
      </c>
      <c r="U8" s="35">
        <v>1.687540007787754</v>
      </c>
      <c r="V8" s="35">
        <v>1.6398975253564729</v>
      </c>
      <c r="W8" s="36">
        <v>1.5942987924525045</v>
      </c>
    </row>
    <row r="9" spans="1:31" x14ac:dyDescent="0.2">
      <c r="C9" s="166" t="s">
        <v>35</v>
      </c>
      <c r="D9" s="34">
        <v>0.61146376170503292</v>
      </c>
      <c r="E9" s="35">
        <v>0.59349247229810387</v>
      </c>
      <c r="F9" s="35">
        <v>0.57605835475369938</v>
      </c>
      <c r="G9" s="35">
        <v>0.55957297944956219</v>
      </c>
      <c r="H9" s="35">
        <v>0.53284228811507173</v>
      </c>
      <c r="I9" s="35">
        <v>0.50763065209971925</v>
      </c>
      <c r="J9" s="35">
        <v>0.4837293234006117</v>
      </c>
      <c r="K9" s="36">
        <v>0.46581635899528401</v>
      </c>
      <c r="L9" s="191">
        <v>0</v>
      </c>
      <c r="M9" s="35">
        <v>0</v>
      </c>
      <c r="N9" s="35">
        <v>0</v>
      </c>
      <c r="O9" s="36">
        <v>0</v>
      </c>
      <c r="Q9" s="166" t="s">
        <v>35</v>
      </c>
      <c r="R9" s="35">
        <v>0.65870205777277735</v>
      </c>
      <c r="S9" s="35">
        <v>0.58514689205159953</v>
      </c>
      <c r="T9" s="35">
        <v>0.49750465565267166</v>
      </c>
      <c r="U9" s="35">
        <v>0.43850034291869416</v>
      </c>
      <c r="V9" s="35">
        <v>0.40445875445728485</v>
      </c>
      <c r="W9" s="36">
        <v>0.37305987714465783</v>
      </c>
    </row>
    <row r="10" spans="1:31" x14ac:dyDescent="0.2">
      <c r="C10" s="166" t="s">
        <v>36</v>
      </c>
      <c r="D10" s="37">
        <v>15.837350731289568</v>
      </c>
      <c r="E10" s="38">
        <v>15.46226368887265</v>
      </c>
      <c r="F10" s="38">
        <v>15.096325269180545</v>
      </c>
      <c r="G10" s="38">
        <v>14.750585371593791</v>
      </c>
      <c r="H10" s="38">
        <v>14.414787332356926</v>
      </c>
      <c r="I10" s="38">
        <v>14.090306978539449</v>
      </c>
      <c r="J10" s="38">
        <v>13.773556042794151</v>
      </c>
      <c r="K10" s="39">
        <v>13.46433767974724</v>
      </c>
      <c r="L10" s="192">
        <v>0</v>
      </c>
      <c r="M10" s="38">
        <v>0</v>
      </c>
      <c r="N10" s="38">
        <v>0</v>
      </c>
      <c r="O10" s="39">
        <v>0</v>
      </c>
      <c r="Q10" s="166" t="s">
        <v>36</v>
      </c>
      <c r="R10" s="38">
        <v>16.860289292002292</v>
      </c>
      <c r="S10" s="38">
        <v>15.286631265234139</v>
      </c>
      <c r="T10" s="38">
        <v>13.93574700835944</v>
      </c>
      <c r="U10" s="38">
        <v>12.87865338487946</v>
      </c>
      <c r="V10" s="38">
        <v>12.088576833227446</v>
      </c>
      <c r="W10" s="39">
        <v>11.347532654977956</v>
      </c>
    </row>
    <row r="11" spans="1:31" x14ac:dyDescent="0.2">
      <c r="C11" s="166" t="s">
        <v>37</v>
      </c>
      <c r="D11" s="37">
        <v>2.7327500305496759</v>
      </c>
      <c r="E11" s="38">
        <v>2.7025938806539576</v>
      </c>
      <c r="F11" s="38">
        <v>2.6727978757548518</v>
      </c>
      <c r="G11" s="38">
        <v>2.6453803178757349</v>
      </c>
      <c r="H11" s="38">
        <v>2.6268051671314794</v>
      </c>
      <c r="I11" s="38">
        <v>2.6089636128505567</v>
      </c>
      <c r="J11" s="38">
        <v>2.5912475116770972</v>
      </c>
      <c r="K11" s="39">
        <v>2.5736559456545138</v>
      </c>
      <c r="L11" s="192">
        <v>0</v>
      </c>
      <c r="M11" s="38">
        <v>0</v>
      </c>
      <c r="N11" s="38">
        <v>0</v>
      </c>
      <c r="O11" s="39">
        <v>0</v>
      </c>
      <c r="Q11" s="166" t="s">
        <v>37</v>
      </c>
      <c r="R11" s="38">
        <v>2.8083503923377644</v>
      </c>
      <c r="S11" s="38">
        <v>2.688195819972035</v>
      </c>
      <c r="T11" s="38">
        <v>2.6001307688109176</v>
      </c>
      <c r="U11" s="38">
        <v>2.541645698098828</v>
      </c>
      <c r="V11" s="38">
        <v>2.4911927617572456</v>
      </c>
      <c r="W11" s="39">
        <v>2.4417413413969791</v>
      </c>
    </row>
    <row r="12" spans="1:31" x14ac:dyDescent="0.2">
      <c r="C12" s="166" t="s">
        <v>38</v>
      </c>
      <c r="D12" s="37">
        <v>10.916727490680845</v>
      </c>
      <c r="E12" s="38">
        <v>10.339365169804598</v>
      </c>
      <c r="F12" s="38">
        <v>9.7925884927642066</v>
      </c>
      <c r="G12" s="38">
        <v>9.2818724118388634</v>
      </c>
      <c r="H12" s="38">
        <v>8.9942384451519093</v>
      </c>
      <c r="I12" s="38">
        <v>8.7175243586903317</v>
      </c>
      <c r="J12" s="38">
        <v>8.449328841214804</v>
      </c>
      <c r="K12" s="39">
        <v>8.1893894809422481</v>
      </c>
      <c r="L12" s="192">
        <v>0</v>
      </c>
      <c r="M12" s="38">
        <v>0</v>
      </c>
      <c r="N12" s="38">
        <v>0</v>
      </c>
      <c r="O12" s="39">
        <v>0</v>
      </c>
      <c r="Q12" s="166" t="s">
        <v>38</v>
      </c>
      <c r="R12" s="38">
        <v>13.657711294373208</v>
      </c>
      <c r="S12" s="38">
        <v>10.082638391272129</v>
      </c>
      <c r="T12" s="38">
        <v>8.5876202814998237</v>
      </c>
      <c r="U12" s="38">
        <v>7.5933366626600867</v>
      </c>
      <c r="V12" s="38">
        <v>6.7223263513623692</v>
      </c>
      <c r="W12" s="39">
        <v>5.9512271853346377</v>
      </c>
    </row>
    <row r="13" spans="1:31" x14ac:dyDescent="0.2">
      <c r="C13" s="167" t="s">
        <v>39</v>
      </c>
      <c r="D13" s="40">
        <v>7.7246065854551285</v>
      </c>
      <c r="E13" s="41">
        <v>7.8426810079803353</v>
      </c>
      <c r="F13" s="41">
        <v>8.3465096574411444</v>
      </c>
      <c r="G13" s="41">
        <v>8.1853300808184279</v>
      </c>
      <c r="H13" s="41">
        <v>8.2036866015734891</v>
      </c>
      <c r="I13" s="41">
        <v>8.0061314329611672</v>
      </c>
      <c r="J13" s="41">
        <v>6.7421829043310666</v>
      </c>
      <c r="K13" s="42">
        <v>6.3675592006886284</v>
      </c>
      <c r="L13" s="193">
        <v>0</v>
      </c>
      <c r="M13" s="41">
        <v>0</v>
      </c>
      <c r="N13" s="41">
        <v>0</v>
      </c>
      <c r="O13" s="42">
        <v>0</v>
      </c>
      <c r="Q13" s="167" t="s">
        <v>39</v>
      </c>
      <c r="R13" s="41">
        <v>8.8030112569281194</v>
      </c>
      <c r="S13" s="41">
        <v>8.0247818329237575</v>
      </c>
      <c r="T13" s="41">
        <v>7.3298900348885878</v>
      </c>
      <c r="U13" s="41">
        <v>6.4939695244642692</v>
      </c>
      <c r="V13" s="41">
        <v>6.2797528674234977</v>
      </c>
      <c r="W13" s="42">
        <v>6.1651473775930183</v>
      </c>
    </row>
    <row r="14" spans="1:31" x14ac:dyDescent="0.2">
      <c r="C14" s="167" t="s">
        <v>40</v>
      </c>
      <c r="D14" s="40">
        <v>5.3277871537926353</v>
      </c>
      <c r="E14" s="41">
        <v>5.4069867866598296</v>
      </c>
      <c r="F14" s="41">
        <v>5.7519542367996905</v>
      </c>
      <c r="G14" s="41">
        <v>5.6385312164704446</v>
      </c>
      <c r="H14" s="41">
        <v>5.506862663811618</v>
      </c>
      <c r="I14" s="41">
        <v>5.3405249503486587</v>
      </c>
      <c r="J14" s="41">
        <v>4.4682106932724697</v>
      </c>
      <c r="K14" s="42">
        <v>4.2056526432344068</v>
      </c>
      <c r="L14" s="193">
        <v>0</v>
      </c>
      <c r="M14" s="41">
        <v>0</v>
      </c>
      <c r="N14" s="41">
        <v>0</v>
      </c>
      <c r="O14" s="42">
        <v>0</v>
      </c>
      <c r="Q14" s="167" t="s">
        <v>40</v>
      </c>
      <c r="R14" s="41">
        <v>6.1994696316976698</v>
      </c>
      <c r="S14" s="41">
        <v>5.5313148484306494</v>
      </c>
      <c r="T14" s="41">
        <v>4.8803127376667881</v>
      </c>
      <c r="U14" s="41">
        <v>4.1980740241343923</v>
      </c>
      <c r="V14" s="41">
        <v>3.9799922566468906</v>
      </c>
      <c r="W14" s="42">
        <v>3.8307425470226324</v>
      </c>
    </row>
    <row r="15" spans="1:31" ht="14.5" thickBot="1" x14ac:dyDescent="0.25">
      <c r="C15" s="167" t="s">
        <v>41</v>
      </c>
      <c r="D15" s="40">
        <v>5.2966069667190423</v>
      </c>
      <c r="E15" s="41">
        <v>5.1251641975372157</v>
      </c>
      <c r="F15" s="41">
        <v>4.9655179202938653</v>
      </c>
      <c r="G15" s="41">
        <v>4.815051600115642</v>
      </c>
      <c r="H15" s="41">
        <v>4.6801975145967862</v>
      </c>
      <c r="I15" s="41">
        <v>4.5532317571440215</v>
      </c>
      <c r="J15" s="41">
        <v>4.4286596009961521</v>
      </c>
      <c r="K15" s="42">
        <v>4.3172326983510896</v>
      </c>
      <c r="L15" s="193">
        <v>0</v>
      </c>
      <c r="M15" s="41">
        <v>0</v>
      </c>
      <c r="N15" s="41">
        <v>0</v>
      </c>
      <c r="O15" s="42">
        <v>0</v>
      </c>
      <c r="Q15" s="167" t="s">
        <v>41</v>
      </c>
      <c r="R15" s="41">
        <v>5.9491575315470637</v>
      </c>
      <c r="S15" s="41">
        <v>5.0505851711664409</v>
      </c>
      <c r="T15" s="41">
        <v>4.4948303927720126</v>
      </c>
      <c r="U15" s="41">
        <v>4.1046917000617471</v>
      </c>
      <c r="V15" s="41">
        <v>3.8131391644284012</v>
      </c>
      <c r="W15" s="42">
        <v>3.546606059470049</v>
      </c>
    </row>
    <row r="16" spans="1:31" s="65" customFormat="1" x14ac:dyDescent="0.2">
      <c r="A16"/>
      <c r="B16"/>
      <c r="C16" s="168" t="s">
        <v>42</v>
      </c>
      <c r="D16" s="66">
        <v>5.9963138274812522</v>
      </c>
      <c r="E16" s="67">
        <v>5.8763875509316268</v>
      </c>
      <c r="F16" s="67">
        <v>5.7588597999129938</v>
      </c>
      <c r="G16" s="67">
        <v>5.6436826039147343</v>
      </c>
      <c r="H16" s="67">
        <v>5.5308089518364394</v>
      </c>
      <c r="I16" s="67">
        <v>5.4201927727997106</v>
      </c>
      <c r="J16" s="67">
        <v>5.3117889173437156</v>
      </c>
      <c r="K16" s="68">
        <v>5.2055531389968417</v>
      </c>
      <c r="L16" s="194">
        <v>0</v>
      </c>
      <c r="M16" s="67">
        <v>0</v>
      </c>
      <c r="N16" s="67">
        <v>0</v>
      </c>
      <c r="O16" s="68">
        <v>0</v>
      </c>
      <c r="P16"/>
      <c r="Q16" s="168" t="s">
        <v>42</v>
      </c>
      <c r="R16" s="67">
        <v>6.2598789103906274</v>
      </c>
      <c r="S16" s="67">
        <v>5.818810945560152</v>
      </c>
      <c r="T16" s="67">
        <v>5.3670859452441766</v>
      </c>
      <c r="U16" s="67">
        <v>4.9504291878767317</v>
      </c>
      <c r="V16" s="67">
        <v>4.5661182612321536</v>
      </c>
      <c r="W16" s="68">
        <v>4.2116420989551013</v>
      </c>
      <c r="X16" s="64"/>
      <c r="Y16" s="64"/>
      <c r="Z16" s="64"/>
      <c r="AA16" s="64"/>
      <c r="AB16" s="64"/>
      <c r="AC16" s="64"/>
      <c r="AD16" s="64"/>
      <c r="AE16" s="64"/>
    </row>
    <row r="17" spans="1:31" s="65" customFormat="1" hidden="1" x14ac:dyDescent="0.2">
      <c r="A17"/>
      <c r="B17"/>
      <c r="C17" s="169" t="s">
        <v>43</v>
      </c>
      <c r="D17" s="69">
        <v>2.5140301993704526</v>
      </c>
      <c r="E17" s="70">
        <v>2.480379731599669</v>
      </c>
      <c r="F17" s="70">
        <v>1.7312693828455892</v>
      </c>
      <c r="G17" s="70">
        <v>2.0601580371053316</v>
      </c>
      <c r="H17" s="70">
        <v>2.1352993203161503</v>
      </c>
      <c r="I17" s="70">
        <v>2.4241483325934183</v>
      </c>
      <c r="J17" s="70">
        <v>4.4879245512678025</v>
      </c>
      <c r="K17" s="71">
        <v>4.9768293440031428</v>
      </c>
      <c r="L17" s="195">
        <v>0</v>
      </c>
      <c r="M17" s="70">
        <v>0</v>
      </c>
      <c r="N17" s="70">
        <v>0</v>
      </c>
      <c r="O17" s="71">
        <v>0</v>
      </c>
      <c r="P17"/>
      <c r="Q17" s="169" t="s">
        <v>43</v>
      </c>
      <c r="R17" s="70">
        <v>-1.7949627988263543</v>
      </c>
      <c r="S17" s="70">
        <v>2.1964593377302606</v>
      </c>
      <c r="T17" s="70">
        <v>3.5060503870451285</v>
      </c>
      <c r="U17" s="70">
        <v>4.1028043168442565</v>
      </c>
      <c r="V17" s="70">
        <v>3.1900602849130859</v>
      </c>
      <c r="W17" s="71">
        <v>2.1959950348224062</v>
      </c>
      <c r="X17" s="64"/>
      <c r="Y17" s="64"/>
      <c r="Z17" s="64"/>
      <c r="AA17" s="64"/>
      <c r="AB17" s="64"/>
      <c r="AC17" s="64"/>
      <c r="AD17" s="64"/>
      <c r="AE17" s="64"/>
    </row>
    <row r="18" spans="1:31" s="65" customFormat="1" ht="14.5" thickBot="1" x14ac:dyDescent="0.25">
      <c r="A18"/>
      <c r="B18"/>
      <c r="C18" s="170" t="s">
        <v>44</v>
      </c>
      <c r="D18" s="72">
        <v>59.963138274812515</v>
      </c>
      <c r="E18" s="73">
        <v>58.763875509316264</v>
      </c>
      <c r="F18" s="73">
        <v>57.588597999129938</v>
      </c>
      <c r="G18" s="73">
        <v>56.436826039147341</v>
      </c>
      <c r="H18" s="73">
        <v>55.30808951836439</v>
      </c>
      <c r="I18" s="73">
        <v>54.201927727997102</v>
      </c>
      <c r="J18" s="73">
        <v>53.117889173437156</v>
      </c>
      <c r="K18" s="74">
        <v>52.055531389968415</v>
      </c>
      <c r="L18" s="196">
        <v>0</v>
      </c>
      <c r="M18" s="73">
        <v>0</v>
      </c>
      <c r="N18" s="73">
        <v>0</v>
      </c>
      <c r="O18" s="74">
        <v>0</v>
      </c>
      <c r="P18"/>
      <c r="Q18" s="170" t="s">
        <v>44</v>
      </c>
      <c r="R18" s="73">
        <v>62.598789103906263</v>
      </c>
      <c r="S18" s="73">
        <v>58.18810945560152</v>
      </c>
      <c r="T18" s="73">
        <v>53.670859452441768</v>
      </c>
      <c r="U18" s="73">
        <v>49.504291878767312</v>
      </c>
      <c r="V18" s="73">
        <v>45.661182612321532</v>
      </c>
      <c r="W18" s="74">
        <v>42.11642098955101</v>
      </c>
      <c r="X18" s="64"/>
      <c r="Y18" s="64"/>
      <c r="Z18" s="64"/>
      <c r="AA18" s="64"/>
      <c r="AB18" s="64"/>
      <c r="AC18" s="64"/>
      <c r="AD18" s="64"/>
      <c r="AE18" s="64"/>
    </row>
  </sheetData>
  <phoneticPr fontId="6"/>
  <hyperlinks>
    <hyperlink ref="A1" location="Index!A1" display="Return to Index" xr:uid="{00000000-0004-0000-2200-000000000000}"/>
  </hyperlinks>
  <pageMargins left="0.7" right="0.7" top="0.75" bottom="0.75" header="0.3" footer="0.3"/>
  <drawing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DB870-2199-4C43-AB47-DDDA668E989A}">
  <sheetPr codeName="Sheet41">
    <tabColor rgb="FFFFC000"/>
  </sheetPr>
  <dimension ref="A1:AE18"/>
  <sheetViews>
    <sheetView showGridLines="0" showZeros="0" zoomScale="50" zoomScaleNormal="50" workbookViewId="0"/>
  </sheetViews>
  <sheetFormatPr defaultColWidth="8.81640625" defaultRowHeight="14" x14ac:dyDescent="0.2"/>
  <cols>
    <col min="1" max="1" width="12.7265625" bestFit="1" customWidth="1"/>
    <col min="2" max="2" width="4.7265625" customWidth="1"/>
    <col min="3" max="3" width="34.7265625" style="1" customWidth="1"/>
    <col min="4" max="11" width="9.7265625" style="1" customWidth="1"/>
    <col min="12" max="15" width="9.7265625" style="1" hidden="1" customWidth="1"/>
    <col min="16" max="16" width="4.7265625" customWidth="1"/>
    <col min="17" max="17" width="34.7265625" style="1" customWidth="1"/>
    <col min="18" max="23" width="9.7265625" style="1" customWidth="1"/>
    <col min="32" max="16384" width="8.81640625" style="1"/>
  </cols>
  <sheetData>
    <row r="1" spans="1:31" customFormat="1" x14ac:dyDescent="0.2">
      <c r="A1" s="30" t="s">
        <v>0</v>
      </c>
      <c r="C1" s="45" t="s">
        <v>600</v>
      </c>
      <c r="Q1" s="45" t="s">
        <v>600</v>
      </c>
    </row>
    <row r="2" spans="1:31" customFormat="1" ht="13" x14ac:dyDescent="0.2"/>
    <row r="3" spans="1:31" customFormat="1" x14ac:dyDescent="0.2">
      <c r="C3" s="82" t="s">
        <v>598</v>
      </c>
      <c r="Q3" s="82" t="s">
        <v>598</v>
      </c>
    </row>
    <row r="4" spans="1:31" customFormat="1" x14ac:dyDescent="0.2">
      <c r="C4" s="44" t="s">
        <v>566</v>
      </c>
      <c r="Q4" s="44" t="s">
        <v>566</v>
      </c>
    </row>
    <row r="5" spans="1:31" customFormat="1" ht="14.5" thickBot="1" x14ac:dyDescent="0.25">
      <c r="C5" s="3" t="s">
        <v>596</v>
      </c>
      <c r="Q5" s="3" t="s">
        <v>596</v>
      </c>
    </row>
    <row r="6" spans="1:31" ht="14.5" thickBot="1" x14ac:dyDescent="0.25">
      <c r="C6" s="83"/>
      <c r="D6" s="31" t="s">
        <v>568</v>
      </c>
      <c r="E6" s="32" t="s">
        <v>569</v>
      </c>
      <c r="F6" s="32" t="s">
        <v>570</v>
      </c>
      <c r="G6" s="32" t="s">
        <v>571</v>
      </c>
      <c r="H6" s="32" t="s">
        <v>572</v>
      </c>
      <c r="I6" s="32" t="s">
        <v>573</v>
      </c>
      <c r="J6" s="32" t="s">
        <v>574</v>
      </c>
      <c r="K6" s="33" t="s">
        <v>575</v>
      </c>
      <c r="L6" s="190">
        <v>0</v>
      </c>
      <c r="M6" s="32">
        <v>0</v>
      </c>
      <c r="N6" s="32">
        <v>0</v>
      </c>
      <c r="O6" s="33">
        <v>0</v>
      </c>
      <c r="Q6" s="81"/>
      <c r="R6" s="32">
        <v>2023</v>
      </c>
      <c r="S6" s="32">
        <v>2024</v>
      </c>
      <c r="T6" s="32">
        <v>2025</v>
      </c>
      <c r="U6" s="32">
        <v>2026</v>
      </c>
      <c r="V6" s="32">
        <v>2027</v>
      </c>
      <c r="W6" s="33">
        <v>2028</v>
      </c>
    </row>
    <row r="7" spans="1:31" x14ac:dyDescent="0.2">
      <c r="C7" s="166" t="s">
        <v>33</v>
      </c>
      <c r="D7" s="34">
        <v>0.59913003794093689</v>
      </c>
      <c r="E7" s="35">
        <v>0.58236973149378191</v>
      </c>
      <c r="F7" s="35">
        <v>0.58775592403080856</v>
      </c>
      <c r="G7" s="35">
        <v>0.58998768093637344</v>
      </c>
      <c r="H7" s="35">
        <v>0.58360931964934504</v>
      </c>
      <c r="I7" s="35">
        <v>0.58714436782531898</v>
      </c>
      <c r="J7" s="35">
        <v>0.58013698678482173</v>
      </c>
      <c r="K7" s="36">
        <v>0.57122143940486292</v>
      </c>
      <c r="L7" s="191">
        <v>0</v>
      </c>
      <c r="M7" s="35">
        <v>0</v>
      </c>
      <c r="N7" s="35">
        <v>0</v>
      </c>
      <c r="O7" s="36">
        <v>0</v>
      </c>
      <c r="Q7" s="171" t="s">
        <v>33</v>
      </c>
      <c r="R7" s="35">
        <v>0.61868151270073801</v>
      </c>
      <c r="S7" s="35">
        <v>0.5898108436004752</v>
      </c>
      <c r="T7" s="35">
        <v>0.58052802841608719</v>
      </c>
      <c r="U7" s="35">
        <v>0.55466487356532224</v>
      </c>
      <c r="V7" s="35">
        <v>0.52484045101648946</v>
      </c>
      <c r="W7" s="36">
        <v>0.4967389596465655</v>
      </c>
    </row>
    <row r="8" spans="1:31" x14ac:dyDescent="0.2">
      <c r="C8" s="166" t="s">
        <v>34</v>
      </c>
      <c r="D8" s="34">
        <v>1.9541453260856703</v>
      </c>
      <c r="E8" s="35">
        <v>1.9343028001910858</v>
      </c>
      <c r="F8" s="35">
        <v>1.9147194914860695</v>
      </c>
      <c r="G8" s="35">
        <v>1.8968415743598677</v>
      </c>
      <c r="H8" s="35">
        <v>1.8777475841629738</v>
      </c>
      <c r="I8" s="35">
        <v>1.8593261715774292</v>
      </c>
      <c r="J8" s="35">
        <v>1.8411380020558774</v>
      </c>
      <c r="K8" s="36">
        <v>1.8231792187187124</v>
      </c>
      <c r="L8" s="191">
        <v>0</v>
      </c>
      <c r="M8" s="35">
        <v>0</v>
      </c>
      <c r="N8" s="35">
        <v>0</v>
      </c>
      <c r="O8" s="36">
        <v>0</v>
      </c>
      <c r="Q8" s="166" t="s">
        <v>34</v>
      </c>
      <c r="R8" s="35">
        <v>2.0424824773720966</v>
      </c>
      <c r="S8" s="35">
        <v>1.9250022980306734</v>
      </c>
      <c r="T8" s="35">
        <v>1.8503477441287481</v>
      </c>
      <c r="U8" s="35">
        <v>1.7996515163549516</v>
      </c>
      <c r="V8" s="35">
        <v>1.751045832613533</v>
      </c>
      <c r="W8" s="36">
        <v>1.704405026229656</v>
      </c>
    </row>
    <row r="9" spans="1:31" x14ac:dyDescent="0.2">
      <c r="C9" s="166" t="s">
        <v>35</v>
      </c>
      <c r="D9" s="34">
        <v>1.1181768900749662</v>
      </c>
      <c r="E9" s="35">
        <v>1.0930147206596372</v>
      </c>
      <c r="F9" s="35">
        <v>1.0684212777468742</v>
      </c>
      <c r="G9" s="35">
        <v>1.0451829190976889</v>
      </c>
      <c r="H9" s="35">
        <v>1.0216697008010391</v>
      </c>
      <c r="I9" s="35">
        <v>0.99891665999354451</v>
      </c>
      <c r="J9" s="35">
        <v>0.97667221011330663</v>
      </c>
      <c r="K9" s="36">
        <v>0.954924938127094</v>
      </c>
      <c r="L9" s="191">
        <v>0</v>
      </c>
      <c r="M9" s="35">
        <v>0</v>
      </c>
      <c r="N9" s="35">
        <v>0</v>
      </c>
      <c r="O9" s="36">
        <v>0</v>
      </c>
      <c r="Q9" s="166" t="s">
        <v>35</v>
      </c>
      <c r="R9" s="35">
        <v>1.1840432301349255</v>
      </c>
      <c r="S9" s="35">
        <v>1.0811989518947918</v>
      </c>
      <c r="T9" s="35">
        <v>0.98804587725874604</v>
      </c>
      <c r="U9" s="35">
        <v>0.91134205780273536</v>
      </c>
      <c r="V9" s="35">
        <v>0.84059289698612205</v>
      </c>
      <c r="W9" s="36">
        <v>0.77533612370215776</v>
      </c>
    </row>
    <row r="10" spans="1:31" x14ac:dyDescent="0.2">
      <c r="C10" s="166" t="s">
        <v>36</v>
      </c>
      <c r="D10" s="37">
        <v>18.219493594011869</v>
      </c>
      <c r="E10" s="38">
        <v>17.898736355898638</v>
      </c>
      <c r="F10" s="38">
        <v>17.583710510343479</v>
      </c>
      <c r="G10" s="38">
        <v>17.287532066047564</v>
      </c>
      <c r="H10" s="38">
        <v>16.983412753184798</v>
      </c>
      <c r="I10" s="38">
        <v>16.68854658750363</v>
      </c>
      <c r="J10" s="38">
        <v>16.398870885351741</v>
      </c>
      <c r="K10" s="39">
        <v>16.114292848230829</v>
      </c>
      <c r="L10" s="192">
        <v>0</v>
      </c>
      <c r="M10" s="38">
        <v>0</v>
      </c>
      <c r="N10" s="38">
        <v>0</v>
      </c>
      <c r="O10" s="39">
        <v>0</v>
      </c>
      <c r="Q10" s="166" t="s">
        <v>36</v>
      </c>
      <c r="R10" s="38">
        <v>19.111479428591462</v>
      </c>
      <c r="S10" s="38">
        <v>17.747368131575389</v>
      </c>
      <c r="T10" s="38">
        <v>16.546280768567751</v>
      </c>
      <c r="U10" s="38">
        <v>15.538892755073087</v>
      </c>
      <c r="V10" s="38">
        <v>14.59345271274875</v>
      </c>
      <c r="W10" s="39">
        <v>13.706105222586466</v>
      </c>
    </row>
    <row r="11" spans="1:31" x14ac:dyDescent="0.2">
      <c r="C11" s="166" t="s">
        <v>37</v>
      </c>
      <c r="D11" s="37">
        <v>2.6675575458208831</v>
      </c>
      <c r="E11" s="38">
        <v>2.6488122624289434</v>
      </c>
      <c r="F11" s="38">
        <v>2.6302041688068227</v>
      </c>
      <c r="G11" s="38">
        <v>2.6137309877526698</v>
      </c>
      <c r="H11" s="38">
        <v>2.5953780701119182</v>
      </c>
      <c r="I11" s="38">
        <v>2.5777499721864126</v>
      </c>
      <c r="J11" s="38">
        <v>2.5602458264473924</v>
      </c>
      <c r="K11" s="39">
        <v>2.5428647259207033</v>
      </c>
      <c r="L11" s="192">
        <v>0</v>
      </c>
      <c r="M11" s="38">
        <v>0</v>
      </c>
      <c r="N11" s="38">
        <v>0</v>
      </c>
      <c r="O11" s="39">
        <v>0</v>
      </c>
      <c r="Q11" s="166" t="s">
        <v>37</v>
      </c>
      <c r="R11" s="38">
        <v>2.7150705754847619</v>
      </c>
      <c r="S11" s="38">
        <v>2.6400380784097548</v>
      </c>
      <c r="T11" s="38">
        <v>2.5690228042928638</v>
      </c>
      <c r="U11" s="38">
        <v>2.5180264187218881</v>
      </c>
      <c r="V11" s="38">
        <v>2.4680423368708153</v>
      </c>
      <c r="W11" s="39">
        <v>2.4190504640052879</v>
      </c>
    </row>
    <row r="12" spans="1:31" x14ac:dyDescent="0.2">
      <c r="C12" s="166" t="s">
        <v>38</v>
      </c>
      <c r="D12" s="37">
        <v>10.801873058338771</v>
      </c>
      <c r="E12" s="38">
        <v>10.251294828762395</v>
      </c>
      <c r="F12" s="38">
        <v>9.7287900719251184</v>
      </c>
      <c r="G12" s="38">
        <v>9.239992825836941</v>
      </c>
      <c r="H12" s="38">
        <v>8.953656656718243</v>
      </c>
      <c r="I12" s="38">
        <v>8.6781910975869003</v>
      </c>
      <c r="J12" s="38">
        <v>8.4112056718623744</v>
      </c>
      <c r="K12" s="39">
        <v>8.1524391517572781</v>
      </c>
      <c r="L12" s="192">
        <v>0</v>
      </c>
      <c r="M12" s="38">
        <v>0</v>
      </c>
      <c r="N12" s="38">
        <v>0</v>
      </c>
      <c r="O12" s="39">
        <v>0</v>
      </c>
      <c r="Q12" s="166" t="s">
        <v>38</v>
      </c>
      <c r="R12" s="38">
        <v>13.445935384558975</v>
      </c>
      <c r="S12" s="38">
        <v>10.005487696215807</v>
      </c>
      <c r="T12" s="38">
        <v>8.5488731444811989</v>
      </c>
      <c r="U12" s="38">
        <v>7.568255928411296</v>
      </c>
      <c r="V12" s="38">
        <v>6.7001225576623957</v>
      </c>
      <c r="W12" s="39">
        <v>5.9315703264173276</v>
      </c>
    </row>
    <row r="13" spans="1:31" x14ac:dyDescent="0.2">
      <c r="C13" s="167" t="s">
        <v>39</v>
      </c>
      <c r="D13" s="40">
        <v>10.38468820830116</v>
      </c>
      <c r="E13" s="41">
        <v>8.1719909203468433</v>
      </c>
      <c r="F13" s="41">
        <v>7.6071483814385878</v>
      </c>
      <c r="G13" s="41">
        <v>8.1248983038278357</v>
      </c>
      <c r="H13" s="41">
        <v>9.347075470026855</v>
      </c>
      <c r="I13" s="41">
        <v>8.6970252866337745</v>
      </c>
      <c r="J13" s="41">
        <v>7.3742415408464561</v>
      </c>
      <c r="K13" s="42">
        <v>7.5832150385551049</v>
      </c>
      <c r="L13" s="193">
        <v>0</v>
      </c>
      <c r="M13" s="41">
        <v>0</v>
      </c>
      <c r="N13" s="41">
        <v>0</v>
      </c>
      <c r="O13" s="42">
        <v>0</v>
      </c>
      <c r="Q13" s="167" t="s">
        <v>39</v>
      </c>
      <c r="R13" s="41">
        <v>9.5526575491733929</v>
      </c>
      <c r="S13" s="41">
        <v>8.5721814534786063</v>
      </c>
      <c r="T13" s="41">
        <v>8.2503893340155479</v>
      </c>
      <c r="U13" s="41">
        <v>8.1937161818525972</v>
      </c>
      <c r="V13" s="41">
        <v>8.3575905054896467</v>
      </c>
      <c r="W13" s="42">
        <v>8.5247423155994397</v>
      </c>
    </row>
    <row r="14" spans="1:31" x14ac:dyDescent="0.2">
      <c r="C14" s="167" t="s">
        <v>40</v>
      </c>
      <c r="D14" s="40">
        <v>8.2777317741920573</v>
      </c>
      <c r="E14" s="41">
        <v>6.5143451060275677</v>
      </c>
      <c r="F14" s="41">
        <v>5.2665784607403996</v>
      </c>
      <c r="G14" s="41">
        <v>5.6255935925114029</v>
      </c>
      <c r="H14" s="41">
        <v>6.3455561389736914</v>
      </c>
      <c r="I14" s="41">
        <v>5.9048423860839971</v>
      </c>
      <c r="J14" s="41">
        <v>4.2496841025576675</v>
      </c>
      <c r="K14" s="42">
        <v>4.3708089323137482</v>
      </c>
      <c r="L14" s="193">
        <v>0</v>
      </c>
      <c r="M14" s="41">
        <v>0</v>
      </c>
      <c r="N14" s="41">
        <v>0</v>
      </c>
      <c r="O14" s="42">
        <v>0</v>
      </c>
      <c r="Q14" s="167" t="s">
        <v>40</v>
      </c>
      <c r="R14" s="41">
        <v>7.7655750425608279</v>
      </c>
      <c r="S14" s="41">
        <v>6.4210622333678566</v>
      </c>
      <c r="T14" s="41">
        <v>5.2177228899822765</v>
      </c>
      <c r="U14" s="41">
        <v>5.1228128175214822</v>
      </c>
      <c r="V14" s="41">
        <v>5.1303216324711407</v>
      </c>
      <c r="W14" s="42">
        <v>5.6062100959385948</v>
      </c>
    </row>
    <row r="15" spans="1:31" ht="14.5" thickBot="1" x14ac:dyDescent="0.25">
      <c r="C15" s="167" t="s">
        <v>41</v>
      </c>
      <c r="D15" s="40">
        <v>7.0720752904546202</v>
      </c>
      <c r="E15" s="41">
        <v>6.8817061398868962</v>
      </c>
      <c r="F15" s="41">
        <v>6.7027202888678348</v>
      </c>
      <c r="G15" s="41">
        <v>6.5346536108062212</v>
      </c>
      <c r="H15" s="41">
        <v>6.4030948169256634</v>
      </c>
      <c r="I15" s="41">
        <v>6.2779749713346478</v>
      </c>
      <c r="J15" s="41">
        <v>6.1536539165231039</v>
      </c>
      <c r="K15" s="42">
        <v>6.0317844644318965</v>
      </c>
      <c r="L15" s="193">
        <v>0</v>
      </c>
      <c r="M15" s="41">
        <v>0</v>
      </c>
      <c r="N15" s="41">
        <v>0</v>
      </c>
      <c r="O15" s="42">
        <v>0</v>
      </c>
      <c r="Q15" s="167" t="s">
        <v>41</v>
      </c>
      <c r="R15" s="41">
        <v>7.8235476121567569</v>
      </c>
      <c r="S15" s="41">
        <v>6.7977888325038931</v>
      </c>
      <c r="T15" s="41">
        <v>6.2166270423038279</v>
      </c>
      <c r="U15" s="41">
        <v>5.7781739325847612</v>
      </c>
      <c r="V15" s="41">
        <v>5.3756264368063311</v>
      </c>
      <c r="W15" s="42">
        <v>5.0066481632180171</v>
      </c>
    </row>
    <row r="16" spans="1:31" s="65" customFormat="1" x14ac:dyDescent="0.2">
      <c r="A16"/>
      <c r="B16"/>
      <c r="C16" s="168" t="s">
        <v>42</v>
      </c>
      <c r="D16" s="66">
        <v>11.17314</v>
      </c>
      <c r="E16" s="67">
        <v>10.8379458</v>
      </c>
      <c r="F16" s="67">
        <v>10.512807426</v>
      </c>
      <c r="G16" s="67">
        <v>10.19742320322</v>
      </c>
      <c r="H16" s="67">
        <v>9.9934747391555998</v>
      </c>
      <c r="I16" s="67">
        <v>9.7936052443724879</v>
      </c>
      <c r="J16" s="67">
        <v>9.5977331394850385</v>
      </c>
      <c r="K16" s="68">
        <v>9.4057784766953372</v>
      </c>
      <c r="L16" s="194">
        <v>0</v>
      </c>
      <c r="M16" s="67">
        <v>0</v>
      </c>
      <c r="N16" s="67">
        <v>0</v>
      </c>
      <c r="O16" s="68">
        <v>0</v>
      </c>
      <c r="P16"/>
      <c r="Q16" s="168" t="s">
        <v>42</v>
      </c>
      <c r="R16" s="67">
        <v>11.67975</v>
      </c>
      <c r="S16" s="67">
        <v>10.680329107304999</v>
      </c>
      <c r="T16" s="67">
        <v>9.6976478999271158</v>
      </c>
      <c r="U16" s="67">
        <v>8.9448016497836385</v>
      </c>
      <c r="V16" s="67">
        <v>8.2504002392758995</v>
      </c>
      <c r="W16" s="68">
        <v>7.609906487964472</v>
      </c>
      <c r="X16" s="64"/>
      <c r="Y16" s="64"/>
      <c r="Z16" s="64"/>
      <c r="AA16" s="64"/>
      <c r="AB16" s="64"/>
      <c r="AC16" s="64"/>
      <c r="AD16" s="64"/>
      <c r="AE16" s="64"/>
    </row>
    <row r="17" spans="1:31" s="65" customFormat="1" hidden="1" x14ac:dyDescent="0.2">
      <c r="A17"/>
      <c r="B17"/>
      <c r="C17" s="169" t="s">
        <v>43</v>
      </c>
      <c r="D17" s="69">
        <v>20.841488274779067</v>
      </c>
      <c r="E17" s="70">
        <v>23.501696334304214</v>
      </c>
      <c r="F17" s="70">
        <v>24.003872548614005</v>
      </c>
      <c r="G17" s="70">
        <v>21.82268992910344</v>
      </c>
      <c r="H17" s="70">
        <v>19.174280909919872</v>
      </c>
      <c r="I17" s="70">
        <v>19.550054291339251</v>
      </c>
      <c r="J17" s="70">
        <v>21.837527213680872</v>
      </c>
      <c r="K17" s="71">
        <v>20.830978071638917</v>
      </c>
      <c r="L17" s="195">
        <v>0</v>
      </c>
      <c r="M17" s="70">
        <v>0</v>
      </c>
      <c r="N17" s="70">
        <v>0</v>
      </c>
      <c r="O17" s="71">
        <v>0</v>
      </c>
      <c r="P17"/>
      <c r="Q17" s="169" t="s">
        <v>43</v>
      </c>
      <c r="R17" s="70">
        <v>21.391981735325235</v>
      </c>
      <c r="S17" s="70">
        <v>22.542436771700181</v>
      </c>
      <c r="T17" s="70">
        <v>20.348210121644726</v>
      </c>
      <c r="U17" s="70">
        <v>17.609639503530701</v>
      </c>
      <c r="V17" s="70">
        <v>14.761264329224495</v>
      </c>
      <c r="W17" s="71">
        <v>11.635139520893327</v>
      </c>
      <c r="X17" s="64"/>
      <c r="Y17" s="64"/>
      <c r="Z17" s="64"/>
      <c r="AA17" s="64"/>
      <c r="AB17" s="64"/>
      <c r="AC17" s="64"/>
      <c r="AD17" s="64"/>
      <c r="AE17" s="64"/>
    </row>
    <row r="18" spans="1:31" s="65" customFormat="1" ht="14.5" thickBot="1" x14ac:dyDescent="0.25">
      <c r="A18"/>
      <c r="B18"/>
      <c r="C18" s="170" t="s">
        <v>44</v>
      </c>
      <c r="D18" s="72">
        <v>93.109499999999997</v>
      </c>
      <c r="E18" s="73">
        <v>90.316215</v>
      </c>
      <c r="F18" s="73">
        <v>87.60672855</v>
      </c>
      <c r="G18" s="73">
        <v>84.978526693500001</v>
      </c>
      <c r="H18" s="73">
        <v>83.278956159629999</v>
      </c>
      <c r="I18" s="73">
        <v>81.613377036437399</v>
      </c>
      <c r="J18" s="73">
        <v>79.981109495708651</v>
      </c>
      <c r="K18" s="74">
        <v>78.381487305794479</v>
      </c>
      <c r="L18" s="196">
        <v>0</v>
      </c>
      <c r="M18" s="73">
        <v>0</v>
      </c>
      <c r="N18" s="73">
        <v>0</v>
      </c>
      <c r="O18" s="74">
        <v>0</v>
      </c>
      <c r="P18"/>
      <c r="Q18" s="170" t="s">
        <v>44</v>
      </c>
      <c r="R18" s="73">
        <v>97.331249999999997</v>
      </c>
      <c r="S18" s="73">
        <v>89.002742560874992</v>
      </c>
      <c r="T18" s="73">
        <v>80.813732499392643</v>
      </c>
      <c r="U18" s="73">
        <v>74.540013748196998</v>
      </c>
      <c r="V18" s="73">
        <v>68.753335327299169</v>
      </c>
      <c r="W18" s="74">
        <v>63.415887399703934</v>
      </c>
      <c r="X18" s="64"/>
      <c r="Y18" s="64"/>
      <c r="Z18" s="64"/>
      <c r="AA18" s="64"/>
      <c r="AB18" s="64"/>
      <c r="AC18" s="64"/>
      <c r="AD18" s="64"/>
      <c r="AE18" s="64"/>
    </row>
  </sheetData>
  <phoneticPr fontId="6"/>
  <hyperlinks>
    <hyperlink ref="A1" location="Index!A1" display="Return to Index" xr:uid="{0C423C20-9BE5-46E8-9D1A-013AD67F94CE}"/>
  </hyperlinks>
  <pageMargins left="0.7" right="0.7" top="0.75" bottom="0.75" header="0.3" footer="0.3"/>
  <drawing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3CAAF-EB20-4E09-B516-B092D9264788}">
  <sheetPr codeName="Sheet39">
    <tabColor rgb="FFFFC000"/>
  </sheetPr>
  <dimension ref="A1:AE18"/>
  <sheetViews>
    <sheetView showGridLines="0" showZeros="0" zoomScale="50" zoomScaleNormal="50" workbookViewId="0"/>
  </sheetViews>
  <sheetFormatPr defaultColWidth="8.81640625" defaultRowHeight="14" x14ac:dyDescent="0.2"/>
  <cols>
    <col min="1" max="1" width="12.7265625" bestFit="1" customWidth="1"/>
    <col min="2" max="2" width="4.7265625" customWidth="1"/>
    <col min="3" max="3" width="34.7265625" style="1" customWidth="1"/>
    <col min="4" max="11" width="9.7265625" style="1" customWidth="1"/>
    <col min="12" max="15" width="9.7265625" style="1" hidden="1" customWidth="1"/>
    <col min="16" max="16" width="4.7265625" customWidth="1"/>
    <col min="17" max="17" width="34.7265625" style="1" customWidth="1"/>
    <col min="18" max="23" width="9.7265625" style="1" customWidth="1"/>
    <col min="32" max="16384" width="8.81640625" style="1"/>
  </cols>
  <sheetData>
    <row r="1" spans="1:31" customFormat="1" x14ac:dyDescent="0.2">
      <c r="A1" s="30" t="s">
        <v>0</v>
      </c>
      <c r="C1" s="45" t="s">
        <v>597</v>
      </c>
      <c r="Q1" s="45" t="s">
        <v>597</v>
      </c>
    </row>
    <row r="2" spans="1:31" customFormat="1" ht="13" x14ac:dyDescent="0.2"/>
    <row r="3" spans="1:31" customFormat="1" x14ac:dyDescent="0.2">
      <c r="C3" s="82" t="s">
        <v>598</v>
      </c>
      <c r="Q3" s="82" t="s">
        <v>598</v>
      </c>
    </row>
    <row r="4" spans="1:31" customFormat="1" x14ac:dyDescent="0.2">
      <c r="C4" s="44" t="s">
        <v>599</v>
      </c>
      <c r="Q4" s="44" t="s">
        <v>599</v>
      </c>
    </row>
    <row r="5" spans="1:31" customFormat="1" ht="14.5" thickBot="1" x14ac:dyDescent="0.25">
      <c r="C5" s="3" t="s">
        <v>596</v>
      </c>
      <c r="Q5" s="3" t="s">
        <v>596</v>
      </c>
    </row>
    <row r="6" spans="1:31" ht="14.5" thickBot="1" x14ac:dyDescent="0.25">
      <c r="C6" s="83"/>
      <c r="D6" s="31" t="s">
        <v>568</v>
      </c>
      <c r="E6" s="32" t="s">
        <v>569</v>
      </c>
      <c r="F6" s="32" t="s">
        <v>570</v>
      </c>
      <c r="G6" s="32" t="s">
        <v>571</v>
      </c>
      <c r="H6" s="32" t="s">
        <v>572</v>
      </c>
      <c r="I6" s="32" t="s">
        <v>573</v>
      </c>
      <c r="J6" s="32" t="s">
        <v>574</v>
      </c>
      <c r="K6" s="33" t="s">
        <v>575</v>
      </c>
      <c r="L6" s="190">
        <v>0</v>
      </c>
      <c r="M6" s="32">
        <v>0</v>
      </c>
      <c r="N6" s="32">
        <v>0</v>
      </c>
      <c r="O6" s="33">
        <v>0</v>
      </c>
      <c r="Q6" s="81"/>
      <c r="R6" s="32">
        <v>2023</v>
      </c>
      <c r="S6" s="32">
        <v>2024</v>
      </c>
      <c r="T6" s="32">
        <v>2025</v>
      </c>
      <c r="U6" s="32">
        <v>2026</v>
      </c>
      <c r="V6" s="32">
        <v>2027</v>
      </c>
      <c r="W6" s="33">
        <v>2028</v>
      </c>
    </row>
    <row r="7" spans="1:31" x14ac:dyDescent="0.2">
      <c r="C7" s="166" t="s">
        <v>33</v>
      </c>
      <c r="D7" s="34">
        <v>0.48478487071956722</v>
      </c>
      <c r="E7" s="35">
        <v>0.46994455865159906</v>
      </c>
      <c r="F7" s="35">
        <v>0.47631664222754777</v>
      </c>
      <c r="G7" s="35">
        <v>0.47958278951122202</v>
      </c>
      <c r="H7" s="35">
        <v>0.47464541628148582</v>
      </c>
      <c r="I7" s="35">
        <v>0.47917627840025323</v>
      </c>
      <c r="J7" s="35">
        <v>0.4735850786887163</v>
      </c>
      <c r="K7" s="36">
        <v>0.46614914871545404</v>
      </c>
      <c r="L7" s="191">
        <v>0</v>
      </c>
      <c r="M7" s="35">
        <v>0</v>
      </c>
      <c r="N7" s="35">
        <v>0</v>
      </c>
      <c r="O7" s="36">
        <v>0</v>
      </c>
      <c r="Q7" s="171" t="s">
        <v>33</v>
      </c>
      <c r="R7" s="35">
        <v>0.5003746131355713</v>
      </c>
      <c r="S7" s="35">
        <v>0.47765721527748406</v>
      </c>
      <c r="T7" s="35">
        <v>0.47338898052147738</v>
      </c>
      <c r="U7" s="35">
        <v>0.451870846626031</v>
      </c>
      <c r="V7" s="35">
        <v>0.42642615426702563</v>
      </c>
      <c r="W7" s="36">
        <v>0.40250918337425129</v>
      </c>
    </row>
    <row r="8" spans="1:31" x14ac:dyDescent="0.2">
      <c r="C8" s="166" t="s">
        <v>34</v>
      </c>
      <c r="D8" s="34">
        <v>1.6741729862085055</v>
      </c>
      <c r="E8" s="35">
        <v>1.656585615899709</v>
      </c>
      <c r="F8" s="35">
        <v>1.6392385777292673</v>
      </c>
      <c r="G8" s="35">
        <v>1.6233690809786832</v>
      </c>
      <c r="H8" s="35">
        <v>1.6064759791241121</v>
      </c>
      <c r="I8" s="35">
        <v>1.5901753734877173</v>
      </c>
      <c r="J8" s="35">
        <v>1.5740908476826663</v>
      </c>
      <c r="K8" s="36">
        <v>1.5582186890751286</v>
      </c>
      <c r="L8" s="191">
        <v>0</v>
      </c>
      <c r="M8" s="35">
        <v>0</v>
      </c>
      <c r="N8" s="35">
        <v>0</v>
      </c>
      <c r="O8" s="36">
        <v>0</v>
      </c>
      <c r="Q8" s="166" t="s">
        <v>34</v>
      </c>
      <c r="R8" s="35">
        <v>1.7505438332003354</v>
      </c>
      <c r="S8" s="35">
        <v>1.6483415652040412</v>
      </c>
      <c r="T8" s="35">
        <v>1.5822402223424061</v>
      </c>
      <c r="U8" s="35">
        <v>1.5368660627622619</v>
      </c>
      <c r="V8" s="35">
        <v>1.4934768015031441</v>
      </c>
      <c r="W8" s="36">
        <v>1.451948869010343</v>
      </c>
    </row>
    <row r="9" spans="1:31" x14ac:dyDescent="0.2">
      <c r="C9" s="166" t="s">
        <v>35</v>
      </c>
      <c r="D9" s="34">
        <v>0.50826222276134836</v>
      </c>
      <c r="E9" s="35">
        <v>0.49682487302710782</v>
      </c>
      <c r="F9" s="35">
        <v>0.48564603533948847</v>
      </c>
      <c r="G9" s="35">
        <v>0.47508314504440413</v>
      </c>
      <c r="H9" s="35">
        <v>0.46439531854592686</v>
      </c>
      <c r="I9" s="35">
        <v>0.45405302726979307</v>
      </c>
      <c r="J9" s="35">
        <v>0.44394191368786662</v>
      </c>
      <c r="K9" s="36">
        <v>0.43405679005776998</v>
      </c>
      <c r="L9" s="191">
        <v>0</v>
      </c>
      <c r="M9" s="35">
        <v>0</v>
      </c>
      <c r="N9" s="35">
        <v>0</v>
      </c>
      <c r="O9" s="36">
        <v>0</v>
      </c>
      <c r="Q9" s="166" t="s">
        <v>35</v>
      </c>
      <c r="R9" s="35">
        <v>0.53820146824314796</v>
      </c>
      <c r="S9" s="35">
        <v>0.49145406904308719</v>
      </c>
      <c r="T9" s="35">
        <v>0.44911176239033912</v>
      </c>
      <c r="U9" s="35">
        <v>0.41424638991033413</v>
      </c>
      <c r="V9" s="35">
        <v>0.38208768044823732</v>
      </c>
      <c r="W9" s="36">
        <v>0.35242551077370882</v>
      </c>
    </row>
    <row r="10" spans="1:31" x14ac:dyDescent="0.2">
      <c r="C10" s="166" t="s">
        <v>36</v>
      </c>
      <c r="D10" s="37">
        <v>14.815799859330886</v>
      </c>
      <c r="E10" s="38">
        <v>14.55292842519796</v>
      </c>
      <c r="F10" s="38">
        <v>14.294797101017755</v>
      </c>
      <c r="G10" s="38">
        <v>14.052064770638829</v>
      </c>
      <c r="H10" s="38">
        <v>13.802952972717025</v>
      </c>
      <c r="I10" s="38">
        <v>13.56143615932165</v>
      </c>
      <c r="J10" s="38">
        <v>13.324209853943549</v>
      </c>
      <c r="K10" s="39">
        <v>13.091196533267421</v>
      </c>
      <c r="L10" s="192">
        <v>0</v>
      </c>
      <c r="M10" s="38">
        <v>0</v>
      </c>
      <c r="N10" s="38">
        <v>0</v>
      </c>
      <c r="O10" s="39">
        <v>0</v>
      </c>
      <c r="Q10" s="166" t="s">
        <v>36</v>
      </c>
      <c r="R10" s="38">
        <v>15.543885002825025</v>
      </c>
      <c r="S10" s="38">
        <v>14.428897539046357</v>
      </c>
      <c r="T10" s="38">
        <v>13.444948879812411</v>
      </c>
      <c r="U10" s="38">
        <v>12.619495692568819</v>
      </c>
      <c r="V10" s="38">
        <v>11.845317552026225</v>
      </c>
      <c r="W10" s="39">
        <v>11.119185149740645</v>
      </c>
    </row>
    <row r="11" spans="1:31" x14ac:dyDescent="0.2">
      <c r="C11" s="166" t="s">
        <v>37</v>
      </c>
      <c r="D11" s="37">
        <v>2.6675575458208831</v>
      </c>
      <c r="E11" s="38">
        <v>2.6488122624289434</v>
      </c>
      <c r="F11" s="38">
        <v>2.6302041688068227</v>
      </c>
      <c r="G11" s="38">
        <v>2.6137309877526698</v>
      </c>
      <c r="H11" s="38">
        <v>2.5953780701119182</v>
      </c>
      <c r="I11" s="38">
        <v>2.5777499721864126</v>
      </c>
      <c r="J11" s="38">
        <v>2.5602458264473924</v>
      </c>
      <c r="K11" s="39">
        <v>2.5428647259207033</v>
      </c>
      <c r="L11" s="192">
        <v>0</v>
      </c>
      <c r="M11" s="38">
        <v>0</v>
      </c>
      <c r="N11" s="38">
        <v>0</v>
      </c>
      <c r="O11" s="39">
        <v>0</v>
      </c>
      <c r="Q11" s="166" t="s">
        <v>37</v>
      </c>
      <c r="R11" s="38">
        <v>2.7150705754847619</v>
      </c>
      <c r="S11" s="38">
        <v>2.6400380784097548</v>
      </c>
      <c r="T11" s="38">
        <v>2.5690228042928638</v>
      </c>
      <c r="U11" s="38">
        <v>2.5180264187218881</v>
      </c>
      <c r="V11" s="38">
        <v>2.4680423368708153</v>
      </c>
      <c r="W11" s="39">
        <v>2.4190504640052879</v>
      </c>
    </row>
    <row r="12" spans="1:31" x14ac:dyDescent="0.2">
      <c r="C12" s="166" t="s">
        <v>38</v>
      </c>
      <c r="D12" s="37">
        <v>10.785726760792675</v>
      </c>
      <c r="E12" s="38">
        <v>10.235971518106551</v>
      </c>
      <c r="F12" s="38">
        <v>9.7142477848220938</v>
      </c>
      <c r="G12" s="38">
        <v>9.2261811773678293</v>
      </c>
      <c r="H12" s="38">
        <v>8.9402730144809972</v>
      </c>
      <c r="I12" s="38">
        <v>8.6652192125381902</v>
      </c>
      <c r="J12" s="38">
        <v>8.398632868167514</v>
      </c>
      <c r="K12" s="39">
        <v>8.1402531440565937</v>
      </c>
      <c r="L12" s="192">
        <v>0</v>
      </c>
      <c r="M12" s="38">
        <v>0</v>
      </c>
      <c r="N12" s="38">
        <v>0</v>
      </c>
      <c r="O12" s="39">
        <v>0</v>
      </c>
      <c r="Q12" s="166" t="s">
        <v>38</v>
      </c>
      <c r="R12" s="38">
        <v>13.425836826435571</v>
      </c>
      <c r="S12" s="38">
        <v>9.9905318102722873</v>
      </c>
      <c r="T12" s="38">
        <v>8.5360945598108238</v>
      </c>
      <c r="U12" s="38">
        <v>7.5569431392806372</v>
      </c>
      <c r="V12" s="38">
        <v>6.6901074267839746</v>
      </c>
      <c r="W12" s="39">
        <v>5.9227040030594527</v>
      </c>
    </row>
    <row r="13" spans="1:31" x14ac:dyDescent="0.2">
      <c r="C13" s="167" t="s">
        <v>39</v>
      </c>
      <c r="D13" s="40">
        <v>9.2155143542727647</v>
      </c>
      <c r="E13" s="41">
        <v>7.252481253522765</v>
      </c>
      <c r="F13" s="41">
        <v>6.7517015341928452</v>
      </c>
      <c r="G13" s="41">
        <v>7.2117701719932885</v>
      </c>
      <c r="H13" s="41">
        <v>8.2972137214513495</v>
      </c>
      <c r="I13" s="41">
        <v>7.7207560637164825</v>
      </c>
      <c r="J13" s="41">
        <v>6.5469498653943203</v>
      </c>
      <c r="K13" s="42">
        <v>6.7329838630887995</v>
      </c>
      <c r="L13" s="193">
        <v>0</v>
      </c>
      <c r="M13" s="41">
        <v>0</v>
      </c>
      <c r="N13" s="41">
        <v>0</v>
      </c>
      <c r="O13" s="42">
        <v>0</v>
      </c>
      <c r="Q13" s="167" t="s">
        <v>39</v>
      </c>
      <c r="R13" s="41">
        <v>8.4754184619087471</v>
      </c>
      <c r="S13" s="41">
        <v>7.6078668284954158</v>
      </c>
      <c r="T13" s="41">
        <v>7.3244758784127377</v>
      </c>
      <c r="U13" s="41">
        <v>7.2741548855330791</v>
      </c>
      <c r="V13" s="41">
        <v>7.4196379832437422</v>
      </c>
      <c r="W13" s="42">
        <v>7.5680307429086167</v>
      </c>
    </row>
    <row r="14" spans="1:31" x14ac:dyDescent="0.2">
      <c r="C14" s="167" t="s">
        <v>40</v>
      </c>
      <c r="D14" s="40">
        <v>7.7249168880787877</v>
      </c>
      <c r="E14" s="41">
        <v>6.079515608711775</v>
      </c>
      <c r="F14" s="41">
        <v>4.9449070296911</v>
      </c>
      <c r="G14" s="41">
        <v>5.2821893814223584</v>
      </c>
      <c r="H14" s="41">
        <v>5.9584230498661013</v>
      </c>
      <c r="I14" s="41">
        <v>5.5448011343068657</v>
      </c>
      <c r="J14" s="41">
        <v>4.0232324713956293</v>
      </c>
      <c r="K14" s="42">
        <v>4.1380558747590062</v>
      </c>
      <c r="L14" s="193">
        <v>0</v>
      </c>
      <c r="M14" s="41">
        <v>0</v>
      </c>
      <c r="N14" s="41">
        <v>0</v>
      </c>
      <c r="O14" s="42">
        <v>0</v>
      </c>
      <c r="Q14" s="167" t="s">
        <v>40</v>
      </c>
      <c r="R14" s="41">
        <v>7.2462449903749553</v>
      </c>
      <c r="S14" s="41">
        <v>6.0078822269760055</v>
      </c>
      <c r="T14" s="41">
        <v>4.9161281325819015</v>
      </c>
      <c r="U14" s="41">
        <v>4.8247520083037134</v>
      </c>
      <c r="V14" s="41">
        <v>4.8314740992301832</v>
      </c>
      <c r="W14" s="42">
        <v>5.2579250254872338</v>
      </c>
    </row>
    <row r="15" spans="1:31" ht="14.5" thickBot="1" x14ac:dyDescent="0.25">
      <c r="C15" s="167" t="s">
        <v>41</v>
      </c>
      <c r="D15" s="40">
        <v>7.7340760614084658</v>
      </c>
      <c r="E15" s="41">
        <v>7.5152668133279672</v>
      </c>
      <c r="F15" s="41">
        <v>7.3101125774857447</v>
      </c>
      <c r="G15" s="41">
        <v>7.1175029878234088</v>
      </c>
      <c r="H15" s="41">
        <v>6.9710301928153671</v>
      </c>
      <c r="I15" s="41">
        <v>6.831952505801004</v>
      </c>
      <c r="J15" s="41">
        <v>6.6936765971544263</v>
      </c>
      <c r="K15" s="42">
        <v>6.5581847577732679</v>
      </c>
      <c r="L15" s="193">
        <v>0</v>
      </c>
      <c r="M15" s="41">
        <v>0</v>
      </c>
      <c r="N15" s="41">
        <v>0</v>
      </c>
      <c r="O15" s="42">
        <v>0</v>
      </c>
      <c r="Q15" s="167" t="s">
        <v>41</v>
      </c>
      <c r="R15" s="41">
        <v>8.6184894428163084</v>
      </c>
      <c r="S15" s="41">
        <v>7.4192396100113971</v>
      </c>
      <c r="T15" s="41">
        <v>6.7637110133860165</v>
      </c>
      <c r="U15" s="41">
        <v>6.2743711657161239</v>
      </c>
      <c r="V15" s="41">
        <v>5.8263733370082429</v>
      </c>
      <c r="W15" s="42">
        <v>5.4169644683665776</v>
      </c>
    </row>
    <row r="16" spans="1:31" s="65" customFormat="1" x14ac:dyDescent="0.2">
      <c r="A16"/>
      <c r="B16"/>
      <c r="C16" s="168" t="s">
        <v>42</v>
      </c>
      <c r="D16" s="66">
        <v>8.19</v>
      </c>
      <c r="E16" s="67">
        <v>7.9852499999999997</v>
      </c>
      <c r="F16" s="67">
        <v>7.7856187499999994</v>
      </c>
      <c r="G16" s="67">
        <v>7.5909782812499991</v>
      </c>
      <c r="H16" s="67">
        <v>7.4391587156249992</v>
      </c>
      <c r="I16" s="67">
        <v>7.2903755413124989</v>
      </c>
      <c r="J16" s="67">
        <v>7.1445680304862487</v>
      </c>
      <c r="K16" s="68">
        <v>7.0016766698765238</v>
      </c>
      <c r="L16" s="194">
        <v>0</v>
      </c>
      <c r="M16" s="67">
        <v>0</v>
      </c>
      <c r="N16" s="67">
        <v>0</v>
      </c>
      <c r="O16" s="68">
        <v>0</v>
      </c>
      <c r="P16"/>
      <c r="Q16" s="168" t="s">
        <v>42</v>
      </c>
      <c r="R16" s="67">
        <v>9.2999999999999989</v>
      </c>
      <c r="S16" s="67">
        <v>7.8879617578124988</v>
      </c>
      <c r="T16" s="67">
        <v>7.2189447393250674</v>
      </c>
      <c r="U16" s="67">
        <v>6.6585247763529409</v>
      </c>
      <c r="V16" s="67">
        <v>6.1416112462790737</v>
      </c>
      <c r="W16" s="68">
        <v>5.6648266646657364</v>
      </c>
      <c r="X16" s="64"/>
      <c r="Y16" s="64"/>
      <c r="Z16" s="64"/>
      <c r="AA16" s="64"/>
      <c r="AB16" s="64"/>
      <c r="AC16" s="64"/>
      <c r="AD16" s="64"/>
      <c r="AE16" s="64"/>
    </row>
    <row r="17" spans="1:31" s="65" customFormat="1" hidden="1" x14ac:dyDescent="0.2">
      <c r="A17"/>
      <c r="B17"/>
      <c r="C17" s="169" t="s">
        <v>43</v>
      </c>
      <c r="D17" s="69">
        <v>4.4491884506061155</v>
      </c>
      <c r="E17" s="70">
        <v>7.6501690711256245</v>
      </c>
      <c r="F17" s="70">
        <v>8.8473660486873342</v>
      </c>
      <c r="G17" s="70">
        <v>7.5856995699673035</v>
      </c>
      <c r="H17" s="70">
        <v>5.4430428458557145</v>
      </c>
      <c r="I17" s="70">
        <v>6.0374342425966248</v>
      </c>
      <c r="J17" s="70">
        <v>8.3549335676704146</v>
      </c>
      <c r="K17" s="71">
        <v>7.6836653857137023</v>
      </c>
      <c r="L17" s="195">
        <v>0</v>
      </c>
      <c r="M17" s="70">
        <v>0</v>
      </c>
      <c r="N17" s="70">
        <v>0</v>
      </c>
      <c r="O17" s="71">
        <v>0</v>
      </c>
      <c r="P17"/>
      <c r="Q17" s="169" t="s">
        <v>43</v>
      </c>
      <c r="R17" s="70">
        <v>9.3858893336347595</v>
      </c>
      <c r="S17" s="70">
        <v>7.1331057850965944</v>
      </c>
      <c r="T17" s="70">
        <v>6.879769010459114</v>
      </c>
      <c r="U17" s="70">
        <v>5.3584189708374943</v>
      </c>
      <c r="V17" s="70">
        <v>3.6555037051980719</v>
      </c>
      <c r="W17" s="71">
        <v>1.6312840973199947</v>
      </c>
      <c r="X17" s="64"/>
      <c r="Y17" s="64"/>
      <c r="Z17" s="64"/>
      <c r="AA17" s="64"/>
      <c r="AB17" s="64"/>
      <c r="AC17" s="64"/>
      <c r="AD17" s="64"/>
      <c r="AE17" s="64"/>
    </row>
    <row r="18" spans="1:31" s="65" customFormat="1" ht="14.5" thickBot="1" x14ac:dyDescent="0.25">
      <c r="A18"/>
      <c r="B18"/>
      <c r="C18" s="170" t="s">
        <v>44</v>
      </c>
      <c r="D18" s="72">
        <v>68.25</v>
      </c>
      <c r="E18" s="73">
        <v>66.543750000000003</v>
      </c>
      <c r="F18" s="73">
        <v>64.880156249999999</v>
      </c>
      <c r="G18" s="73">
        <v>63.258152343749998</v>
      </c>
      <c r="H18" s="73">
        <v>61.992989296874995</v>
      </c>
      <c r="I18" s="73">
        <v>60.753129510937491</v>
      </c>
      <c r="J18" s="73">
        <v>59.538066920718741</v>
      </c>
      <c r="K18" s="74">
        <v>58.347305582304365</v>
      </c>
      <c r="L18" s="196">
        <v>0</v>
      </c>
      <c r="M18" s="73">
        <v>0</v>
      </c>
      <c r="N18" s="73">
        <v>0</v>
      </c>
      <c r="O18" s="74">
        <v>0</v>
      </c>
      <c r="P18"/>
      <c r="Q18" s="170" t="s">
        <v>44</v>
      </c>
      <c r="R18" s="73">
        <v>77.5</v>
      </c>
      <c r="S18" s="73">
        <v>65.733014648437489</v>
      </c>
      <c r="T18" s="73">
        <v>60.157872827708893</v>
      </c>
      <c r="U18" s="73">
        <v>55.487706469607851</v>
      </c>
      <c r="V18" s="73">
        <v>51.180093718992282</v>
      </c>
      <c r="W18" s="74">
        <v>47.206888872214478</v>
      </c>
      <c r="X18" s="64"/>
      <c r="Y18" s="64"/>
      <c r="Z18" s="64"/>
      <c r="AA18" s="64"/>
      <c r="AB18" s="64"/>
      <c r="AC18" s="64"/>
      <c r="AD18" s="64"/>
      <c r="AE18" s="64"/>
    </row>
  </sheetData>
  <phoneticPr fontId="6"/>
  <hyperlinks>
    <hyperlink ref="A1" location="Index!A1" display="Return to Index" xr:uid="{9A7A3E71-E0D0-4E6F-ABB9-B6C4152D10B6}"/>
  </hyperlinks>
  <pageMargins left="0.7" right="0.7" top="0.75" bottom="0.75" header="0.3" footer="0.3"/>
  <drawing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B6FD8-1F60-4020-8DE3-0B13AE9550BF}">
  <sheetPr codeName="Sheet40">
    <tabColor rgb="FFFFC000"/>
  </sheetPr>
  <dimension ref="A1:AE18"/>
  <sheetViews>
    <sheetView showGridLines="0" showZeros="0" zoomScale="50" zoomScaleNormal="50" workbookViewId="0"/>
  </sheetViews>
  <sheetFormatPr defaultColWidth="8.81640625" defaultRowHeight="14" x14ac:dyDescent="0.2"/>
  <cols>
    <col min="1" max="1" width="12.7265625" bestFit="1" customWidth="1"/>
    <col min="2" max="2" width="4.7265625" customWidth="1"/>
    <col min="3" max="3" width="34.7265625" style="1" customWidth="1"/>
    <col min="4" max="11" width="9.7265625" style="1" customWidth="1"/>
    <col min="12" max="15" width="9.7265625" style="1" hidden="1" customWidth="1"/>
    <col min="16" max="16" width="4.7265625" customWidth="1"/>
    <col min="17" max="17" width="34.7265625" style="1" customWidth="1"/>
    <col min="18" max="23" width="9.7265625" style="1" customWidth="1"/>
    <col min="32" max="16384" width="8.81640625" style="1"/>
  </cols>
  <sheetData>
    <row r="1" spans="1:31" customFormat="1" x14ac:dyDescent="0.2">
      <c r="A1" s="30" t="s">
        <v>0</v>
      </c>
      <c r="C1" s="45" t="s">
        <v>594</v>
      </c>
      <c r="Q1" s="45" t="s">
        <v>594</v>
      </c>
    </row>
    <row r="2" spans="1:31" customFormat="1" ht="13" x14ac:dyDescent="0.2"/>
    <row r="3" spans="1:31" customFormat="1" x14ac:dyDescent="0.2">
      <c r="C3" s="82" t="s">
        <v>595</v>
      </c>
      <c r="Q3" s="82" t="s">
        <v>595</v>
      </c>
    </row>
    <row r="4" spans="1:31" customFormat="1" x14ac:dyDescent="0.2">
      <c r="C4" s="44" t="s">
        <v>566</v>
      </c>
      <c r="Q4" s="44" t="s">
        <v>566</v>
      </c>
    </row>
    <row r="5" spans="1:31" customFormat="1" ht="14.5" thickBot="1" x14ac:dyDescent="0.25">
      <c r="C5" s="3" t="s">
        <v>596</v>
      </c>
      <c r="Q5" s="3" t="s">
        <v>596</v>
      </c>
    </row>
    <row r="6" spans="1:31" ht="14.5" thickBot="1" x14ac:dyDescent="0.25">
      <c r="C6" s="83"/>
      <c r="D6" s="31" t="s">
        <v>568</v>
      </c>
      <c r="E6" s="32" t="s">
        <v>569</v>
      </c>
      <c r="F6" s="32" t="s">
        <v>570</v>
      </c>
      <c r="G6" s="32" t="s">
        <v>571</v>
      </c>
      <c r="H6" s="32" t="s">
        <v>572</v>
      </c>
      <c r="I6" s="32" t="s">
        <v>573</v>
      </c>
      <c r="J6" s="32" t="s">
        <v>574</v>
      </c>
      <c r="K6" s="33" t="s">
        <v>575</v>
      </c>
      <c r="L6" s="190">
        <v>0</v>
      </c>
      <c r="M6" s="32">
        <v>0</v>
      </c>
      <c r="N6" s="32">
        <v>0</v>
      </c>
      <c r="O6" s="33">
        <v>0</v>
      </c>
      <c r="Q6" s="81"/>
      <c r="R6" s="32">
        <v>2023</v>
      </c>
      <c r="S6" s="32">
        <v>2024</v>
      </c>
      <c r="T6" s="32">
        <v>2025</v>
      </c>
      <c r="U6" s="32">
        <v>2026</v>
      </c>
      <c r="V6" s="32">
        <v>2027</v>
      </c>
      <c r="W6" s="33">
        <v>2028</v>
      </c>
    </row>
    <row r="7" spans="1:31" x14ac:dyDescent="0.2">
      <c r="C7" s="166" t="s">
        <v>33</v>
      </c>
      <c r="D7" s="34">
        <v>0.62542097409783426</v>
      </c>
      <c r="E7" s="35">
        <v>0.60787634310643601</v>
      </c>
      <c r="F7" s="35">
        <v>0.61377630092135493</v>
      </c>
      <c r="G7" s="35">
        <v>0.61632533263970457</v>
      </c>
      <c r="H7" s="35">
        <v>0.60975988724798047</v>
      </c>
      <c r="I7" s="35">
        <v>0.61368483032129517</v>
      </c>
      <c r="J7" s="35">
        <v>0.60644305741261428</v>
      </c>
      <c r="K7" s="36">
        <v>0.59717682510697001</v>
      </c>
      <c r="L7" s="191">
        <v>0</v>
      </c>
      <c r="M7" s="35">
        <v>0</v>
      </c>
      <c r="N7" s="35">
        <v>0</v>
      </c>
      <c r="O7" s="36">
        <v>0</v>
      </c>
      <c r="Q7" s="171" t="s">
        <v>33</v>
      </c>
      <c r="R7" s="35">
        <v>0.64559437960287391</v>
      </c>
      <c r="S7" s="35">
        <v>0.61584973769133244</v>
      </c>
      <c r="T7" s="35">
        <v>0.60676615002221501</v>
      </c>
      <c r="U7" s="35">
        <v>0.57996323892416735</v>
      </c>
      <c r="V7" s="35">
        <v>0.54892217417925826</v>
      </c>
      <c r="W7" s="36">
        <v>0.51966487455515153</v>
      </c>
    </row>
    <row r="8" spans="1:31" x14ac:dyDescent="0.2">
      <c r="C8" s="166" t="s">
        <v>34</v>
      </c>
      <c r="D8" s="34">
        <v>2.0627089553126514</v>
      </c>
      <c r="E8" s="35">
        <v>2.0417640668683679</v>
      </c>
      <c r="F8" s="35">
        <v>2.0210927965686287</v>
      </c>
      <c r="G8" s="35">
        <v>2.0022216618243047</v>
      </c>
      <c r="H8" s="35">
        <v>1.9820668943942503</v>
      </c>
      <c r="I8" s="35">
        <v>1.9626220699983976</v>
      </c>
      <c r="J8" s="35">
        <v>1.943423446614537</v>
      </c>
      <c r="K8" s="36">
        <v>1.924466953091974</v>
      </c>
      <c r="L8" s="191">
        <v>0</v>
      </c>
      <c r="M8" s="35">
        <v>0</v>
      </c>
      <c r="N8" s="35">
        <v>0</v>
      </c>
      <c r="O8" s="36">
        <v>0</v>
      </c>
      <c r="Q8" s="166" t="s">
        <v>34</v>
      </c>
      <c r="R8" s="35">
        <v>2.1559537261149906</v>
      </c>
      <c r="S8" s="35">
        <v>2.031946870143488</v>
      </c>
      <c r="T8" s="35">
        <v>1.9531448410247898</v>
      </c>
      <c r="U8" s="35">
        <v>1.8996321561524485</v>
      </c>
      <c r="V8" s="35">
        <v>1.8483261566476175</v>
      </c>
      <c r="W8" s="36">
        <v>1.799094194353525</v>
      </c>
    </row>
    <row r="9" spans="1:31" x14ac:dyDescent="0.2">
      <c r="C9" s="166" t="s">
        <v>35</v>
      </c>
      <c r="D9" s="34">
        <v>1.1802978284124646</v>
      </c>
      <c r="E9" s="35">
        <v>1.1537377606962842</v>
      </c>
      <c r="F9" s="35">
        <v>1.127778015399479</v>
      </c>
      <c r="G9" s="35">
        <v>1.1032486368253394</v>
      </c>
      <c r="H9" s="35">
        <v>1.0784291286233201</v>
      </c>
      <c r="I9" s="35">
        <v>1.0544120299931876</v>
      </c>
      <c r="J9" s="35">
        <v>1.0309317773418254</v>
      </c>
      <c r="K9" s="36">
        <v>1.0079763235786012</v>
      </c>
      <c r="L9" s="191">
        <v>0</v>
      </c>
      <c r="M9" s="35">
        <v>0</v>
      </c>
      <c r="N9" s="35">
        <v>0</v>
      </c>
      <c r="O9" s="36">
        <v>0</v>
      </c>
      <c r="Q9" s="166" t="s">
        <v>35</v>
      </c>
      <c r="R9" s="35">
        <v>1.2498234095868657</v>
      </c>
      <c r="S9" s="35">
        <v>1.1412655603333919</v>
      </c>
      <c r="T9" s="35">
        <v>1.0429373148842336</v>
      </c>
      <c r="U9" s="35">
        <v>0.96197217212511221</v>
      </c>
      <c r="V9" s="35">
        <v>0.88729250237424417</v>
      </c>
      <c r="W9" s="36">
        <v>0.81841035279672825</v>
      </c>
    </row>
    <row r="10" spans="1:31" x14ac:dyDescent="0.2">
      <c r="C10" s="166" t="s">
        <v>36</v>
      </c>
      <c r="D10" s="37">
        <v>18.635581118675926</v>
      </c>
      <c r="E10" s="38">
        <v>18.307747579705794</v>
      </c>
      <c r="F10" s="38">
        <v>17.985766613504897</v>
      </c>
      <c r="G10" s="38">
        <v>17.683054602156208</v>
      </c>
      <c r="H10" s="38">
        <v>17.372210847403593</v>
      </c>
      <c r="I10" s="38">
        <v>17.07082294338009</v>
      </c>
      <c r="J10" s="38">
        <v>16.774735518736442</v>
      </c>
      <c r="K10" s="39">
        <v>16.4838539076462</v>
      </c>
      <c r="L10" s="192">
        <v>0</v>
      </c>
      <c r="M10" s="38">
        <v>0</v>
      </c>
      <c r="N10" s="38">
        <v>0</v>
      </c>
      <c r="O10" s="39">
        <v>0</v>
      </c>
      <c r="Q10" s="166" t="s">
        <v>36</v>
      </c>
      <c r="R10" s="38">
        <v>19.547301831911028</v>
      </c>
      <c r="S10" s="38">
        <v>18.153037478510704</v>
      </c>
      <c r="T10" s="38">
        <v>16.925405804291582</v>
      </c>
      <c r="U10" s="38">
        <v>15.895777008456939</v>
      </c>
      <c r="V10" s="38">
        <v>14.929400904801481</v>
      </c>
      <c r="W10" s="39">
        <v>14.02234553488209</v>
      </c>
    </row>
    <row r="11" spans="1:31" x14ac:dyDescent="0.2">
      <c r="C11" s="166" t="s">
        <v>37</v>
      </c>
      <c r="D11" s="37">
        <v>2.7353430141003363</v>
      </c>
      <c r="E11" s="38">
        <v>2.7161213931633106</v>
      </c>
      <c r="F11" s="38">
        <v>2.6970404481337513</v>
      </c>
      <c r="G11" s="38">
        <v>2.6801486660662643</v>
      </c>
      <c r="H11" s="38">
        <v>2.6613293813105754</v>
      </c>
      <c r="I11" s="38">
        <v>2.643253334708338</v>
      </c>
      <c r="J11" s="38">
        <v>2.6253043900491932</v>
      </c>
      <c r="K11" s="39">
        <v>2.6074816173118105</v>
      </c>
      <c r="L11" s="192">
        <v>0</v>
      </c>
      <c r="M11" s="38">
        <v>0</v>
      </c>
      <c r="N11" s="38">
        <v>0</v>
      </c>
      <c r="O11" s="39">
        <v>0</v>
      </c>
      <c r="Q11" s="166" t="s">
        <v>37</v>
      </c>
      <c r="R11" s="38">
        <v>2.7840634002728635</v>
      </c>
      <c r="S11" s="38">
        <v>2.7071242478162798</v>
      </c>
      <c r="T11" s="38">
        <v>2.634304400216597</v>
      </c>
      <c r="U11" s="38">
        <v>2.5820121423665383</v>
      </c>
      <c r="V11" s="38">
        <v>2.5307579119482488</v>
      </c>
      <c r="W11" s="39">
        <v>2.4805211035988433</v>
      </c>
    </row>
    <row r="12" spans="1:31" x14ac:dyDescent="0.2">
      <c r="C12" s="166" t="s">
        <v>38</v>
      </c>
      <c r="D12" s="37">
        <v>11.076360116622418</v>
      </c>
      <c r="E12" s="38">
        <v>10.511791109911817</v>
      </c>
      <c r="F12" s="38">
        <v>9.9760089526765796</v>
      </c>
      <c r="G12" s="38">
        <v>9.4747908498118729</v>
      </c>
      <c r="H12" s="38">
        <v>9.1811785747514438</v>
      </c>
      <c r="I12" s="38">
        <v>8.8987131434149696</v>
      </c>
      <c r="J12" s="38">
        <v>8.6249433346750237</v>
      </c>
      <c r="K12" s="39">
        <v>8.3596012826689012</v>
      </c>
      <c r="L12" s="192">
        <v>0</v>
      </c>
      <c r="M12" s="38">
        <v>0</v>
      </c>
      <c r="N12" s="38">
        <v>0</v>
      </c>
      <c r="O12" s="39">
        <v>0</v>
      </c>
      <c r="Q12" s="166" t="s">
        <v>38</v>
      </c>
      <c r="R12" s="38">
        <v>13.787610872656888</v>
      </c>
      <c r="S12" s="38">
        <v>10.259737757255673</v>
      </c>
      <c r="T12" s="38">
        <v>8.7661090838775841</v>
      </c>
      <c r="U12" s="38">
        <v>7.7605733436325126</v>
      </c>
      <c r="V12" s="38">
        <v>6.8703797825955215</v>
      </c>
      <c r="W12" s="39">
        <v>6.0822978235011762</v>
      </c>
    </row>
    <row r="13" spans="1:31" x14ac:dyDescent="0.2">
      <c r="C13" s="167" t="s">
        <v>39</v>
      </c>
      <c r="D13" s="40">
        <v>10.811185291020694</v>
      </c>
      <c r="E13" s="41">
        <v>8.5074532965671779</v>
      </c>
      <c r="F13" s="41">
        <v>7.9192751762521052</v>
      </c>
      <c r="G13" s="41">
        <v>8.4581099729885114</v>
      </c>
      <c r="H13" s="41">
        <v>9.7302273865680995</v>
      </c>
      <c r="I13" s="41">
        <v>9.0533605904407661</v>
      </c>
      <c r="J13" s="41">
        <v>7.6762354793065821</v>
      </c>
      <c r="K13" s="42">
        <v>7.8936187238030922</v>
      </c>
      <c r="L13" s="193">
        <v>0</v>
      </c>
      <c r="M13" s="41">
        <v>0</v>
      </c>
      <c r="N13" s="41">
        <v>0</v>
      </c>
      <c r="O13" s="42">
        <v>0</v>
      </c>
      <c r="Q13" s="167" t="s">
        <v>39</v>
      </c>
      <c r="R13" s="41">
        <v>9.9454930171847025</v>
      </c>
      <c r="S13" s="41">
        <v>8.9240059342071216</v>
      </c>
      <c r="T13" s="41">
        <v>8.5883605450296354</v>
      </c>
      <c r="U13" s="41">
        <v>8.5293681905702243</v>
      </c>
      <c r="V13" s="41">
        <v>8.6999555543816296</v>
      </c>
      <c r="W13" s="42">
        <v>8.8739546654692614</v>
      </c>
    </row>
    <row r="14" spans="1:31" x14ac:dyDescent="0.2">
      <c r="C14" s="167" t="s">
        <v>40</v>
      </c>
      <c r="D14" s="40">
        <v>8.7646571726739424</v>
      </c>
      <c r="E14" s="41">
        <v>6.8975418769703651</v>
      </c>
      <c r="F14" s="41">
        <v>5.5763771937251283</v>
      </c>
      <c r="G14" s="41">
        <v>5.9565108626591323</v>
      </c>
      <c r="H14" s="41">
        <v>6.7188241471486139</v>
      </c>
      <c r="I14" s="41">
        <v>6.2521860558536435</v>
      </c>
      <c r="J14" s="41">
        <v>4.4996655203551779</v>
      </c>
      <c r="K14" s="42">
        <v>4.6279153400969104</v>
      </c>
      <c r="L14" s="193">
        <v>0</v>
      </c>
      <c r="M14" s="41">
        <v>0</v>
      </c>
      <c r="N14" s="41">
        <v>0</v>
      </c>
      <c r="O14" s="42">
        <v>0</v>
      </c>
      <c r="Q14" s="167" t="s">
        <v>40</v>
      </c>
      <c r="R14" s="41">
        <v>8.2223735744761708</v>
      </c>
      <c r="S14" s="41">
        <v>6.7987717765071425</v>
      </c>
      <c r="T14" s="41">
        <v>5.5246477658635875</v>
      </c>
      <c r="U14" s="41">
        <v>5.4241547479639216</v>
      </c>
      <c r="V14" s="41">
        <v>5.4321052579106199</v>
      </c>
      <c r="W14" s="42">
        <v>5.9359871604055714</v>
      </c>
    </row>
    <row r="15" spans="1:31" ht="14.5" thickBot="1" x14ac:dyDescent="0.25">
      <c r="C15" s="167" t="s">
        <v>41</v>
      </c>
      <c r="D15" s="40">
        <v>7.2631424014443269</v>
      </c>
      <c r="E15" s="41">
        <v>7.0678076506904022</v>
      </c>
      <c r="F15" s="41">
        <v>6.8842926254409385</v>
      </c>
      <c r="G15" s="41">
        <v>6.7119579498647397</v>
      </c>
      <c r="H15" s="41">
        <v>6.576994942746234</v>
      </c>
      <c r="I15" s="41">
        <v>6.4487016703632554</v>
      </c>
      <c r="J15" s="41">
        <v>6.3211563049659283</v>
      </c>
      <c r="K15" s="42">
        <v>6.1961113818808924</v>
      </c>
      <c r="L15" s="193">
        <v>0</v>
      </c>
      <c r="M15" s="41">
        <v>0</v>
      </c>
      <c r="N15" s="41">
        <v>0</v>
      </c>
      <c r="O15" s="42">
        <v>0</v>
      </c>
      <c r="Q15" s="167" t="s">
        <v>41</v>
      </c>
      <c r="R15" s="41">
        <v>8.0340788454136796</v>
      </c>
      <c r="S15" s="41">
        <v>6.9818001568601016</v>
      </c>
      <c r="T15" s="41">
        <v>6.3857410749890775</v>
      </c>
      <c r="U15" s="41">
        <v>5.9359934184643519</v>
      </c>
      <c r="V15" s="41">
        <v>5.5230231456266488</v>
      </c>
      <c r="W15" s="42">
        <v>5.144473891757773</v>
      </c>
    </row>
    <row r="16" spans="1:31" s="65" customFormat="1" x14ac:dyDescent="0.2">
      <c r="A16"/>
      <c r="B16"/>
      <c r="C16" s="168" t="s">
        <v>42</v>
      </c>
      <c r="D16" s="66">
        <v>11.17314</v>
      </c>
      <c r="E16" s="67">
        <v>10.8379458</v>
      </c>
      <c r="F16" s="67">
        <v>10.512807426</v>
      </c>
      <c r="G16" s="67">
        <v>10.19742320322</v>
      </c>
      <c r="H16" s="67">
        <v>9.9934747391555998</v>
      </c>
      <c r="I16" s="67">
        <v>9.7936052443724879</v>
      </c>
      <c r="J16" s="67">
        <v>9.5977331394850385</v>
      </c>
      <c r="K16" s="68">
        <v>9.4057784766953372</v>
      </c>
      <c r="L16" s="194">
        <v>0</v>
      </c>
      <c r="M16" s="67">
        <v>0</v>
      </c>
      <c r="N16" s="67">
        <v>0</v>
      </c>
      <c r="O16" s="68">
        <v>0</v>
      </c>
      <c r="P16"/>
      <c r="Q16" s="168" t="s">
        <v>42</v>
      </c>
      <c r="R16" s="67">
        <v>11.67975</v>
      </c>
      <c r="S16" s="67">
        <v>10.680329107304999</v>
      </c>
      <c r="T16" s="67">
        <v>9.6976478999271158</v>
      </c>
      <c r="U16" s="67">
        <v>8.9448016497836385</v>
      </c>
      <c r="V16" s="67">
        <v>8.2504002392758995</v>
      </c>
      <c r="W16" s="68">
        <v>7.609906487964472</v>
      </c>
      <c r="X16" s="64"/>
      <c r="Y16" s="64"/>
      <c r="Z16" s="64"/>
      <c r="AA16" s="64"/>
      <c r="AB16" s="64"/>
      <c r="AC16" s="64"/>
      <c r="AD16" s="64"/>
      <c r="AE16" s="64"/>
    </row>
    <row r="17" spans="1:31" s="65" customFormat="1" hidden="1" x14ac:dyDescent="0.2">
      <c r="A17"/>
      <c r="B17"/>
      <c r="C17" s="169" t="s">
        <v>43</v>
      </c>
      <c r="D17" s="69">
        <v>18.781663127639405</v>
      </c>
      <c r="E17" s="70">
        <v>21.666428122320042</v>
      </c>
      <c r="F17" s="70">
        <v>22.292513001377145</v>
      </c>
      <c r="G17" s="70">
        <v>20.094734955443926</v>
      </c>
      <c r="H17" s="70">
        <v>17.374460230280292</v>
      </c>
      <c r="I17" s="70">
        <v>17.822015123590973</v>
      </c>
      <c r="J17" s="70">
        <v>20.280537526766288</v>
      </c>
      <c r="K17" s="71">
        <v>19.277506473913782</v>
      </c>
      <c r="L17" s="195">
        <v>0</v>
      </c>
      <c r="M17" s="70">
        <v>0</v>
      </c>
      <c r="N17" s="70">
        <v>0</v>
      </c>
      <c r="O17" s="71">
        <v>0</v>
      </c>
      <c r="P17"/>
      <c r="Q17" s="169" t="s">
        <v>43</v>
      </c>
      <c r="R17" s="70">
        <v>19.279160335857053</v>
      </c>
      <c r="S17" s="70">
        <v>20.708834801695129</v>
      </c>
      <c r="T17" s="70">
        <v>18.688629838637834</v>
      </c>
      <c r="U17" s="70">
        <v>16.025728649093097</v>
      </c>
      <c r="V17" s="70">
        <v>13.232735401971128</v>
      </c>
      <c r="W17" s="71">
        <v>10.129195735317991</v>
      </c>
      <c r="X17" s="64"/>
      <c r="Y17" s="64"/>
      <c r="Z17" s="64"/>
      <c r="AA17" s="64"/>
      <c r="AB17" s="64"/>
      <c r="AC17" s="64"/>
      <c r="AD17" s="64"/>
      <c r="AE17" s="64"/>
    </row>
    <row r="18" spans="1:31" s="65" customFormat="1" ht="14.5" thickBot="1" x14ac:dyDescent="0.25">
      <c r="A18"/>
      <c r="B18"/>
      <c r="C18" s="170" t="s">
        <v>44</v>
      </c>
      <c r="D18" s="72">
        <v>93.109499999999997</v>
      </c>
      <c r="E18" s="73">
        <v>90.316215</v>
      </c>
      <c r="F18" s="73">
        <v>87.60672855</v>
      </c>
      <c r="G18" s="73">
        <v>84.978526693500001</v>
      </c>
      <c r="H18" s="73">
        <v>83.278956159629999</v>
      </c>
      <c r="I18" s="73">
        <v>81.613377036437399</v>
      </c>
      <c r="J18" s="73">
        <v>79.981109495708651</v>
      </c>
      <c r="K18" s="74">
        <v>78.381487305794479</v>
      </c>
      <c r="L18" s="196">
        <v>0</v>
      </c>
      <c r="M18" s="73">
        <v>0</v>
      </c>
      <c r="N18" s="73">
        <v>0</v>
      </c>
      <c r="O18" s="74">
        <v>0</v>
      </c>
      <c r="P18"/>
      <c r="Q18" s="170" t="s">
        <v>44</v>
      </c>
      <c r="R18" s="73">
        <v>97.331249999999997</v>
      </c>
      <c r="S18" s="73">
        <v>89.002742560874992</v>
      </c>
      <c r="T18" s="73">
        <v>80.813732499392643</v>
      </c>
      <c r="U18" s="73">
        <v>74.540013748196998</v>
      </c>
      <c r="V18" s="73">
        <v>68.753335327299169</v>
      </c>
      <c r="W18" s="74">
        <v>63.415887399703934</v>
      </c>
      <c r="X18" s="64"/>
      <c r="Y18" s="64"/>
      <c r="Z18" s="64"/>
      <c r="AA18" s="64"/>
      <c r="AB18" s="64"/>
      <c r="AC18" s="64"/>
      <c r="AD18" s="64"/>
      <c r="AE18" s="64"/>
    </row>
  </sheetData>
  <phoneticPr fontId="6"/>
  <hyperlinks>
    <hyperlink ref="A1" location="Index!A1" display="Return to Index" xr:uid="{CEE4863B-D105-4660-873E-37816947B829}"/>
  </hyperlinks>
  <pageMargins left="0.7" right="0.7" top="0.75" bottom="0.75" header="0.3" footer="0.3"/>
  <drawing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31ABAC-694C-499E-A307-301988506A62}">
  <sheetPr codeName="Sheet42">
    <tabColor rgb="FFFFC000"/>
  </sheetPr>
  <dimension ref="A1:AE18"/>
  <sheetViews>
    <sheetView showGridLines="0" showZeros="0" zoomScale="50" zoomScaleNormal="50" workbookViewId="0"/>
  </sheetViews>
  <sheetFormatPr defaultColWidth="8.81640625" defaultRowHeight="14" x14ac:dyDescent="0.2"/>
  <cols>
    <col min="1" max="1" width="12.7265625" bestFit="1" customWidth="1"/>
    <col min="2" max="2" width="4.7265625" customWidth="1"/>
    <col min="3" max="3" width="34.7265625" style="1" customWidth="1"/>
    <col min="4" max="11" width="9.7265625" style="1" customWidth="1"/>
    <col min="12" max="15" width="9.7265625" style="1" hidden="1" customWidth="1"/>
    <col min="16" max="16" width="4.7265625" customWidth="1"/>
    <col min="17" max="17" width="34.7265625" style="1" customWidth="1"/>
    <col min="18" max="18" width="9.7265625" style="1" hidden="1" customWidth="1"/>
    <col min="19" max="23" width="9.7265625" style="1" customWidth="1"/>
    <col min="32" max="16384" width="8.81640625" style="1"/>
  </cols>
  <sheetData>
    <row r="1" spans="1:31" customFormat="1" x14ac:dyDescent="0.2">
      <c r="A1" s="30" t="s">
        <v>0</v>
      </c>
      <c r="C1" s="45" t="s">
        <v>592</v>
      </c>
      <c r="Q1" s="45" t="s">
        <v>592</v>
      </c>
    </row>
    <row r="2" spans="1:31" customFormat="1" ht="13" x14ac:dyDescent="0.2"/>
    <row r="3" spans="1:31" customFormat="1" x14ac:dyDescent="0.2">
      <c r="C3" s="82" t="s">
        <v>593</v>
      </c>
      <c r="Q3" s="82" t="s">
        <v>593</v>
      </c>
    </row>
    <row r="4" spans="1:31" customFormat="1" x14ac:dyDescent="0.2">
      <c r="C4" s="44" t="s">
        <v>566</v>
      </c>
      <c r="Q4" s="44" t="s">
        <v>566</v>
      </c>
    </row>
    <row r="5" spans="1:31" customFormat="1" ht="14.5" thickBot="1" x14ac:dyDescent="0.25">
      <c r="C5" s="3" t="s">
        <v>591</v>
      </c>
      <c r="Q5" s="3" t="s">
        <v>591</v>
      </c>
    </row>
    <row r="6" spans="1:31" ht="14.5" thickBot="1" x14ac:dyDescent="0.25">
      <c r="C6" s="83"/>
      <c r="D6" s="31" t="s">
        <v>568</v>
      </c>
      <c r="E6" s="32" t="s">
        <v>569</v>
      </c>
      <c r="F6" s="32" t="s">
        <v>570</v>
      </c>
      <c r="G6" s="32" t="s">
        <v>571</v>
      </c>
      <c r="H6" s="32" t="s">
        <v>572</v>
      </c>
      <c r="I6" s="32" t="s">
        <v>573</v>
      </c>
      <c r="J6" s="32" t="s">
        <v>574</v>
      </c>
      <c r="K6" s="33" t="s">
        <v>575</v>
      </c>
      <c r="L6" s="190">
        <v>0</v>
      </c>
      <c r="M6" s="32">
        <v>0</v>
      </c>
      <c r="N6" s="32">
        <v>0</v>
      </c>
      <c r="O6" s="33">
        <v>0</v>
      </c>
      <c r="Q6" s="81"/>
      <c r="R6" s="32">
        <v>2023</v>
      </c>
      <c r="S6" s="32">
        <v>2024</v>
      </c>
      <c r="T6" s="32">
        <v>2025</v>
      </c>
      <c r="U6" s="32">
        <v>2026</v>
      </c>
      <c r="V6" s="32">
        <v>2027</v>
      </c>
      <c r="W6" s="33">
        <v>2028</v>
      </c>
    </row>
    <row r="7" spans="1:31" x14ac:dyDescent="0.2">
      <c r="C7" s="166" t="s">
        <v>33</v>
      </c>
      <c r="D7" s="34">
        <v>0.70674494697512624</v>
      </c>
      <c r="E7" s="35">
        <v>0.68519773127400008</v>
      </c>
      <c r="F7" s="35">
        <v>0.69576451488122082</v>
      </c>
      <c r="G7" s="35">
        <v>0.70157955134816152</v>
      </c>
      <c r="H7" s="35">
        <v>0.69496003234061199</v>
      </c>
      <c r="I7" s="35">
        <v>0.70265484911042198</v>
      </c>
      <c r="J7" s="35">
        <v>0.69499125071852708</v>
      </c>
      <c r="K7" s="36">
        <v>0.68451045484683071</v>
      </c>
      <c r="L7" s="191">
        <v>0</v>
      </c>
      <c r="M7" s="35">
        <v>0</v>
      </c>
      <c r="N7" s="35">
        <v>0</v>
      </c>
      <c r="O7" s="36">
        <v>0</v>
      </c>
      <c r="Q7" s="171" t="s">
        <v>33</v>
      </c>
      <c r="R7" s="35">
        <v>0</v>
      </c>
      <c r="S7" s="35">
        <v>0.69732168611962719</v>
      </c>
      <c r="T7" s="35">
        <v>0.69427914675409796</v>
      </c>
      <c r="U7" s="35">
        <v>0.66455666689316129</v>
      </c>
      <c r="V7" s="35">
        <v>0.62861872469205538</v>
      </c>
      <c r="W7" s="36">
        <v>0.59475099584316182</v>
      </c>
    </row>
    <row r="8" spans="1:31" x14ac:dyDescent="0.2">
      <c r="C8" s="166" t="s">
        <v>34</v>
      </c>
      <c r="D8" s="34">
        <v>2.0627089553126514</v>
      </c>
      <c r="E8" s="35">
        <v>2.0417640668683679</v>
      </c>
      <c r="F8" s="35">
        <v>2.0210927965686287</v>
      </c>
      <c r="G8" s="35">
        <v>2.0022216618243047</v>
      </c>
      <c r="H8" s="35">
        <v>1.9820668943942503</v>
      </c>
      <c r="I8" s="35">
        <v>1.9626220699983976</v>
      </c>
      <c r="J8" s="35">
        <v>1.943423446614537</v>
      </c>
      <c r="K8" s="36">
        <v>1.924466953091974</v>
      </c>
      <c r="L8" s="191">
        <v>0</v>
      </c>
      <c r="M8" s="35">
        <v>0</v>
      </c>
      <c r="N8" s="35">
        <v>0</v>
      </c>
      <c r="O8" s="36">
        <v>0</v>
      </c>
      <c r="Q8" s="166" t="s">
        <v>34</v>
      </c>
      <c r="R8" s="35">
        <v>0</v>
      </c>
      <c r="S8" s="35">
        <v>2.031946870143488</v>
      </c>
      <c r="T8" s="35">
        <v>1.9531448410247898</v>
      </c>
      <c r="U8" s="35">
        <v>1.8996321561524485</v>
      </c>
      <c r="V8" s="35">
        <v>1.8483261566476175</v>
      </c>
      <c r="W8" s="36">
        <v>1.799094194353525</v>
      </c>
    </row>
    <row r="9" spans="1:31" x14ac:dyDescent="0.2">
      <c r="C9" s="166" t="s">
        <v>35</v>
      </c>
      <c r="D9" s="34">
        <v>1.1802978284124646</v>
      </c>
      <c r="E9" s="35">
        <v>1.1537377606962842</v>
      </c>
      <c r="F9" s="35">
        <v>1.127778015399479</v>
      </c>
      <c r="G9" s="35">
        <v>1.1032486368253394</v>
      </c>
      <c r="H9" s="35">
        <v>1.0784291286233201</v>
      </c>
      <c r="I9" s="35">
        <v>1.0544120299931876</v>
      </c>
      <c r="J9" s="35">
        <v>1.0309317773418254</v>
      </c>
      <c r="K9" s="36">
        <v>1.0079763235786012</v>
      </c>
      <c r="L9" s="191">
        <v>0</v>
      </c>
      <c r="M9" s="35">
        <v>0</v>
      </c>
      <c r="N9" s="35">
        <v>0</v>
      </c>
      <c r="O9" s="36">
        <v>0</v>
      </c>
      <c r="Q9" s="166" t="s">
        <v>35</v>
      </c>
      <c r="R9" s="35">
        <v>0</v>
      </c>
      <c r="S9" s="35">
        <v>1.1412655603333919</v>
      </c>
      <c r="T9" s="35">
        <v>1.0429373148842336</v>
      </c>
      <c r="U9" s="35">
        <v>0.96197217212511221</v>
      </c>
      <c r="V9" s="35">
        <v>0.88729250237424417</v>
      </c>
      <c r="W9" s="36">
        <v>0.81841035279672825</v>
      </c>
    </row>
    <row r="10" spans="1:31" x14ac:dyDescent="0.2">
      <c r="C10" s="166" t="s">
        <v>36</v>
      </c>
      <c r="D10" s="37">
        <v>19.234478461929925</v>
      </c>
      <c r="E10" s="38">
        <v>18.896459619310789</v>
      </c>
      <c r="F10" s="38">
        <v>18.564467770711758</v>
      </c>
      <c r="G10" s="38">
        <v>18.252351641916782</v>
      </c>
      <c r="H10" s="38">
        <v>17.931829033211631</v>
      </c>
      <c r="I10" s="38">
        <v>17.62105403744637</v>
      </c>
      <c r="J10" s="38">
        <v>17.31573787284206</v>
      </c>
      <c r="K10" s="39">
        <v>17.01578318582558</v>
      </c>
      <c r="L10" s="192">
        <v>0</v>
      </c>
      <c r="M10" s="38">
        <v>0</v>
      </c>
      <c r="N10" s="38">
        <v>0</v>
      </c>
      <c r="O10" s="39">
        <v>0</v>
      </c>
      <c r="Q10" s="166" t="s">
        <v>36</v>
      </c>
      <c r="R10" s="38">
        <v>0</v>
      </c>
      <c r="S10" s="38">
        <v>18.736939373467315</v>
      </c>
      <c r="T10" s="38">
        <v>17.471101032331411</v>
      </c>
      <c r="U10" s="38">
        <v>16.409459872112475</v>
      </c>
      <c r="V10" s="38">
        <v>15.412949359790154</v>
      </c>
      <c r="W10" s="39">
        <v>14.477527369561177</v>
      </c>
    </row>
    <row r="11" spans="1:31" x14ac:dyDescent="0.2">
      <c r="C11" s="166" t="s">
        <v>37</v>
      </c>
      <c r="D11" s="37">
        <v>2.7353430141003363</v>
      </c>
      <c r="E11" s="38">
        <v>2.7161213931633106</v>
      </c>
      <c r="F11" s="38">
        <v>2.6970404481337513</v>
      </c>
      <c r="G11" s="38">
        <v>2.6801486660662643</v>
      </c>
      <c r="H11" s="38">
        <v>2.6613293813105754</v>
      </c>
      <c r="I11" s="38">
        <v>2.643253334708338</v>
      </c>
      <c r="J11" s="38">
        <v>2.6253043900491932</v>
      </c>
      <c r="K11" s="39">
        <v>2.6074816173118105</v>
      </c>
      <c r="L11" s="192">
        <v>0</v>
      </c>
      <c r="M11" s="38">
        <v>0</v>
      </c>
      <c r="N11" s="38">
        <v>0</v>
      </c>
      <c r="O11" s="39">
        <v>0</v>
      </c>
      <c r="Q11" s="166" t="s">
        <v>37</v>
      </c>
      <c r="R11" s="38">
        <v>0</v>
      </c>
      <c r="S11" s="38">
        <v>2.7071242478162798</v>
      </c>
      <c r="T11" s="38">
        <v>2.634304400216597</v>
      </c>
      <c r="U11" s="38">
        <v>2.5820121423665383</v>
      </c>
      <c r="V11" s="38">
        <v>2.5307579119482488</v>
      </c>
      <c r="W11" s="39">
        <v>2.4805211035988433</v>
      </c>
    </row>
    <row r="12" spans="1:31" x14ac:dyDescent="0.2">
      <c r="C12" s="166" t="s">
        <v>38</v>
      </c>
      <c r="D12" s="37">
        <v>11.630178122453538</v>
      </c>
      <c r="E12" s="38">
        <v>11.037380665407406</v>
      </c>
      <c r="F12" s="38">
        <v>10.474809400310409</v>
      </c>
      <c r="G12" s="38">
        <v>9.9485303923024659</v>
      </c>
      <c r="H12" s="38">
        <v>9.6402375034890149</v>
      </c>
      <c r="I12" s="38">
        <v>9.3436488005857168</v>
      </c>
      <c r="J12" s="38">
        <v>9.0561905014087731</v>
      </c>
      <c r="K12" s="39">
        <v>8.7775813468023429</v>
      </c>
      <c r="L12" s="192">
        <v>0</v>
      </c>
      <c r="M12" s="38">
        <v>0</v>
      </c>
      <c r="N12" s="38">
        <v>0</v>
      </c>
      <c r="O12" s="39">
        <v>0</v>
      </c>
      <c r="Q12" s="166" t="s">
        <v>38</v>
      </c>
      <c r="R12" s="38">
        <v>0</v>
      </c>
      <c r="S12" s="38">
        <v>10.772724645118455</v>
      </c>
      <c r="T12" s="38">
        <v>9.204414538071461</v>
      </c>
      <c r="U12" s="38">
        <v>8.1486020108141357</v>
      </c>
      <c r="V12" s="38">
        <v>7.2138987717252956</v>
      </c>
      <c r="W12" s="39">
        <v>6.3864127146762346</v>
      </c>
    </row>
    <row r="13" spans="1:31" x14ac:dyDescent="0.2">
      <c r="C13" s="167" t="s">
        <v>39</v>
      </c>
      <c r="D13" s="40">
        <v>10.15482042218178</v>
      </c>
      <c r="E13" s="41">
        <v>7.9911219484439773</v>
      </c>
      <c r="F13" s="41">
        <v>7.4387998723965847</v>
      </c>
      <c r="G13" s="41">
        <v>7.9451121825044275</v>
      </c>
      <c r="H13" s="41">
        <v>9.1402688334517137</v>
      </c>
      <c r="I13" s="41">
        <v>8.5046232791846066</v>
      </c>
      <c r="J13" s="41">
        <v>7.2111219886065712</v>
      </c>
      <c r="K13" s="42">
        <v>7.4154924789078631</v>
      </c>
      <c r="L13" s="193">
        <v>0</v>
      </c>
      <c r="M13" s="41">
        <v>0</v>
      </c>
      <c r="N13" s="41">
        <v>0</v>
      </c>
      <c r="O13" s="42">
        <v>0</v>
      </c>
      <c r="Q13" s="167" t="s">
        <v>39</v>
      </c>
      <c r="R13" s="41">
        <v>0</v>
      </c>
      <c r="S13" s="41">
        <v>8.3824636063816911</v>
      </c>
      <c r="T13" s="41">
        <v>8.0678766450376891</v>
      </c>
      <c r="U13" s="41">
        <v>8.0124568901129116</v>
      </c>
      <c r="V13" s="41">
        <v>8.1727060279151704</v>
      </c>
      <c r="W13" s="42">
        <v>8.3361601484734749</v>
      </c>
    </row>
    <row r="14" spans="1:31" x14ac:dyDescent="0.2">
      <c r="C14" s="167" t="s">
        <v>40</v>
      </c>
      <c r="D14" s="40">
        <v>7.927006393629985</v>
      </c>
      <c r="E14" s="41">
        <v>6.2382614415345374</v>
      </c>
      <c r="F14" s="41">
        <v>5.0424330690482986</v>
      </c>
      <c r="G14" s="41">
        <v>5.3861046188116006</v>
      </c>
      <c r="H14" s="41">
        <v>6.0753454072370099</v>
      </c>
      <c r="I14" s="41">
        <v>5.6533315104758284</v>
      </c>
      <c r="J14" s="41">
        <v>4.0676507906090738</v>
      </c>
      <c r="K14" s="42">
        <v>4.1835364935562955</v>
      </c>
      <c r="L14" s="193">
        <v>0</v>
      </c>
      <c r="M14" s="41">
        <v>0</v>
      </c>
      <c r="N14" s="41">
        <v>0</v>
      </c>
      <c r="O14" s="42">
        <v>0</v>
      </c>
      <c r="Q14" s="167" t="s">
        <v>40</v>
      </c>
      <c r="R14" s="41">
        <v>0</v>
      </c>
      <c r="S14" s="41">
        <v>6.1484513807561054</v>
      </c>
      <c r="T14" s="41">
        <v>4.9949660504695519</v>
      </c>
      <c r="U14" s="41">
        <v>4.904161133013492</v>
      </c>
      <c r="V14" s="41">
        <v>4.9113636004431607</v>
      </c>
      <c r="W14" s="42">
        <v>5.3675931805975097</v>
      </c>
    </row>
    <row r="15" spans="1:31" ht="14.5" thickBot="1" x14ac:dyDescent="0.25">
      <c r="C15" s="167" t="s">
        <v>41</v>
      </c>
      <c r="D15" s="40">
        <v>7.5099502658368085</v>
      </c>
      <c r="E15" s="41">
        <v>7.3061322473440313</v>
      </c>
      <c r="F15" s="41">
        <v>7.1161905892010502</v>
      </c>
      <c r="G15" s="41">
        <v>6.9376161100566636</v>
      </c>
      <c r="H15" s="41">
        <v>6.7977703946738819</v>
      </c>
      <c r="I15" s="41">
        <v>6.6655290243684862</v>
      </c>
      <c r="J15" s="41">
        <v>6.5333158477949844</v>
      </c>
      <c r="K15" s="42">
        <v>6.4035599762914277</v>
      </c>
      <c r="L15" s="193">
        <v>0</v>
      </c>
      <c r="M15" s="41">
        <v>0</v>
      </c>
      <c r="N15" s="41">
        <v>0</v>
      </c>
      <c r="O15" s="42">
        <v>0</v>
      </c>
      <c r="Q15" s="167" t="s">
        <v>41</v>
      </c>
      <c r="R15" s="41">
        <v>0</v>
      </c>
      <c r="S15" s="41">
        <v>7.2174723031096386</v>
      </c>
      <c r="T15" s="41">
        <v>6.6000438107821946</v>
      </c>
      <c r="U15" s="41">
        <v>6.1332544102255824</v>
      </c>
      <c r="V15" s="41">
        <v>5.704375944552897</v>
      </c>
      <c r="W15" s="42">
        <v>5.3113504611862021</v>
      </c>
    </row>
    <row r="16" spans="1:31" s="65" customFormat="1" x14ac:dyDescent="0.2">
      <c r="A16"/>
      <c r="B16"/>
      <c r="C16" s="168" t="s">
        <v>42</v>
      </c>
      <c r="D16" s="66">
        <v>11.17314</v>
      </c>
      <c r="E16" s="67">
        <v>10.8379458</v>
      </c>
      <c r="F16" s="67">
        <v>10.512807426</v>
      </c>
      <c r="G16" s="67">
        <v>10.19742320322</v>
      </c>
      <c r="H16" s="67">
        <v>9.9934747391555998</v>
      </c>
      <c r="I16" s="67">
        <v>9.7936052443724879</v>
      </c>
      <c r="J16" s="67">
        <v>9.5977331394850385</v>
      </c>
      <c r="K16" s="68">
        <v>9.4057784766953372</v>
      </c>
      <c r="L16" s="194">
        <v>0</v>
      </c>
      <c r="M16" s="67">
        <v>0</v>
      </c>
      <c r="N16" s="67">
        <v>0</v>
      </c>
      <c r="O16" s="68">
        <v>0</v>
      </c>
      <c r="P16"/>
      <c r="Q16" s="168" t="s">
        <v>42</v>
      </c>
      <c r="R16" s="67">
        <v>0</v>
      </c>
      <c r="S16" s="67">
        <v>10.680329107304999</v>
      </c>
      <c r="T16" s="67">
        <v>9.6976478999271158</v>
      </c>
      <c r="U16" s="67">
        <v>8.9448016497836385</v>
      </c>
      <c r="V16" s="67">
        <v>8.2504002392758995</v>
      </c>
      <c r="W16" s="68">
        <v>7.609906487964472</v>
      </c>
      <c r="X16" s="64"/>
      <c r="Y16" s="64"/>
      <c r="Z16" s="64"/>
      <c r="AA16" s="64"/>
      <c r="AB16" s="64"/>
      <c r="AC16" s="64"/>
      <c r="AD16" s="64"/>
      <c r="AE16" s="64"/>
    </row>
    <row r="17" spans="1:31" s="65" customFormat="1" hidden="1" x14ac:dyDescent="0.2">
      <c r="A17"/>
      <c r="B17"/>
      <c r="C17" s="169" t="s">
        <v>43</v>
      </c>
      <c r="D17" s="69">
        <v>18.794831589167387</v>
      </c>
      <c r="E17" s="70">
        <v>21.412092325957289</v>
      </c>
      <c r="F17" s="70">
        <v>21.915544647348824</v>
      </c>
      <c r="G17" s="70">
        <v>19.824190028623988</v>
      </c>
      <c r="H17" s="70">
        <v>17.283244811742392</v>
      </c>
      <c r="I17" s="70">
        <v>17.66864285619355</v>
      </c>
      <c r="J17" s="70">
        <v>19.904708490238065</v>
      </c>
      <c r="K17" s="71">
        <v>18.955319998886416</v>
      </c>
      <c r="L17" s="195">
        <v>0</v>
      </c>
      <c r="M17" s="70">
        <v>0</v>
      </c>
      <c r="N17" s="70">
        <v>0</v>
      </c>
      <c r="O17" s="71">
        <v>0</v>
      </c>
      <c r="P17"/>
      <c r="Q17" s="169" t="s">
        <v>43</v>
      </c>
      <c r="R17" s="70">
        <v>0</v>
      </c>
      <c r="S17" s="70">
        <v>20.486664647774372</v>
      </c>
      <c r="T17" s="70">
        <v>18.452979039265106</v>
      </c>
      <c r="U17" s="70">
        <v>15.879067613933454</v>
      </c>
      <c r="V17" s="70">
        <v>13.19260979234755</v>
      </c>
      <c r="W17" s="71">
        <v>10.234124815551258</v>
      </c>
      <c r="X17" s="64"/>
      <c r="Y17" s="64"/>
      <c r="Z17" s="64"/>
      <c r="AA17" s="64"/>
      <c r="AB17" s="64"/>
      <c r="AC17" s="64"/>
      <c r="AD17" s="64"/>
      <c r="AE17" s="64"/>
    </row>
    <row r="18" spans="1:31" s="65" customFormat="1" ht="14.5" thickBot="1" x14ac:dyDescent="0.25">
      <c r="A18"/>
      <c r="B18"/>
      <c r="C18" s="170" t="s">
        <v>44</v>
      </c>
      <c r="D18" s="72">
        <v>93.109499999999997</v>
      </c>
      <c r="E18" s="73">
        <v>90.316215</v>
      </c>
      <c r="F18" s="73">
        <v>87.60672855</v>
      </c>
      <c r="G18" s="73">
        <v>84.978526693500001</v>
      </c>
      <c r="H18" s="73">
        <v>83.278956159629999</v>
      </c>
      <c r="I18" s="73">
        <v>81.613377036437399</v>
      </c>
      <c r="J18" s="73">
        <v>79.981109495708651</v>
      </c>
      <c r="K18" s="74">
        <v>78.381487305794479</v>
      </c>
      <c r="L18" s="196">
        <v>0</v>
      </c>
      <c r="M18" s="73">
        <v>0</v>
      </c>
      <c r="N18" s="73">
        <v>0</v>
      </c>
      <c r="O18" s="74">
        <v>0</v>
      </c>
      <c r="P18"/>
      <c r="Q18" s="170" t="s">
        <v>44</v>
      </c>
      <c r="R18" s="73">
        <v>0</v>
      </c>
      <c r="S18" s="73">
        <v>89.002742560874992</v>
      </c>
      <c r="T18" s="73">
        <v>80.813732499392643</v>
      </c>
      <c r="U18" s="73">
        <v>74.540013748196998</v>
      </c>
      <c r="V18" s="73">
        <v>68.753335327299169</v>
      </c>
      <c r="W18" s="74">
        <v>63.415887399703934</v>
      </c>
      <c r="X18" s="64"/>
      <c r="Y18" s="64"/>
      <c r="Z18" s="64"/>
      <c r="AA18" s="64"/>
      <c r="AB18" s="64"/>
      <c r="AC18" s="64"/>
      <c r="AD18" s="64"/>
      <c r="AE18" s="64"/>
    </row>
  </sheetData>
  <phoneticPr fontId="6"/>
  <hyperlinks>
    <hyperlink ref="A1" location="Index!A1" display="Return to Index" xr:uid="{7B856A16-8AC0-4D98-AE36-E7CE6728BBFF}"/>
  </hyperlinks>
  <pageMargins left="0.7" right="0.7" top="0.75" bottom="0.75" header="0.3" footer="0.3"/>
  <pageSetup paperSize="9" orientation="portrait" r:id="rId1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11AAA-54B3-4088-AAB0-3FD22CAE7856}">
  <sheetPr codeName="Sheet59">
    <tabColor rgb="FFCCCC00"/>
  </sheetPr>
  <dimension ref="A1:AE18"/>
  <sheetViews>
    <sheetView showGridLines="0" showZeros="0" zoomScale="50" zoomScaleNormal="50" workbookViewId="0"/>
  </sheetViews>
  <sheetFormatPr defaultColWidth="8.81640625" defaultRowHeight="14" x14ac:dyDescent="0.2"/>
  <cols>
    <col min="1" max="1" width="12.7265625" bestFit="1" customWidth="1"/>
    <col min="2" max="2" width="4.7265625" customWidth="1"/>
    <col min="3" max="3" width="34.7265625" style="1" customWidth="1"/>
    <col min="4" max="11" width="9.7265625" style="1" customWidth="1"/>
    <col min="12" max="15" width="9.7265625" style="1" hidden="1" customWidth="1"/>
    <col min="16" max="16" width="4.7265625" customWidth="1"/>
    <col min="17" max="17" width="34.7265625" style="1" customWidth="1"/>
    <col min="18" max="23" width="9.7265625" style="1" customWidth="1"/>
    <col min="32" max="16384" width="8.81640625" style="1"/>
  </cols>
  <sheetData>
    <row r="1" spans="1:31" customFormat="1" x14ac:dyDescent="0.2">
      <c r="A1" s="30" t="s">
        <v>0</v>
      </c>
      <c r="C1" s="45" t="s">
        <v>589</v>
      </c>
      <c r="Q1" s="45" t="s">
        <v>589</v>
      </c>
    </row>
    <row r="2" spans="1:31" customFormat="1" ht="13" x14ac:dyDescent="0.2"/>
    <row r="3" spans="1:31" customFormat="1" x14ac:dyDescent="0.2">
      <c r="C3" s="82" t="s">
        <v>590</v>
      </c>
      <c r="Q3" s="82" t="s">
        <v>590</v>
      </c>
    </row>
    <row r="4" spans="1:31" customFormat="1" x14ac:dyDescent="0.2">
      <c r="C4" s="44" t="s">
        <v>566</v>
      </c>
      <c r="Q4" s="44" t="s">
        <v>566</v>
      </c>
    </row>
    <row r="5" spans="1:31" customFormat="1" ht="14.5" thickBot="1" x14ac:dyDescent="0.25">
      <c r="C5" s="3" t="s">
        <v>591</v>
      </c>
      <c r="Q5" s="3" t="s">
        <v>591</v>
      </c>
    </row>
    <row r="6" spans="1:31" ht="14.5" thickBot="1" x14ac:dyDescent="0.25">
      <c r="C6" s="83"/>
      <c r="D6" s="31" t="s">
        <v>568</v>
      </c>
      <c r="E6" s="32" t="s">
        <v>569</v>
      </c>
      <c r="F6" s="32" t="s">
        <v>570</v>
      </c>
      <c r="G6" s="32" t="s">
        <v>571</v>
      </c>
      <c r="H6" s="32" t="s">
        <v>572</v>
      </c>
      <c r="I6" s="32" t="s">
        <v>573</v>
      </c>
      <c r="J6" s="32" t="s">
        <v>574</v>
      </c>
      <c r="K6" s="33" t="s">
        <v>575</v>
      </c>
      <c r="L6" s="190">
        <v>0</v>
      </c>
      <c r="M6" s="32">
        <v>0</v>
      </c>
      <c r="N6" s="32">
        <v>0</v>
      </c>
      <c r="O6" s="33">
        <v>0</v>
      </c>
      <c r="Q6" s="81"/>
      <c r="R6" s="32">
        <v>2023</v>
      </c>
      <c r="S6" s="32">
        <v>2024</v>
      </c>
      <c r="T6" s="32">
        <v>2025</v>
      </c>
      <c r="U6" s="32">
        <v>2026</v>
      </c>
      <c r="V6" s="32">
        <v>2027</v>
      </c>
      <c r="W6" s="33">
        <v>2028</v>
      </c>
    </row>
    <row r="7" spans="1:31" x14ac:dyDescent="0.2">
      <c r="C7" s="166" t="s">
        <v>33</v>
      </c>
      <c r="D7" s="34">
        <v>0.52203777475777013</v>
      </c>
      <c r="E7" s="35">
        <v>0.50503738780769525</v>
      </c>
      <c r="F7" s="35">
        <v>0.51099869063248327</v>
      </c>
      <c r="G7" s="35">
        <v>0.51381216171843158</v>
      </c>
      <c r="H7" s="35">
        <v>0.50836589789469444</v>
      </c>
      <c r="I7" s="35">
        <v>0.51279219108577601</v>
      </c>
      <c r="J7" s="35">
        <v>0.50655599683112362</v>
      </c>
      <c r="K7" s="36">
        <v>0.49889226823886529</v>
      </c>
      <c r="L7" s="191">
        <v>0</v>
      </c>
      <c r="M7" s="35">
        <v>0</v>
      </c>
      <c r="N7" s="35">
        <v>0</v>
      </c>
      <c r="O7" s="36">
        <v>0</v>
      </c>
      <c r="Q7" s="171" t="s">
        <v>33</v>
      </c>
      <c r="R7" s="35">
        <v>0.54201382942078358</v>
      </c>
      <c r="S7" s="35">
        <v>0.51297150372909506</v>
      </c>
      <c r="T7" s="35">
        <v>0.50665158851261483</v>
      </c>
      <c r="U7" s="35">
        <v>0.48107690366933181</v>
      </c>
      <c r="V7" s="35">
        <v>0.45387085325870807</v>
      </c>
      <c r="W7" s="36">
        <v>0.42830599684682247</v>
      </c>
    </row>
    <row r="8" spans="1:31" x14ac:dyDescent="0.2">
      <c r="C8" s="166" t="s">
        <v>34</v>
      </c>
      <c r="D8" s="34">
        <v>1.8550071820268219</v>
      </c>
      <c r="E8" s="35">
        <v>1.8309962343639312</v>
      </c>
      <c r="F8" s="35">
        <v>1.809204703084472</v>
      </c>
      <c r="G8" s="35">
        <v>1.7895542637364457</v>
      </c>
      <c r="H8" s="35">
        <v>1.7701809520930061</v>
      </c>
      <c r="I8" s="35">
        <v>1.7510797906825726</v>
      </c>
      <c r="J8" s="35">
        <v>1.7322459068927185</v>
      </c>
      <c r="K8" s="36">
        <v>1.7154143016564778</v>
      </c>
      <c r="L8" s="191">
        <v>0</v>
      </c>
      <c r="M8" s="35">
        <v>0</v>
      </c>
      <c r="N8" s="35">
        <v>0</v>
      </c>
      <c r="O8" s="36">
        <v>0</v>
      </c>
      <c r="Q8" s="166" t="s">
        <v>34</v>
      </c>
      <c r="R8" s="35">
        <v>1.951841851504712</v>
      </c>
      <c r="S8" s="35">
        <v>1.8211905958029178</v>
      </c>
      <c r="T8" s="35">
        <v>1.7422302378311938</v>
      </c>
      <c r="U8" s="35">
        <v>1.6846808239606352</v>
      </c>
      <c r="V8" s="35">
        <v>1.6371190617579841</v>
      </c>
      <c r="W8" s="36">
        <v>1.5915975863762404</v>
      </c>
    </row>
    <row r="9" spans="1:31" x14ac:dyDescent="0.2">
      <c r="C9" s="166" t="s">
        <v>35</v>
      </c>
      <c r="D9" s="34">
        <v>0.55827603670350234</v>
      </c>
      <c r="E9" s="35">
        <v>0.544200153533558</v>
      </c>
      <c r="F9" s="35">
        <v>0.53102274867535293</v>
      </c>
      <c r="G9" s="35">
        <v>0.51869376906272624</v>
      </c>
      <c r="H9" s="35">
        <v>0.50665371708629903</v>
      </c>
      <c r="I9" s="35">
        <v>0.49489575062958535</v>
      </c>
      <c r="J9" s="35">
        <v>0.48341319152195789</v>
      </c>
      <c r="K9" s="36">
        <v>0.47267891193499606</v>
      </c>
      <c r="L9" s="191">
        <v>0</v>
      </c>
      <c r="M9" s="35">
        <v>0</v>
      </c>
      <c r="N9" s="35">
        <v>0</v>
      </c>
      <c r="O9" s="36">
        <v>0</v>
      </c>
      <c r="Q9" s="166" t="s">
        <v>35</v>
      </c>
      <c r="R9" s="35">
        <v>0.59535070428719628</v>
      </c>
      <c r="S9" s="35">
        <v>0.53804817699378482</v>
      </c>
      <c r="T9" s="35">
        <v>0.48941039279320964</v>
      </c>
      <c r="U9" s="35">
        <v>0.44951293736821846</v>
      </c>
      <c r="V9" s="35">
        <v>0.41461642093651929</v>
      </c>
      <c r="W9" s="36">
        <v>0.38242898528500319</v>
      </c>
    </row>
    <row r="10" spans="1:31" x14ac:dyDescent="0.2">
      <c r="C10" s="166" t="s">
        <v>36</v>
      </c>
      <c r="D10" s="37">
        <v>15.535249240647966</v>
      </c>
      <c r="E10" s="38">
        <v>15.212788905300567</v>
      </c>
      <c r="F10" s="38">
        <v>14.91233381776987</v>
      </c>
      <c r="G10" s="38">
        <v>14.632791996486235</v>
      </c>
      <c r="H10" s="38">
        <v>14.358611342253395</v>
      </c>
      <c r="I10" s="38">
        <v>14.089686390563639</v>
      </c>
      <c r="J10" s="38">
        <v>13.825913810387901</v>
      </c>
      <c r="K10" s="39">
        <v>13.580966159037445</v>
      </c>
      <c r="L10" s="192">
        <v>0</v>
      </c>
      <c r="M10" s="38">
        <v>0</v>
      </c>
      <c r="N10" s="38">
        <v>0</v>
      </c>
      <c r="O10" s="39">
        <v>0</v>
      </c>
      <c r="Q10" s="166" t="s">
        <v>36</v>
      </c>
      <c r="R10" s="38">
        <v>16.424799133749133</v>
      </c>
      <c r="S10" s="38">
        <v>15.073290990051159</v>
      </c>
      <c r="T10" s="38">
        <v>13.963794425560595</v>
      </c>
      <c r="U10" s="38">
        <v>13.056197746525003</v>
      </c>
      <c r="V10" s="38">
        <v>12.25580123031909</v>
      </c>
      <c r="W10" s="39">
        <v>11.50503508614722</v>
      </c>
    </row>
    <row r="11" spans="1:31" x14ac:dyDescent="0.2">
      <c r="C11" s="166" t="s">
        <v>37</v>
      </c>
      <c r="D11" s="37">
        <v>1.5668205172174718</v>
      </c>
      <c r="E11" s="38">
        <v>1.5541763323037741</v>
      </c>
      <c r="F11" s="38">
        <v>1.5416423343413548</v>
      </c>
      <c r="G11" s="38">
        <v>1.5292174729564958</v>
      </c>
      <c r="H11" s="38">
        <v>1.5169007088579067</v>
      </c>
      <c r="I11" s="38">
        <v>1.5046910137061595</v>
      </c>
      <c r="J11" s="38">
        <v>1.4925873699848493</v>
      </c>
      <c r="K11" s="39">
        <v>1.4820919066814475</v>
      </c>
      <c r="L11" s="192">
        <v>0</v>
      </c>
      <c r="M11" s="38">
        <v>0</v>
      </c>
      <c r="N11" s="38">
        <v>0</v>
      </c>
      <c r="O11" s="39">
        <v>0</v>
      </c>
      <c r="Q11" s="166" t="s">
        <v>37</v>
      </c>
      <c r="R11" s="38">
        <v>1.5989451507742447</v>
      </c>
      <c r="S11" s="38">
        <v>1.547919933322923</v>
      </c>
      <c r="T11" s="38">
        <v>1.4990307710952042</v>
      </c>
      <c r="U11" s="38">
        <v>1.4636581572468133</v>
      </c>
      <c r="V11" s="38">
        <v>1.4346038119111717</v>
      </c>
      <c r="W11" s="39">
        <v>1.4061262098394562</v>
      </c>
    </row>
    <row r="12" spans="1:31" x14ac:dyDescent="0.2">
      <c r="C12" s="166" t="s">
        <v>38</v>
      </c>
      <c r="D12" s="37">
        <v>10.853027774240434</v>
      </c>
      <c r="E12" s="38">
        <v>10.624968286781732</v>
      </c>
      <c r="F12" s="38">
        <v>10.401712238276421</v>
      </c>
      <c r="G12" s="38">
        <v>10.183158201979921</v>
      </c>
      <c r="H12" s="38">
        <v>9.9692068987259521</v>
      </c>
      <c r="I12" s="38">
        <v>9.7597611513170861</v>
      </c>
      <c r="J12" s="38">
        <v>9.5547258398871531</v>
      </c>
      <c r="K12" s="39">
        <v>9.3540078582147022</v>
      </c>
      <c r="L12" s="192">
        <v>0</v>
      </c>
      <c r="M12" s="38">
        <v>0</v>
      </c>
      <c r="N12" s="38">
        <v>0</v>
      </c>
      <c r="O12" s="39">
        <v>0</v>
      </c>
      <c r="Q12" s="166" t="s">
        <v>38</v>
      </c>
      <c r="R12" s="38">
        <v>11.448112225601744</v>
      </c>
      <c r="S12" s="38">
        <v>10.515716625319627</v>
      </c>
      <c r="T12" s="38">
        <v>9.6594254370362229</v>
      </c>
      <c r="U12" s="38">
        <v>8.8955683072439147</v>
      </c>
      <c r="V12" s="38">
        <v>8.2049889717068822</v>
      </c>
      <c r="W12" s="39">
        <v>7.5680205806535694</v>
      </c>
    </row>
    <row r="13" spans="1:31" x14ac:dyDescent="0.2">
      <c r="C13" s="167" t="s">
        <v>39</v>
      </c>
      <c r="D13" s="40">
        <v>15.214248238393274</v>
      </c>
      <c r="E13" s="41">
        <v>11.946239488944808</v>
      </c>
      <c r="F13" s="41">
        <v>11.107465811646248</v>
      </c>
      <c r="G13" s="41">
        <v>11.852518583900896</v>
      </c>
      <c r="H13" s="41">
        <v>13.63331953257669</v>
      </c>
      <c r="I13" s="41">
        <v>12.680348363762533</v>
      </c>
      <c r="J13" s="41">
        <v>10.747650262347635</v>
      </c>
      <c r="K13" s="42">
        <v>11.059285210927071</v>
      </c>
      <c r="L13" s="193">
        <v>0</v>
      </c>
      <c r="M13" s="41">
        <v>0</v>
      </c>
      <c r="N13" s="41">
        <v>0</v>
      </c>
      <c r="O13" s="42">
        <v>0</v>
      </c>
      <c r="Q13" s="167" t="s">
        <v>39</v>
      </c>
      <c r="R13" s="41">
        <v>14.080035878465351</v>
      </c>
      <c r="S13" s="41">
        <v>12.530118030721306</v>
      </c>
      <c r="T13" s="41">
        <v>12.030150842403483</v>
      </c>
      <c r="U13" s="41">
        <v>11.893963093483396</v>
      </c>
      <c r="V13" s="41">
        <v>12.131842355353069</v>
      </c>
      <c r="W13" s="42">
        <v>12.37447920246013</v>
      </c>
    </row>
    <row r="14" spans="1:31" x14ac:dyDescent="0.2">
      <c r="C14" s="167" t="s">
        <v>40</v>
      </c>
      <c r="D14" s="40">
        <v>8.8827495790978688</v>
      </c>
      <c r="E14" s="41">
        <v>6.9734566481377929</v>
      </c>
      <c r="F14" s="41">
        <v>5.6901302734883963</v>
      </c>
      <c r="G14" s="41">
        <v>6.0708126593723755</v>
      </c>
      <c r="H14" s="41">
        <v>6.8448920080575206</v>
      </c>
      <c r="I14" s="41">
        <v>6.3653920206269987</v>
      </c>
      <c r="J14" s="41">
        <v>4.6435164949155361</v>
      </c>
      <c r="K14" s="42">
        <v>4.7775078256887724</v>
      </c>
      <c r="L14" s="193">
        <v>0</v>
      </c>
      <c r="M14" s="41">
        <v>0</v>
      </c>
      <c r="N14" s="41">
        <v>0</v>
      </c>
      <c r="O14" s="42">
        <v>0</v>
      </c>
      <c r="Q14" s="167" t="s">
        <v>40</v>
      </c>
      <c r="R14" s="41">
        <v>8.3891849248208707</v>
      </c>
      <c r="S14" s="41">
        <v>6.9042872900241088</v>
      </c>
      <c r="T14" s="41">
        <v>5.6578270873222074</v>
      </c>
      <c r="U14" s="41">
        <v>5.5255182533832334</v>
      </c>
      <c r="V14" s="41">
        <v>5.5316047041127758</v>
      </c>
      <c r="W14" s="42">
        <v>6.0004787835278774</v>
      </c>
    </row>
    <row r="15" spans="1:31" ht="14.5" thickBot="1" x14ac:dyDescent="0.25">
      <c r="C15" s="167" t="s">
        <v>41</v>
      </c>
      <c r="D15" s="40">
        <v>7.7522038161307369</v>
      </c>
      <c r="E15" s="41">
        <v>7.5970711688099559</v>
      </c>
      <c r="F15" s="41">
        <v>7.4531678611718597</v>
      </c>
      <c r="G15" s="41">
        <v>7.3149948287116029</v>
      </c>
      <c r="H15" s="41">
        <v>7.1779021737953332</v>
      </c>
      <c r="I15" s="41">
        <v>7.045461162601784</v>
      </c>
      <c r="J15" s="41">
        <v>6.9135107300058642</v>
      </c>
      <c r="K15" s="42">
        <v>6.7873441419194149</v>
      </c>
      <c r="L15" s="193">
        <v>0</v>
      </c>
      <c r="M15" s="41">
        <v>0</v>
      </c>
      <c r="N15" s="41">
        <v>0</v>
      </c>
      <c r="O15" s="42">
        <v>0</v>
      </c>
      <c r="Q15" s="167" t="s">
        <v>41</v>
      </c>
      <c r="R15" s="41">
        <v>8.1945316365610683</v>
      </c>
      <c r="S15" s="41">
        <v>7.5293594187060382</v>
      </c>
      <c r="T15" s="41">
        <v>6.9810545520805993</v>
      </c>
      <c r="U15" s="41">
        <v>6.5056990661145937</v>
      </c>
      <c r="V15" s="41">
        <v>6.0788729198418308</v>
      </c>
      <c r="W15" s="42">
        <v>5.6819205600004548</v>
      </c>
    </row>
    <row r="16" spans="1:31" s="65" customFormat="1" x14ac:dyDescent="0.2">
      <c r="A16"/>
      <c r="B16"/>
      <c r="C16" s="168" t="s">
        <v>42</v>
      </c>
      <c r="D16" s="66">
        <v>9.4447206660716549</v>
      </c>
      <c r="E16" s="67">
        <v>9.2558262527502215</v>
      </c>
      <c r="F16" s="67">
        <v>9.0707097276952169</v>
      </c>
      <c r="G16" s="67">
        <v>8.8892955331413113</v>
      </c>
      <c r="H16" s="67">
        <v>8.711509622478486</v>
      </c>
      <c r="I16" s="67">
        <v>8.5372794300289154</v>
      </c>
      <c r="J16" s="67">
        <v>8.3665338414283372</v>
      </c>
      <c r="K16" s="68">
        <v>8.1992031645997692</v>
      </c>
      <c r="L16" s="194">
        <v>0</v>
      </c>
      <c r="M16" s="67">
        <v>0</v>
      </c>
      <c r="N16" s="67">
        <v>0</v>
      </c>
      <c r="O16" s="68">
        <v>0</v>
      </c>
      <c r="P16"/>
      <c r="Q16" s="168" t="s">
        <v>42</v>
      </c>
      <c r="R16" s="67">
        <v>10.093859010317908</v>
      </c>
      <c r="S16" s="67">
        <v>9.1651380449146025</v>
      </c>
      <c r="T16" s="67">
        <v>8.4536315146338765</v>
      </c>
      <c r="U16" s="67">
        <v>7.7973605454708617</v>
      </c>
      <c r="V16" s="67">
        <v>7.1920370991825546</v>
      </c>
      <c r="W16" s="68">
        <v>6.6337060258247496</v>
      </c>
      <c r="X16" s="64"/>
      <c r="Y16" s="64"/>
      <c r="Z16" s="64"/>
      <c r="AA16" s="64"/>
      <c r="AB16" s="64"/>
      <c r="AC16" s="64"/>
      <c r="AD16" s="64"/>
      <c r="AE16" s="64"/>
    </row>
    <row r="17" spans="1:31" s="65" customFormat="1" hidden="1" x14ac:dyDescent="0.2">
      <c r="A17"/>
      <c r="B17"/>
      <c r="C17" s="169" t="s">
        <v>43</v>
      </c>
      <c r="D17" s="69">
        <v>6.5216647253096198</v>
      </c>
      <c r="E17" s="70">
        <v>11.087124580851139</v>
      </c>
      <c r="F17" s="70">
        <v>12.560859524011789</v>
      </c>
      <c r="G17" s="70">
        <v>10.782613305111155</v>
      </c>
      <c r="H17" s="70">
        <v>7.5983706668347679</v>
      </c>
      <c r="I17" s="70">
        <v>8.4026079852359175</v>
      </c>
      <c r="J17" s="70">
        <v>11.454461901033071</v>
      </c>
      <c r="K17" s="71">
        <v>10.399301289432458</v>
      </c>
      <c r="L17" s="195">
        <v>0</v>
      </c>
      <c r="M17" s="70">
        <v>0</v>
      </c>
      <c r="N17" s="70">
        <v>0</v>
      </c>
      <c r="O17" s="71">
        <v>0</v>
      </c>
      <c r="P17"/>
      <c r="Q17" s="169" t="s">
        <v>43</v>
      </c>
      <c r="R17" s="70">
        <v>10.796771294943628</v>
      </c>
      <c r="S17" s="70">
        <v>10.238065533820926</v>
      </c>
      <c r="T17" s="70">
        <v>9.4636854606340535</v>
      </c>
      <c r="U17" s="70">
        <v>7.2247687111245167</v>
      </c>
      <c r="V17" s="70">
        <v>4.5982850648073761</v>
      </c>
      <c r="W17" s="71">
        <v>1.708784531578063</v>
      </c>
      <c r="X17" s="64"/>
      <c r="Y17" s="64"/>
      <c r="Z17" s="64"/>
      <c r="AA17" s="64"/>
      <c r="AB17" s="64"/>
      <c r="AC17" s="64"/>
      <c r="AD17" s="64"/>
      <c r="AE17" s="64"/>
    </row>
    <row r="18" spans="1:31" s="65" customFormat="1" ht="14.5" thickBot="1" x14ac:dyDescent="0.25">
      <c r="A18"/>
      <c r="B18"/>
      <c r="C18" s="170" t="s">
        <v>44</v>
      </c>
      <c r="D18" s="72">
        <v>78.706005550597126</v>
      </c>
      <c r="E18" s="73">
        <v>77.131885439585176</v>
      </c>
      <c r="F18" s="73">
        <v>75.589247730793474</v>
      </c>
      <c r="G18" s="73">
        <v>74.077462776177597</v>
      </c>
      <c r="H18" s="73">
        <v>72.595913520654051</v>
      </c>
      <c r="I18" s="73">
        <v>71.143995250240962</v>
      </c>
      <c r="J18" s="73">
        <v>69.721115345236143</v>
      </c>
      <c r="K18" s="74">
        <v>68.326693038331413</v>
      </c>
      <c r="L18" s="196">
        <v>0</v>
      </c>
      <c r="M18" s="73">
        <v>0</v>
      </c>
      <c r="N18" s="73">
        <v>0</v>
      </c>
      <c r="O18" s="74">
        <v>0</v>
      </c>
      <c r="P18"/>
      <c r="Q18" s="170" t="s">
        <v>44</v>
      </c>
      <c r="R18" s="73">
        <v>84.115491752649248</v>
      </c>
      <c r="S18" s="73">
        <v>76.376150374288343</v>
      </c>
      <c r="T18" s="73">
        <v>70.446929288615635</v>
      </c>
      <c r="U18" s="73">
        <v>64.978004545590522</v>
      </c>
      <c r="V18" s="73">
        <v>59.933642493187961</v>
      </c>
      <c r="W18" s="74">
        <v>55.280883548539585</v>
      </c>
      <c r="X18" s="64"/>
      <c r="Y18" s="64"/>
      <c r="Z18" s="64"/>
      <c r="AA18" s="64"/>
      <c r="AB18" s="64"/>
      <c r="AC18" s="64"/>
      <c r="AD18" s="64"/>
      <c r="AE18" s="64"/>
    </row>
  </sheetData>
  <phoneticPr fontId="6"/>
  <hyperlinks>
    <hyperlink ref="A1" location="Index!A1" display="Return to Index" xr:uid="{F84353AE-43B2-4820-834D-BE0A4B9D7A7F}"/>
  </hyperlinks>
  <pageMargins left="0.7" right="0.7" top="0.75" bottom="0.75" header="0.3" footer="0.3"/>
  <drawing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67FEC3-3F82-4B33-9D0A-B5A75E965909}">
  <sheetPr codeName="Sheet60">
    <tabColor rgb="FFCCCC00"/>
  </sheetPr>
  <dimension ref="A1:AE18"/>
  <sheetViews>
    <sheetView showGridLines="0" showZeros="0" zoomScale="50" zoomScaleNormal="50" workbookViewId="0"/>
  </sheetViews>
  <sheetFormatPr defaultColWidth="8.81640625" defaultRowHeight="14" x14ac:dyDescent="0.2"/>
  <cols>
    <col min="1" max="1" width="12.7265625" bestFit="1" customWidth="1"/>
    <col min="2" max="2" width="4.7265625" customWidth="1"/>
    <col min="3" max="3" width="34.7265625" style="1" customWidth="1"/>
    <col min="4" max="11" width="9.7265625" style="1" customWidth="1"/>
    <col min="12" max="15" width="9.7265625" style="1" hidden="1" customWidth="1"/>
    <col min="16" max="16" width="4.7265625" customWidth="1"/>
    <col min="17" max="17" width="34.7265625" style="1" customWidth="1"/>
    <col min="18" max="18" width="9.7265625" style="1" hidden="1" customWidth="1"/>
    <col min="19" max="23" width="9.7265625" style="1" customWidth="1"/>
    <col min="32" max="16384" width="8.81640625" style="1"/>
  </cols>
  <sheetData>
    <row r="1" spans="1:31" customFormat="1" x14ac:dyDescent="0.2">
      <c r="A1" s="30" t="s">
        <v>0</v>
      </c>
      <c r="C1" s="45" t="s">
        <v>589</v>
      </c>
      <c r="Q1" s="45" t="s">
        <v>589</v>
      </c>
    </row>
    <row r="2" spans="1:31" customFormat="1" ht="13" x14ac:dyDescent="0.2"/>
    <row r="3" spans="1:31" customFormat="1" x14ac:dyDescent="0.2">
      <c r="C3" s="82" t="s">
        <v>590</v>
      </c>
      <c r="Q3" s="82" t="s">
        <v>590</v>
      </c>
    </row>
    <row r="4" spans="1:31" customFormat="1" x14ac:dyDescent="0.2">
      <c r="C4" s="44" t="s">
        <v>566</v>
      </c>
      <c r="Q4" s="44" t="s">
        <v>566</v>
      </c>
    </row>
    <row r="5" spans="1:31" customFormat="1" ht="14.5" thickBot="1" x14ac:dyDescent="0.25">
      <c r="C5" s="3" t="s">
        <v>591</v>
      </c>
      <c r="Q5" s="3" t="s">
        <v>591</v>
      </c>
    </row>
    <row r="6" spans="1:31" ht="14.5" thickBot="1" x14ac:dyDescent="0.25">
      <c r="C6" s="83"/>
      <c r="D6" s="31" t="s">
        <v>568</v>
      </c>
      <c r="E6" s="32" t="s">
        <v>569</v>
      </c>
      <c r="F6" s="32" t="s">
        <v>570</v>
      </c>
      <c r="G6" s="32" t="s">
        <v>571</v>
      </c>
      <c r="H6" s="32" t="s">
        <v>572</v>
      </c>
      <c r="I6" s="32" t="s">
        <v>573</v>
      </c>
      <c r="J6" s="32" t="s">
        <v>574</v>
      </c>
      <c r="K6" s="33" t="s">
        <v>575</v>
      </c>
      <c r="L6" s="190">
        <v>0</v>
      </c>
      <c r="M6" s="32">
        <v>0</v>
      </c>
      <c r="N6" s="32">
        <v>0</v>
      </c>
      <c r="O6" s="33">
        <v>0</v>
      </c>
      <c r="Q6" s="81"/>
      <c r="R6" s="32">
        <v>2023</v>
      </c>
      <c r="S6" s="32">
        <v>2024</v>
      </c>
      <c r="T6" s="32">
        <v>2025</v>
      </c>
      <c r="U6" s="32">
        <v>2026</v>
      </c>
      <c r="V6" s="32">
        <v>2027</v>
      </c>
      <c r="W6" s="33">
        <v>2028</v>
      </c>
    </row>
    <row r="7" spans="1:31" x14ac:dyDescent="0.2">
      <c r="C7" s="166" t="s">
        <v>33</v>
      </c>
      <c r="D7" s="34">
        <v>0.60447931694267587</v>
      </c>
      <c r="E7" s="35">
        <v>0.58579653236127993</v>
      </c>
      <c r="F7" s="35">
        <v>0.59115085573885395</v>
      </c>
      <c r="G7" s="35">
        <v>0.59329092779402359</v>
      </c>
      <c r="H7" s="35">
        <v>0.58682235348612066</v>
      </c>
      <c r="I7" s="35">
        <v>0.59066757676140091</v>
      </c>
      <c r="J7" s="35">
        <v>0.58339653476684528</v>
      </c>
      <c r="K7" s="36">
        <v>0.57470139503125994</v>
      </c>
      <c r="L7" s="191">
        <v>0</v>
      </c>
      <c r="M7" s="35">
        <v>0</v>
      </c>
      <c r="N7" s="35">
        <v>0</v>
      </c>
      <c r="O7" s="36">
        <v>0</v>
      </c>
      <c r="Q7" s="171" t="s">
        <v>33</v>
      </c>
      <c r="R7" s="35">
        <v>0</v>
      </c>
      <c r="S7" s="35">
        <v>0.59367940820920828</v>
      </c>
      <c r="T7" s="35">
        <v>0.58389696501140675</v>
      </c>
      <c r="U7" s="35">
        <v>0.55477154333959855</v>
      </c>
      <c r="V7" s="35">
        <v>0.52430232255346532</v>
      </c>
      <c r="W7" s="36">
        <v>0.49562766720503076</v>
      </c>
    </row>
    <row r="8" spans="1:31" x14ac:dyDescent="0.2">
      <c r="C8" s="166" t="s">
        <v>34</v>
      </c>
      <c r="D8" s="34">
        <v>2.1652204667466801</v>
      </c>
      <c r="E8" s="35">
        <v>2.1379523697879934</v>
      </c>
      <c r="F8" s="35">
        <v>2.1132491366099551</v>
      </c>
      <c r="G8" s="35">
        <v>2.0910222861838701</v>
      </c>
      <c r="H8" s="35">
        <v>2.0690959899296164</v>
      </c>
      <c r="I8" s="35">
        <v>2.0474650391519096</v>
      </c>
      <c r="J8" s="35">
        <v>2.0261243325193945</v>
      </c>
      <c r="K8" s="36">
        <v>2.0071044765412713</v>
      </c>
      <c r="L8" s="191">
        <v>0</v>
      </c>
      <c r="M8" s="35">
        <v>0</v>
      </c>
      <c r="N8" s="35">
        <v>0</v>
      </c>
      <c r="O8" s="36">
        <v>0</v>
      </c>
      <c r="Q8" s="166" t="s">
        <v>34</v>
      </c>
      <c r="R8" s="35">
        <v>0</v>
      </c>
      <c r="S8" s="35">
        <v>2.1268610648321244</v>
      </c>
      <c r="T8" s="35">
        <v>2.0374474595355476</v>
      </c>
      <c r="U8" s="35">
        <v>1.9727430567642861</v>
      </c>
      <c r="V8" s="35">
        <v>1.9194631153894051</v>
      </c>
      <c r="W8" s="36">
        <v>1.8683369695475152</v>
      </c>
    </row>
    <row r="9" spans="1:31" x14ac:dyDescent="0.2">
      <c r="C9" s="166" t="s">
        <v>35</v>
      </c>
      <c r="D9" s="34">
        <v>0.55827603670350234</v>
      </c>
      <c r="E9" s="35">
        <v>0.544200153533558</v>
      </c>
      <c r="F9" s="35">
        <v>0.53102274867535293</v>
      </c>
      <c r="G9" s="35">
        <v>0.51869376906272624</v>
      </c>
      <c r="H9" s="35">
        <v>0.50665371708629903</v>
      </c>
      <c r="I9" s="35">
        <v>0.49489575062958535</v>
      </c>
      <c r="J9" s="35">
        <v>0.48341319152195789</v>
      </c>
      <c r="K9" s="36">
        <v>0.47267891193499606</v>
      </c>
      <c r="L9" s="191">
        <v>0</v>
      </c>
      <c r="M9" s="35">
        <v>0</v>
      </c>
      <c r="N9" s="35">
        <v>0</v>
      </c>
      <c r="O9" s="36">
        <v>0</v>
      </c>
      <c r="Q9" s="166" t="s">
        <v>35</v>
      </c>
      <c r="R9" s="35">
        <v>0</v>
      </c>
      <c r="S9" s="35">
        <v>0.53804817699378482</v>
      </c>
      <c r="T9" s="35">
        <v>0.48941039279320964</v>
      </c>
      <c r="U9" s="35">
        <v>0.44951293736821846</v>
      </c>
      <c r="V9" s="35">
        <v>0.41461642093651929</v>
      </c>
      <c r="W9" s="36">
        <v>0.38242898528500319</v>
      </c>
    </row>
    <row r="10" spans="1:31" x14ac:dyDescent="0.2">
      <c r="C10" s="166" t="s">
        <v>36</v>
      </c>
      <c r="D10" s="37">
        <v>18.942821079217957</v>
      </c>
      <c r="E10" s="38">
        <v>18.552090159996531</v>
      </c>
      <c r="F10" s="38">
        <v>18.188085366856104</v>
      </c>
      <c r="G10" s="38">
        <v>17.849485846252499</v>
      </c>
      <c r="H10" s="38">
        <v>17.517328802825855</v>
      </c>
      <c r="I10" s="38">
        <v>17.191488620349503</v>
      </c>
      <c r="J10" s="38">
        <v>16.871842199347501</v>
      </c>
      <c r="K10" s="39">
        <v>16.575079330428636</v>
      </c>
      <c r="L10" s="192">
        <v>0</v>
      </c>
      <c r="M10" s="38">
        <v>0</v>
      </c>
      <c r="N10" s="38">
        <v>0</v>
      </c>
      <c r="O10" s="39">
        <v>0</v>
      </c>
      <c r="Q10" s="166" t="s">
        <v>36</v>
      </c>
      <c r="R10" s="38">
        <v>0</v>
      </c>
      <c r="S10" s="38">
        <v>18.38312061308077</v>
      </c>
      <c r="T10" s="38">
        <v>17.038934738237874</v>
      </c>
      <c r="U10" s="38">
        <v>15.93970326912723</v>
      </c>
      <c r="V10" s="38">
        <v>14.970150372673611</v>
      </c>
      <c r="W10" s="39">
        <v>14.060151145003152</v>
      </c>
    </row>
    <row r="11" spans="1:31" x14ac:dyDescent="0.2">
      <c r="C11" s="166" t="s">
        <v>37</v>
      </c>
      <c r="D11" s="37">
        <v>1.5668205172174718</v>
      </c>
      <c r="E11" s="38">
        <v>1.5541763323037741</v>
      </c>
      <c r="F11" s="38">
        <v>1.5416423343413548</v>
      </c>
      <c r="G11" s="38">
        <v>1.5292174729564958</v>
      </c>
      <c r="H11" s="38">
        <v>1.5169007088579067</v>
      </c>
      <c r="I11" s="38">
        <v>1.5046910137061595</v>
      </c>
      <c r="J11" s="38">
        <v>1.4925873699848493</v>
      </c>
      <c r="K11" s="39">
        <v>1.4820919066814475</v>
      </c>
      <c r="L11" s="192">
        <v>0</v>
      </c>
      <c r="M11" s="38">
        <v>0</v>
      </c>
      <c r="N11" s="38">
        <v>0</v>
      </c>
      <c r="O11" s="39">
        <v>0</v>
      </c>
      <c r="Q11" s="166" t="s">
        <v>37</v>
      </c>
      <c r="R11" s="38">
        <v>0</v>
      </c>
      <c r="S11" s="38">
        <v>1.547919933322923</v>
      </c>
      <c r="T11" s="38">
        <v>1.4990307710952042</v>
      </c>
      <c r="U11" s="38">
        <v>1.4636581572468133</v>
      </c>
      <c r="V11" s="38">
        <v>1.4346038119111717</v>
      </c>
      <c r="W11" s="39">
        <v>1.4061262098394562</v>
      </c>
    </row>
    <row r="12" spans="1:31" x14ac:dyDescent="0.2">
      <c r="C12" s="166" t="s">
        <v>38</v>
      </c>
      <c r="D12" s="37">
        <v>10.853027774240434</v>
      </c>
      <c r="E12" s="38">
        <v>10.624968286781732</v>
      </c>
      <c r="F12" s="38">
        <v>10.401712238276421</v>
      </c>
      <c r="G12" s="38">
        <v>10.183158201979921</v>
      </c>
      <c r="H12" s="38">
        <v>9.9692068987259521</v>
      </c>
      <c r="I12" s="38">
        <v>9.7597611513170861</v>
      </c>
      <c r="J12" s="38">
        <v>9.5547258398871531</v>
      </c>
      <c r="K12" s="39">
        <v>9.3540078582147022</v>
      </c>
      <c r="L12" s="192">
        <v>0</v>
      </c>
      <c r="M12" s="38">
        <v>0</v>
      </c>
      <c r="N12" s="38">
        <v>0</v>
      </c>
      <c r="O12" s="39">
        <v>0</v>
      </c>
      <c r="Q12" s="166" t="s">
        <v>38</v>
      </c>
      <c r="R12" s="38">
        <v>0</v>
      </c>
      <c r="S12" s="38">
        <v>10.515716625319627</v>
      </c>
      <c r="T12" s="38">
        <v>9.6594254370362229</v>
      </c>
      <c r="U12" s="38">
        <v>8.8955683072439147</v>
      </c>
      <c r="V12" s="38">
        <v>8.2049889717068822</v>
      </c>
      <c r="W12" s="39">
        <v>7.5680205806535694</v>
      </c>
    </row>
    <row r="13" spans="1:31" x14ac:dyDescent="0.2">
      <c r="C13" s="167" t="s">
        <v>39</v>
      </c>
      <c r="D13" s="40">
        <v>16.237205622223616</v>
      </c>
      <c r="E13" s="41">
        <v>12.749088181800746</v>
      </c>
      <c r="F13" s="41">
        <v>11.853593103510899</v>
      </c>
      <c r="G13" s="41">
        <v>12.648318790363165</v>
      </c>
      <c r="H13" s="41">
        <v>14.548255049487704</v>
      </c>
      <c r="I13" s="41">
        <v>13.530929089903264</v>
      </c>
      <c r="J13" s="41">
        <v>11.468248783450189</v>
      </c>
      <c r="K13" s="42">
        <v>11.800428868104241</v>
      </c>
      <c r="L13" s="193">
        <v>0</v>
      </c>
      <c r="M13" s="41">
        <v>0</v>
      </c>
      <c r="N13" s="41">
        <v>0</v>
      </c>
      <c r="O13" s="42">
        <v>0</v>
      </c>
      <c r="Q13" s="167" t="s">
        <v>39</v>
      </c>
      <c r="R13" s="41">
        <v>0</v>
      </c>
      <c r="S13" s="41">
        <v>13.372051424474606</v>
      </c>
      <c r="T13" s="41">
        <v>12.836965447736349</v>
      </c>
      <c r="U13" s="41">
        <v>12.691043116044426</v>
      </c>
      <c r="V13" s="41">
        <v>12.944863978365316</v>
      </c>
      <c r="W13" s="42">
        <v>13.203761257932621</v>
      </c>
    </row>
    <row r="14" spans="1:31" x14ac:dyDescent="0.2">
      <c r="C14" s="167" t="s">
        <v>40</v>
      </c>
      <c r="D14" s="40">
        <v>9.0719236972312789</v>
      </c>
      <c r="E14" s="41">
        <v>7.1219021029181953</v>
      </c>
      <c r="F14" s="41">
        <v>5.8073673118430333</v>
      </c>
      <c r="G14" s="41">
        <v>6.195834246191505</v>
      </c>
      <c r="H14" s="41">
        <v>6.9857885494309517</v>
      </c>
      <c r="I14" s="41">
        <v>6.4963567810757947</v>
      </c>
      <c r="J14" s="41">
        <v>4.7348644209357023</v>
      </c>
      <c r="K14" s="42">
        <v>4.8714448533234904</v>
      </c>
      <c r="L14" s="193">
        <v>0</v>
      </c>
      <c r="M14" s="41">
        <v>0</v>
      </c>
      <c r="N14" s="41">
        <v>0</v>
      </c>
      <c r="O14" s="42">
        <v>0</v>
      </c>
      <c r="Q14" s="167" t="s">
        <v>40</v>
      </c>
      <c r="R14" s="41">
        <v>0</v>
      </c>
      <c r="S14" s="41">
        <v>7.049256839546004</v>
      </c>
      <c r="T14" s="41">
        <v>5.7721136511914839</v>
      </c>
      <c r="U14" s="41">
        <v>5.6372949027357562</v>
      </c>
      <c r="V14" s="41">
        <v>5.6435400754405149</v>
      </c>
      <c r="W14" s="42">
        <v>6.1246414155891937</v>
      </c>
    </row>
    <row r="15" spans="1:31" ht="14.5" thickBot="1" x14ac:dyDescent="0.25">
      <c r="C15" s="167" t="s">
        <v>41</v>
      </c>
      <c r="D15" s="40">
        <v>8.6795890382137451</v>
      </c>
      <c r="E15" s="41">
        <v>8.5064675669529741</v>
      </c>
      <c r="F15" s="41">
        <v>8.3458707200996098</v>
      </c>
      <c r="G15" s="41">
        <v>8.1920219211659084</v>
      </c>
      <c r="H15" s="41">
        <v>8.0394689500959498</v>
      </c>
      <c r="I15" s="41">
        <v>7.8919357411784565</v>
      </c>
      <c r="J15" s="41">
        <v>7.7450769661849623</v>
      </c>
      <c r="K15" s="42">
        <v>7.6049386668942951</v>
      </c>
      <c r="L15" s="193">
        <v>0</v>
      </c>
      <c r="M15" s="41">
        <v>0</v>
      </c>
      <c r="N15" s="41">
        <v>0</v>
      </c>
      <c r="O15" s="42">
        <v>0</v>
      </c>
      <c r="Q15" s="167" t="s">
        <v>41</v>
      </c>
      <c r="R15" s="41">
        <v>0</v>
      </c>
      <c r="S15" s="41">
        <v>8.4309873116080603</v>
      </c>
      <c r="T15" s="41">
        <v>7.8203550810884161</v>
      </c>
      <c r="U15" s="41">
        <v>7.2929037990939065</v>
      </c>
      <c r="V15" s="41">
        <v>6.8197250931866735</v>
      </c>
      <c r="W15" s="42">
        <v>6.3792908116365075</v>
      </c>
    </row>
    <row r="16" spans="1:31" s="65" customFormat="1" x14ac:dyDescent="0.2">
      <c r="A16"/>
      <c r="B16"/>
      <c r="C16" s="168" t="s">
        <v>42</v>
      </c>
      <c r="D16" s="66">
        <v>10.448759999999998</v>
      </c>
      <c r="E16" s="67">
        <v>10.239784799999999</v>
      </c>
      <c r="F16" s="67">
        <v>10.034989103999999</v>
      </c>
      <c r="G16" s="67">
        <v>9.8342893219199983</v>
      </c>
      <c r="H16" s="67">
        <v>9.6376035354815972</v>
      </c>
      <c r="I16" s="67">
        <v>9.4448514647719648</v>
      </c>
      <c r="J16" s="67">
        <v>9.2559544354765233</v>
      </c>
      <c r="K16" s="68">
        <v>9.0708353467669927</v>
      </c>
      <c r="L16" s="194">
        <v>0</v>
      </c>
      <c r="M16" s="67">
        <v>0</v>
      </c>
      <c r="N16" s="67">
        <v>0</v>
      </c>
      <c r="O16" s="68">
        <v>0</v>
      </c>
      <c r="P16"/>
      <c r="Q16" s="168" t="s">
        <v>42</v>
      </c>
      <c r="R16" s="67">
        <v>0</v>
      </c>
      <c r="S16" s="67">
        <v>10.139455806479997</v>
      </c>
      <c r="T16" s="67">
        <v>9.352311195624269</v>
      </c>
      <c r="U16" s="67">
        <v>8.6262740692553557</v>
      </c>
      <c r="V16" s="67">
        <v>7.9566005409147742</v>
      </c>
      <c r="W16" s="68">
        <v>7.3389150007785657</v>
      </c>
      <c r="X16" s="64"/>
      <c r="Y16" s="64"/>
      <c r="Z16" s="64"/>
      <c r="AA16" s="64"/>
      <c r="AB16" s="64"/>
      <c r="AC16" s="64"/>
      <c r="AD16" s="64"/>
      <c r="AE16" s="64"/>
    </row>
    <row r="17" spans="1:31" s="65" customFormat="1" hidden="1" x14ac:dyDescent="0.2">
      <c r="A17"/>
      <c r="B17"/>
      <c r="C17" s="169" t="s">
        <v>43</v>
      </c>
      <c r="D17" s="69">
        <v>7.944876451262644</v>
      </c>
      <c r="E17" s="70">
        <v>12.71511351356321</v>
      </c>
      <c r="F17" s="70">
        <v>14.216226280048403</v>
      </c>
      <c r="G17" s="70">
        <v>12.317078232129873</v>
      </c>
      <c r="H17" s="70">
        <v>8.9362382402720328</v>
      </c>
      <c r="I17" s="70">
        <v>9.7540533109212504</v>
      </c>
      <c r="J17" s="70">
        <v>12.916719554895963</v>
      </c>
      <c r="K17" s="71">
        <v>11.776982942470291</v>
      </c>
      <c r="L17" s="195">
        <v>0</v>
      </c>
      <c r="M17" s="70">
        <v>0</v>
      </c>
      <c r="N17" s="70">
        <v>0</v>
      </c>
      <c r="O17" s="71">
        <v>0</v>
      </c>
      <c r="P17"/>
      <c r="Q17" s="169" t="s">
        <v>43</v>
      </c>
      <c r="R17" s="70">
        <v>0</v>
      </c>
      <c r="S17" s="70">
        <v>11.798323619251033</v>
      </c>
      <c r="T17" s="70">
        <v>10.845998512139884</v>
      </c>
      <c r="U17" s="70">
        <v>8.3621440855751246</v>
      </c>
      <c r="V17" s="70">
        <v>5.4721498045447987</v>
      </c>
      <c r="W17" s="71">
        <v>2.330324963017441</v>
      </c>
      <c r="X17" s="64"/>
      <c r="Y17" s="64"/>
      <c r="Z17" s="64"/>
      <c r="AA17" s="64"/>
      <c r="AB17" s="64"/>
      <c r="AC17" s="64"/>
      <c r="AD17" s="64"/>
      <c r="AE17" s="64"/>
    </row>
    <row r="18" spans="1:31" s="65" customFormat="1" ht="14.5" thickBot="1" x14ac:dyDescent="0.25">
      <c r="A18"/>
      <c r="B18"/>
      <c r="C18" s="170" t="s">
        <v>44</v>
      </c>
      <c r="D18" s="72">
        <v>87.072999999999993</v>
      </c>
      <c r="E18" s="73">
        <v>85.33153999999999</v>
      </c>
      <c r="F18" s="73">
        <v>83.624909199999991</v>
      </c>
      <c r="G18" s="73">
        <v>81.952411015999985</v>
      </c>
      <c r="H18" s="73">
        <v>80.313362795679978</v>
      </c>
      <c r="I18" s="73">
        <v>78.707095539766371</v>
      </c>
      <c r="J18" s="73">
        <v>77.132953628971038</v>
      </c>
      <c r="K18" s="74">
        <v>75.590294556391612</v>
      </c>
      <c r="L18" s="196">
        <v>0</v>
      </c>
      <c r="M18" s="73">
        <v>0</v>
      </c>
      <c r="N18" s="73">
        <v>0</v>
      </c>
      <c r="O18" s="74">
        <v>0</v>
      </c>
      <c r="P18"/>
      <c r="Q18" s="170" t="s">
        <v>44</v>
      </c>
      <c r="R18" s="73">
        <v>0</v>
      </c>
      <c r="S18" s="73">
        <v>84.495465053999993</v>
      </c>
      <c r="T18" s="73">
        <v>77.935926630202246</v>
      </c>
      <c r="U18" s="73">
        <v>71.885617243794627</v>
      </c>
      <c r="V18" s="73">
        <v>66.305004507623124</v>
      </c>
      <c r="W18" s="74">
        <v>61.157625006488054</v>
      </c>
      <c r="X18" s="64"/>
      <c r="Y18" s="64"/>
      <c r="Z18" s="64"/>
      <c r="AA18" s="64"/>
      <c r="AB18" s="64"/>
      <c r="AC18" s="64"/>
      <c r="AD18" s="64"/>
      <c r="AE18" s="64"/>
    </row>
  </sheetData>
  <phoneticPr fontId="6"/>
  <hyperlinks>
    <hyperlink ref="A1" location="Index!A1" display="Return to Index" xr:uid="{7C84574E-6D34-47D9-BC44-3612FB889FAD}"/>
  </hyperlinks>
  <pageMargins left="0.7" right="0.7" top="0.75" bottom="0.75" header="0.3" footer="0.3"/>
  <drawing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44">
    <tabColor rgb="FFCCCC00"/>
    <pageSetUpPr autoPageBreaks="0"/>
  </sheetPr>
  <dimension ref="A1:AE18"/>
  <sheetViews>
    <sheetView showGridLines="0" showZeros="0" zoomScale="50" zoomScaleNormal="50" workbookViewId="0"/>
  </sheetViews>
  <sheetFormatPr defaultColWidth="8.81640625" defaultRowHeight="14" x14ac:dyDescent="0.2"/>
  <cols>
    <col min="1" max="1" width="12.7265625" bestFit="1" customWidth="1"/>
    <col min="2" max="2" width="4.7265625" customWidth="1"/>
    <col min="3" max="3" width="34.7265625" style="1" customWidth="1"/>
    <col min="4" max="7" width="9.7265625" style="1" hidden="1" customWidth="1"/>
    <col min="8" max="11" width="9.7265625" style="1" customWidth="1"/>
    <col min="12" max="15" width="9.7265625" style="1" hidden="1" customWidth="1"/>
    <col min="16" max="16" width="4.7265625" customWidth="1"/>
    <col min="17" max="17" width="34.7265625" style="1" customWidth="1"/>
    <col min="18" max="19" width="9.7265625" style="1" hidden="1" customWidth="1"/>
    <col min="20" max="23" width="9.7265625" style="1" customWidth="1"/>
    <col min="32" max="16384" width="8.81640625" style="1"/>
  </cols>
  <sheetData>
    <row r="1" spans="1:31" customFormat="1" x14ac:dyDescent="0.2">
      <c r="A1" s="30" t="s">
        <v>0</v>
      </c>
      <c r="C1" s="45" t="s">
        <v>587</v>
      </c>
      <c r="Q1" s="45" t="s">
        <v>587</v>
      </c>
    </row>
    <row r="2" spans="1:31" customFormat="1" ht="13" x14ac:dyDescent="0.2"/>
    <row r="3" spans="1:31" customFormat="1" x14ac:dyDescent="0.2">
      <c r="C3" s="82" t="s">
        <v>588</v>
      </c>
      <c r="Q3" s="82" t="s">
        <v>588</v>
      </c>
    </row>
    <row r="4" spans="1:31" customFormat="1" x14ac:dyDescent="0.2">
      <c r="C4" s="44" t="s">
        <v>566</v>
      </c>
      <c r="Q4" s="44" t="s">
        <v>566</v>
      </c>
    </row>
    <row r="5" spans="1:31" customFormat="1" ht="14.5" thickBot="1" x14ac:dyDescent="0.25">
      <c r="C5" s="3" t="s">
        <v>586</v>
      </c>
      <c r="Q5" s="3" t="s">
        <v>586</v>
      </c>
    </row>
    <row r="6" spans="1:31" ht="14.5" thickBot="1" x14ac:dyDescent="0.25">
      <c r="C6" s="83"/>
      <c r="D6" s="31" t="s">
        <v>568</v>
      </c>
      <c r="E6" s="32" t="s">
        <v>569</v>
      </c>
      <c r="F6" s="32" t="s">
        <v>570</v>
      </c>
      <c r="G6" s="32" t="s">
        <v>571</v>
      </c>
      <c r="H6" s="32" t="s">
        <v>572</v>
      </c>
      <c r="I6" s="32" t="s">
        <v>573</v>
      </c>
      <c r="J6" s="32" t="s">
        <v>574</v>
      </c>
      <c r="K6" s="33" t="s">
        <v>575</v>
      </c>
      <c r="L6" s="190">
        <v>0</v>
      </c>
      <c r="M6" s="32">
        <v>0</v>
      </c>
      <c r="N6" s="32">
        <v>0</v>
      </c>
      <c r="O6" s="33">
        <v>0</v>
      </c>
      <c r="Q6" s="81"/>
      <c r="R6" s="32">
        <v>2023</v>
      </c>
      <c r="S6" s="32">
        <v>2024</v>
      </c>
      <c r="T6" s="32">
        <v>2025</v>
      </c>
      <c r="U6" s="32">
        <v>2026</v>
      </c>
      <c r="V6" s="32">
        <v>2027</v>
      </c>
      <c r="W6" s="33">
        <v>2028</v>
      </c>
    </row>
    <row r="7" spans="1:31" x14ac:dyDescent="0.2">
      <c r="C7" s="166" t="s">
        <v>33</v>
      </c>
      <c r="D7" s="34">
        <v>0</v>
      </c>
      <c r="E7" s="35">
        <v>0</v>
      </c>
      <c r="F7" s="35">
        <v>0</v>
      </c>
      <c r="G7" s="35">
        <v>0</v>
      </c>
      <c r="H7" s="35">
        <v>0.62134131545589266</v>
      </c>
      <c r="I7" s="35">
        <v>0.62541272833560124</v>
      </c>
      <c r="J7" s="35">
        <v>0.61771397798842476</v>
      </c>
      <c r="K7" s="36">
        <v>0.60850735944486367</v>
      </c>
      <c r="L7" s="191">
        <v>0</v>
      </c>
      <c r="M7" s="35">
        <v>0</v>
      </c>
      <c r="N7" s="35">
        <v>0</v>
      </c>
      <c r="O7" s="36">
        <v>0</v>
      </c>
      <c r="Q7" s="171" t="s">
        <v>33</v>
      </c>
      <c r="R7" s="35">
        <v>0</v>
      </c>
      <c r="S7" s="35">
        <v>0</v>
      </c>
      <c r="T7" s="35">
        <v>0.61824384530619558</v>
      </c>
      <c r="U7" s="35">
        <v>0.58740516353604577</v>
      </c>
      <c r="V7" s="35">
        <v>0.5551436356448457</v>
      </c>
      <c r="W7" s="36">
        <v>0.5247822358641504</v>
      </c>
    </row>
    <row r="8" spans="1:31" x14ac:dyDescent="0.2">
      <c r="C8" s="166" t="s">
        <v>34</v>
      </c>
      <c r="D8" s="34">
        <v>0</v>
      </c>
      <c r="E8" s="35">
        <v>0</v>
      </c>
      <c r="F8" s="35">
        <v>0</v>
      </c>
      <c r="G8" s="35">
        <v>0</v>
      </c>
      <c r="H8" s="35">
        <v>2.1908075187490055</v>
      </c>
      <c r="I8" s="35">
        <v>2.1679041591020227</v>
      </c>
      <c r="J8" s="35">
        <v>2.1453081167852415</v>
      </c>
      <c r="K8" s="36">
        <v>2.1251694457495813</v>
      </c>
      <c r="L8" s="191">
        <v>0</v>
      </c>
      <c r="M8" s="35">
        <v>0</v>
      </c>
      <c r="N8" s="35">
        <v>0</v>
      </c>
      <c r="O8" s="36">
        <v>0</v>
      </c>
      <c r="Q8" s="166" t="s">
        <v>34</v>
      </c>
      <c r="R8" s="35">
        <v>0</v>
      </c>
      <c r="S8" s="35">
        <v>0</v>
      </c>
      <c r="T8" s="35">
        <v>2.1572973100964625</v>
      </c>
      <c r="U8" s="35">
        <v>2.0887867659857147</v>
      </c>
      <c r="V8" s="35">
        <v>2.0323727104123108</v>
      </c>
      <c r="W8" s="36">
        <v>1.978239144226781</v>
      </c>
    </row>
    <row r="9" spans="1:31" x14ac:dyDescent="0.2">
      <c r="C9" s="166" t="s">
        <v>35</v>
      </c>
      <c r="D9" s="34">
        <v>0</v>
      </c>
      <c r="E9" s="35">
        <v>0</v>
      </c>
      <c r="F9" s="35">
        <v>0</v>
      </c>
      <c r="G9" s="35">
        <v>0</v>
      </c>
      <c r="H9" s="35">
        <v>0.53645687691490551</v>
      </c>
      <c r="I9" s="35">
        <v>0.52400726537250286</v>
      </c>
      <c r="J9" s="35">
        <v>0.5118492616114857</v>
      </c>
      <c r="K9" s="36">
        <v>0.50048355381352616</v>
      </c>
      <c r="L9" s="191">
        <v>0</v>
      </c>
      <c r="M9" s="35">
        <v>0</v>
      </c>
      <c r="N9" s="35">
        <v>0</v>
      </c>
      <c r="O9" s="36">
        <v>0</v>
      </c>
      <c r="Q9" s="166" t="s">
        <v>35</v>
      </c>
      <c r="R9" s="35">
        <v>0</v>
      </c>
      <c r="S9" s="35">
        <v>0</v>
      </c>
      <c r="T9" s="35">
        <v>0.51819923942810509</v>
      </c>
      <c r="U9" s="35">
        <v>0.47595487486046806</v>
      </c>
      <c r="V9" s="35">
        <v>0.43900562216808092</v>
      </c>
      <c r="W9" s="36">
        <v>0.40492480794882874</v>
      </c>
    </row>
    <row r="10" spans="1:31" x14ac:dyDescent="0.2">
      <c r="C10" s="166" t="s">
        <v>36</v>
      </c>
      <c r="D10" s="37">
        <v>0</v>
      </c>
      <c r="E10" s="38">
        <v>0</v>
      </c>
      <c r="F10" s="38">
        <v>0</v>
      </c>
      <c r="G10" s="38">
        <v>0</v>
      </c>
      <c r="H10" s="38">
        <v>18.21382830775854</v>
      </c>
      <c r="I10" s="38">
        <v>17.875438275363411</v>
      </c>
      <c r="J10" s="38">
        <v>17.543471631688774</v>
      </c>
      <c r="K10" s="39">
        <v>17.235283469487168</v>
      </c>
      <c r="L10" s="192">
        <v>0</v>
      </c>
      <c r="M10" s="38">
        <v>0</v>
      </c>
      <c r="N10" s="38">
        <v>0</v>
      </c>
      <c r="O10" s="39">
        <v>0</v>
      </c>
      <c r="Q10" s="166" t="s">
        <v>36</v>
      </c>
      <c r="R10" s="38">
        <v>0</v>
      </c>
      <c r="S10" s="38">
        <v>0</v>
      </c>
      <c r="T10" s="38">
        <v>17.717005421074475</v>
      </c>
      <c r="U10" s="38">
        <v>16.575518340918787</v>
      </c>
      <c r="V10" s="38">
        <v>15.56866633918926</v>
      </c>
      <c r="W10" s="39">
        <v>14.623556100416982</v>
      </c>
    </row>
    <row r="11" spans="1:31" x14ac:dyDescent="0.2">
      <c r="C11" s="166" t="s">
        <v>37</v>
      </c>
      <c r="D11" s="37">
        <v>0</v>
      </c>
      <c r="E11" s="38">
        <v>0</v>
      </c>
      <c r="F11" s="38">
        <v>0</v>
      </c>
      <c r="G11" s="38">
        <v>0</v>
      </c>
      <c r="H11" s="38">
        <v>1.5508611724890549</v>
      </c>
      <c r="I11" s="38">
        <v>1.5383781259533129</v>
      </c>
      <c r="J11" s="38">
        <v>1.5260035051337641</v>
      </c>
      <c r="K11" s="39">
        <v>1.5152730687713309</v>
      </c>
      <c r="L11" s="192">
        <v>0</v>
      </c>
      <c r="M11" s="38">
        <v>0</v>
      </c>
      <c r="N11" s="38">
        <v>0</v>
      </c>
      <c r="O11" s="39">
        <v>0</v>
      </c>
      <c r="Q11" s="166" t="s">
        <v>37</v>
      </c>
      <c r="R11" s="38">
        <v>0</v>
      </c>
      <c r="S11" s="38">
        <v>0</v>
      </c>
      <c r="T11" s="38">
        <v>1.5325911614928585</v>
      </c>
      <c r="U11" s="38">
        <v>1.4964266234538319</v>
      </c>
      <c r="V11" s="38">
        <v>1.4667218077002282</v>
      </c>
      <c r="W11" s="39">
        <v>1.4376066473731759</v>
      </c>
    </row>
    <row r="12" spans="1:31" x14ac:dyDescent="0.2">
      <c r="C12" s="166" t="s">
        <v>38</v>
      </c>
      <c r="D12" s="37">
        <v>0</v>
      </c>
      <c r="E12" s="38">
        <v>0</v>
      </c>
      <c r="F12" s="38">
        <v>0</v>
      </c>
      <c r="G12" s="38">
        <v>0</v>
      </c>
      <c r="H12" s="38">
        <v>10.192398097951161</v>
      </c>
      <c r="I12" s="38">
        <v>9.9782632666450812</v>
      </c>
      <c r="J12" s="38">
        <v>9.7686376124219407</v>
      </c>
      <c r="K12" s="39">
        <v>9.5634259445926446</v>
      </c>
      <c r="L12" s="192">
        <v>0</v>
      </c>
      <c r="M12" s="38">
        <v>0</v>
      </c>
      <c r="N12" s="38">
        <v>0</v>
      </c>
      <c r="O12" s="39">
        <v>0</v>
      </c>
      <c r="Q12" s="166" t="s">
        <v>38</v>
      </c>
      <c r="R12" s="38">
        <v>0</v>
      </c>
      <c r="S12" s="38">
        <v>0</v>
      </c>
      <c r="T12" s="38">
        <v>9.8756812304027068</v>
      </c>
      <c r="U12" s="38">
        <v>9.0947228215851972</v>
      </c>
      <c r="V12" s="38">
        <v>8.3886827546555462</v>
      </c>
      <c r="W12" s="39">
        <v>7.7374538772353674</v>
      </c>
    </row>
    <row r="13" spans="1:31" x14ac:dyDescent="0.2">
      <c r="C13" s="167" t="s">
        <v>39</v>
      </c>
      <c r="D13" s="40">
        <v>0</v>
      </c>
      <c r="E13" s="41">
        <v>0</v>
      </c>
      <c r="F13" s="41">
        <v>0</v>
      </c>
      <c r="G13" s="41">
        <v>0</v>
      </c>
      <c r="H13" s="41">
        <v>14.871012303966477</v>
      </c>
      <c r="I13" s="41">
        <v>13.830997867638459</v>
      </c>
      <c r="J13" s="41">
        <v>11.722473854240942</v>
      </c>
      <c r="K13" s="42">
        <v>12.06191408321679</v>
      </c>
      <c r="L13" s="193">
        <v>0</v>
      </c>
      <c r="M13" s="41">
        <v>0</v>
      </c>
      <c r="N13" s="41">
        <v>0</v>
      </c>
      <c r="O13" s="42">
        <v>0</v>
      </c>
      <c r="Q13" s="167" t="s">
        <v>39</v>
      </c>
      <c r="R13" s="41">
        <v>0</v>
      </c>
      <c r="S13" s="41">
        <v>0</v>
      </c>
      <c r="T13" s="41">
        <v>13.121599527265667</v>
      </c>
      <c r="U13" s="41">
        <v>12.97226341543297</v>
      </c>
      <c r="V13" s="41">
        <v>13.23170868374163</v>
      </c>
      <c r="W13" s="42">
        <v>13.496342857416462</v>
      </c>
    </row>
    <row r="14" spans="1:31" x14ac:dyDescent="0.2">
      <c r="C14" s="167" t="s">
        <v>40</v>
      </c>
      <c r="D14" s="40">
        <v>0</v>
      </c>
      <c r="E14" s="41">
        <v>0</v>
      </c>
      <c r="F14" s="41">
        <v>0</v>
      </c>
      <c r="G14" s="41">
        <v>0</v>
      </c>
      <c r="H14" s="41">
        <v>7.3967172876327716</v>
      </c>
      <c r="I14" s="41">
        <v>6.8784954152567233</v>
      </c>
      <c r="J14" s="41">
        <v>5.0133858574613317</v>
      </c>
      <c r="K14" s="42">
        <v>5.1580004329307538</v>
      </c>
      <c r="L14" s="193">
        <v>0</v>
      </c>
      <c r="M14" s="41">
        <v>0</v>
      </c>
      <c r="N14" s="41">
        <v>0</v>
      </c>
      <c r="O14" s="42">
        <v>0</v>
      </c>
      <c r="Q14" s="167" t="s">
        <v>40</v>
      </c>
      <c r="R14" s="41">
        <v>0</v>
      </c>
      <c r="S14" s="41">
        <v>0</v>
      </c>
      <c r="T14" s="41">
        <v>6.1116497483203958</v>
      </c>
      <c r="U14" s="41">
        <v>5.968900485249625</v>
      </c>
      <c r="V14" s="41">
        <v>5.9755130210546623</v>
      </c>
      <c r="W14" s="42">
        <v>6.4849144400356167</v>
      </c>
    </row>
    <row r="15" spans="1:31" ht="14.5" thickBot="1" x14ac:dyDescent="0.25">
      <c r="C15" s="167" t="s">
        <v>41</v>
      </c>
      <c r="D15" s="40">
        <v>0</v>
      </c>
      <c r="E15" s="41">
        <v>0</v>
      </c>
      <c r="F15" s="41">
        <v>0</v>
      </c>
      <c r="G15" s="41">
        <v>0</v>
      </c>
      <c r="H15" s="41">
        <v>8.3197894056306119</v>
      </c>
      <c r="I15" s="41">
        <v>8.1673584969659494</v>
      </c>
      <c r="J15" s="41">
        <v>8.0155649992812599</v>
      </c>
      <c r="K15" s="42">
        <v>7.8707373829640481</v>
      </c>
      <c r="L15" s="193">
        <v>0</v>
      </c>
      <c r="M15" s="41">
        <v>0</v>
      </c>
      <c r="N15" s="41">
        <v>0</v>
      </c>
      <c r="O15" s="42">
        <v>0</v>
      </c>
      <c r="Q15" s="167" t="s">
        <v>41</v>
      </c>
      <c r="R15" s="41">
        <v>0</v>
      </c>
      <c r="S15" s="41">
        <v>0</v>
      </c>
      <c r="T15" s="41">
        <v>8.0933625712104664</v>
      </c>
      <c r="U15" s="41">
        <v>7.5483618521014213</v>
      </c>
      <c r="V15" s="41">
        <v>7.0594653610764144</v>
      </c>
      <c r="W15" s="42">
        <v>6.6043544390530196</v>
      </c>
    </row>
    <row r="16" spans="1:31" s="65" customFormat="1" x14ac:dyDescent="0.2">
      <c r="A16"/>
      <c r="B16"/>
      <c r="C16" s="168" t="s">
        <v>42</v>
      </c>
      <c r="D16" s="66">
        <v>0</v>
      </c>
      <c r="E16" s="67">
        <v>0</v>
      </c>
      <c r="F16" s="67">
        <v>0</v>
      </c>
      <c r="G16" s="67">
        <v>0</v>
      </c>
      <c r="H16" s="67">
        <v>9.9519044866014053</v>
      </c>
      <c r="I16" s="67">
        <v>9.7528663968693774</v>
      </c>
      <c r="J16" s="67">
        <v>9.5578090689319897</v>
      </c>
      <c r="K16" s="68">
        <v>9.3666528875533501</v>
      </c>
      <c r="L16" s="194">
        <v>0</v>
      </c>
      <c r="M16" s="67">
        <v>0</v>
      </c>
      <c r="N16" s="67">
        <v>0</v>
      </c>
      <c r="O16" s="68">
        <v>0</v>
      </c>
      <c r="P16"/>
      <c r="Q16" s="168" t="s">
        <v>42</v>
      </c>
      <c r="R16" s="67">
        <v>0</v>
      </c>
      <c r="S16" s="67">
        <v>0</v>
      </c>
      <c r="T16" s="67">
        <v>9.6573082099890311</v>
      </c>
      <c r="U16" s="67">
        <v>8.9075936042004731</v>
      </c>
      <c r="V16" s="67">
        <v>8.2160807227341586</v>
      </c>
      <c r="W16" s="68">
        <v>7.578251258639777</v>
      </c>
      <c r="X16" s="64"/>
      <c r="Y16" s="64"/>
      <c r="Z16" s="64"/>
      <c r="AA16" s="64"/>
      <c r="AB16" s="64"/>
      <c r="AC16" s="64"/>
      <c r="AD16" s="64"/>
      <c r="AE16" s="64"/>
    </row>
    <row r="17" spans="1:31" s="65" customFormat="1" hidden="1" x14ac:dyDescent="0.2">
      <c r="A17"/>
      <c r="B17"/>
      <c r="C17" s="169" t="s">
        <v>43</v>
      </c>
      <c r="D17" s="69">
        <v>0</v>
      </c>
      <c r="E17" s="70">
        <v>0</v>
      </c>
      <c r="F17" s="70">
        <v>0</v>
      </c>
      <c r="G17" s="70">
        <v>0</v>
      </c>
      <c r="H17" s="70">
        <v>0.12</v>
      </c>
      <c r="I17" s="70">
        <v>0.12</v>
      </c>
      <c r="J17" s="70">
        <v>0.12</v>
      </c>
      <c r="K17" s="71">
        <v>0.12</v>
      </c>
      <c r="L17" s="195">
        <v>0</v>
      </c>
      <c r="M17" s="70">
        <v>0</v>
      </c>
      <c r="N17" s="70">
        <v>0</v>
      </c>
      <c r="O17" s="71">
        <v>0</v>
      </c>
      <c r="P17"/>
      <c r="Q17" s="169" t="s">
        <v>43</v>
      </c>
      <c r="R17" s="70">
        <v>0</v>
      </c>
      <c r="S17" s="70">
        <v>0</v>
      </c>
      <c r="T17" s="70">
        <v>11.074592345394894</v>
      </c>
      <c r="U17" s="70">
        <v>8.51401275434608</v>
      </c>
      <c r="V17" s="70">
        <v>5.5339786977408547</v>
      </c>
      <c r="W17" s="71">
        <v>2.2816680137879839</v>
      </c>
      <c r="X17" s="64"/>
      <c r="Y17" s="64"/>
      <c r="Z17" s="64"/>
      <c r="AA17" s="64"/>
      <c r="AB17" s="64"/>
      <c r="AC17" s="64"/>
      <c r="AD17" s="64"/>
      <c r="AE17" s="64"/>
    </row>
    <row r="18" spans="1:31" s="65" customFormat="1" ht="14.5" thickBot="1" x14ac:dyDescent="0.25">
      <c r="A18"/>
      <c r="B18"/>
      <c r="C18" s="170" t="s">
        <v>44</v>
      </c>
      <c r="D18" s="72">
        <v>0</v>
      </c>
      <c r="E18" s="73">
        <v>0</v>
      </c>
      <c r="F18" s="73">
        <v>0</v>
      </c>
      <c r="G18" s="73">
        <v>0</v>
      </c>
      <c r="H18" s="73">
        <v>82.932537388345054</v>
      </c>
      <c r="I18" s="73">
        <v>81.273886640578155</v>
      </c>
      <c r="J18" s="73">
        <v>79.64840890776658</v>
      </c>
      <c r="K18" s="74">
        <v>78.055440729611249</v>
      </c>
      <c r="L18" s="196">
        <v>0</v>
      </c>
      <c r="M18" s="73">
        <v>0</v>
      </c>
      <c r="N18" s="73">
        <v>0</v>
      </c>
      <c r="O18" s="74">
        <v>0</v>
      </c>
      <c r="P18"/>
      <c r="Q18" s="170" t="s">
        <v>44</v>
      </c>
      <c r="R18" s="73">
        <v>0</v>
      </c>
      <c r="S18" s="73">
        <v>0</v>
      </c>
      <c r="T18" s="73">
        <v>80.477568416575252</v>
      </c>
      <c r="U18" s="73">
        <v>74.229946701670613</v>
      </c>
      <c r="V18" s="73">
        <v>68.467339356117989</v>
      </c>
      <c r="W18" s="74">
        <v>63.15209382199815</v>
      </c>
      <c r="X18" s="64"/>
      <c r="Y18" s="64"/>
      <c r="Z18" s="64"/>
      <c r="AA18" s="64"/>
      <c r="AB18" s="64"/>
      <c r="AC18" s="64"/>
      <c r="AD18" s="64"/>
      <c r="AE18" s="64"/>
    </row>
  </sheetData>
  <phoneticPr fontId="6"/>
  <hyperlinks>
    <hyperlink ref="A1" location="Index!A1" display="Return to Index" xr:uid="{2F3A253E-7074-4ED3-B3B0-C6433C236A84}"/>
  </hyperlinks>
  <pageMargins left="0.7" right="0.7" top="0.75" bottom="0.75" header="0.3" footer="0.3"/>
  <pageSetup paperSize="9" orientation="portrait" horizontalDpi="4294967294" verticalDpi="0" r:id="rId1"/>
  <drawing r:id="rId2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C7F4FB-5716-447C-BB93-509D31CC2A1E}">
  <sheetPr codeName="Sheet54">
    <tabColor rgb="FFCCCC00"/>
    <pageSetUpPr autoPageBreaks="0"/>
  </sheetPr>
  <dimension ref="A1:AE18"/>
  <sheetViews>
    <sheetView showGridLines="0" showZeros="0" zoomScale="50" zoomScaleNormal="50" workbookViewId="0"/>
  </sheetViews>
  <sheetFormatPr defaultColWidth="8.81640625" defaultRowHeight="14" x14ac:dyDescent="0.2"/>
  <cols>
    <col min="1" max="1" width="12.7265625" bestFit="1" customWidth="1"/>
    <col min="2" max="2" width="4.7265625" customWidth="1"/>
    <col min="3" max="3" width="34.7265625" style="1" customWidth="1"/>
    <col min="4" max="7" width="9.7265625" style="1" hidden="1" customWidth="1"/>
    <col min="8" max="11" width="9.7265625" style="1" customWidth="1"/>
    <col min="12" max="15" width="9.7265625" style="1" hidden="1" customWidth="1"/>
    <col min="16" max="16" width="4.7265625" customWidth="1"/>
    <col min="17" max="17" width="34.7265625" style="1" customWidth="1"/>
    <col min="18" max="19" width="9.7265625" style="1" hidden="1" customWidth="1"/>
    <col min="20" max="23" width="9.7265625" style="1" customWidth="1"/>
    <col min="32" max="16384" width="8.81640625" style="1"/>
  </cols>
  <sheetData>
    <row r="1" spans="1:31" customFormat="1" x14ac:dyDescent="0.2">
      <c r="A1" s="30" t="s">
        <v>0</v>
      </c>
      <c r="C1" s="45" t="s">
        <v>584</v>
      </c>
      <c r="Q1" s="45" t="s">
        <v>584</v>
      </c>
    </row>
    <row r="2" spans="1:31" customFormat="1" ht="13" x14ac:dyDescent="0.2"/>
    <row r="3" spans="1:31" customFormat="1" x14ac:dyDescent="0.2">
      <c r="C3" s="82" t="s">
        <v>585</v>
      </c>
      <c r="Q3" s="82" t="s">
        <v>585</v>
      </c>
    </row>
    <row r="4" spans="1:31" customFormat="1" x14ac:dyDescent="0.2">
      <c r="C4" s="44" t="s">
        <v>566</v>
      </c>
      <c r="Q4" s="44" t="s">
        <v>566</v>
      </c>
    </row>
    <row r="5" spans="1:31" customFormat="1" ht="14.5" thickBot="1" x14ac:dyDescent="0.25">
      <c r="C5" s="3" t="s">
        <v>586</v>
      </c>
      <c r="Q5" s="3" t="s">
        <v>586</v>
      </c>
    </row>
    <row r="6" spans="1:31" ht="14.5" thickBot="1" x14ac:dyDescent="0.25">
      <c r="C6" s="83"/>
      <c r="D6" s="31" t="s">
        <v>568</v>
      </c>
      <c r="E6" s="32" t="s">
        <v>569</v>
      </c>
      <c r="F6" s="32" t="s">
        <v>570</v>
      </c>
      <c r="G6" s="32" t="s">
        <v>571</v>
      </c>
      <c r="H6" s="32" t="s">
        <v>572</v>
      </c>
      <c r="I6" s="32" t="s">
        <v>573</v>
      </c>
      <c r="J6" s="32" t="s">
        <v>574</v>
      </c>
      <c r="K6" s="33" t="s">
        <v>575</v>
      </c>
      <c r="L6" s="190">
        <v>0</v>
      </c>
      <c r="M6" s="32">
        <v>0</v>
      </c>
      <c r="N6" s="32">
        <v>0</v>
      </c>
      <c r="O6" s="33">
        <v>0</v>
      </c>
      <c r="Q6" s="81"/>
      <c r="R6" s="32">
        <v>2023</v>
      </c>
      <c r="S6" s="32">
        <v>2024</v>
      </c>
      <c r="T6" s="32">
        <v>2025</v>
      </c>
      <c r="U6" s="32">
        <v>2026</v>
      </c>
      <c r="V6" s="32">
        <v>2027</v>
      </c>
      <c r="W6" s="33">
        <v>2028</v>
      </c>
    </row>
    <row r="7" spans="1:31" x14ac:dyDescent="0.2">
      <c r="C7" s="166" t="s">
        <v>33</v>
      </c>
      <c r="D7" s="34">
        <v>0</v>
      </c>
      <c r="E7" s="35">
        <v>0</v>
      </c>
      <c r="F7" s="35">
        <v>0</v>
      </c>
      <c r="G7" s="35">
        <v>0</v>
      </c>
      <c r="H7" s="35">
        <v>0.75478866865509953</v>
      </c>
      <c r="I7" s="35">
        <v>0.75756598293928901</v>
      </c>
      <c r="J7" s="35">
        <v>0.74810440346801688</v>
      </c>
      <c r="K7" s="36">
        <v>0.73719726122141993</v>
      </c>
      <c r="L7" s="191">
        <v>0</v>
      </c>
      <c r="M7" s="35">
        <v>0</v>
      </c>
      <c r="N7" s="35">
        <v>0</v>
      </c>
      <c r="O7" s="36">
        <v>0</v>
      </c>
      <c r="Q7" s="171" t="s">
        <v>33</v>
      </c>
      <c r="R7" s="35">
        <v>0</v>
      </c>
      <c r="S7" s="35">
        <v>0</v>
      </c>
      <c r="T7" s="35">
        <v>0.74941407907095625</v>
      </c>
      <c r="U7" s="35">
        <v>0.71265858312976094</v>
      </c>
      <c r="V7" s="35">
        <v>0.67508245075835682</v>
      </c>
      <c r="W7" s="36">
        <v>0.63964201953521593</v>
      </c>
    </row>
    <row r="8" spans="1:31" x14ac:dyDescent="0.2">
      <c r="C8" s="166" t="s">
        <v>34</v>
      </c>
      <c r="D8" s="34">
        <v>0</v>
      </c>
      <c r="E8" s="35">
        <v>0</v>
      </c>
      <c r="F8" s="35">
        <v>0</v>
      </c>
      <c r="G8" s="35">
        <v>0</v>
      </c>
      <c r="H8" s="35">
        <v>2.3997591663980562</v>
      </c>
      <c r="I8" s="35">
        <v>2.373342586126197</v>
      </c>
      <c r="J8" s="35">
        <v>2.3473049740052834</v>
      </c>
      <c r="K8" s="36">
        <v>2.3239964230619585</v>
      </c>
      <c r="L8" s="191">
        <v>0</v>
      </c>
      <c r="M8" s="35">
        <v>0</v>
      </c>
      <c r="N8" s="35">
        <v>0</v>
      </c>
      <c r="O8" s="36">
        <v>0</v>
      </c>
      <c r="Q8" s="166" t="s">
        <v>34</v>
      </c>
      <c r="R8" s="35">
        <v>0</v>
      </c>
      <c r="S8" s="35">
        <v>0</v>
      </c>
      <c r="T8" s="35">
        <v>2.3611007873978735</v>
      </c>
      <c r="U8" s="35">
        <v>2.2811605805094448</v>
      </c>
      <c r="V8" s="35">
        <v>2.2149475705787931</v>
      </c>
      <c r="W8" s="36">
        <v>2.1516738210585484</v>
      </c>
    </row>
    <row r="9" spans="1:31" x14ac:dyDescent="0.2">
      <c r="C9" s="166" t="s">
        <v>35</v>
      </c>
      <c r="D9" s="34">
        <v>0</v>
      </c>
      <c r="E9" s="35">
        <v>0</v>
      </c>
      <c r="F9" s="35">
        <v>0</v>
      </c>
      <c r="G9" s="35">
        <v>0</v>
      </c>
      <c r="H9" s="35">
        <v>0.53645687691490551</v>
      </c>
      <c r="I9" s="35">
        <v>0.52400726537250286</v>
      </c>
      <c r="J9" s="35">
        <v>0.5118492616114857</v>
      </c>
      <c r="K9" s="36">
        <v>0.50048355381352616</v>
      </c>
      <c r="L9" s="191">
        <v>0</v>
      </c>
      <c r="M9" s="35">
        <v>0</v>
      </c>
      <c r="N9" s="35">
        <v>0</v>
      </c>
      <c r="O9" s="36">
        <v>0</v>
      </c>
      <c r="Q9" s="166" t="s">
        <v>35</v>
      </c>
      <c r="R9" s="35">
        <v>0</v>
      </c>
      <c r="S9" s="35">
        <v>0</v>
      </c>
      <c r="T9" s="35">
        <v>0.51819923942810509</v>
      </c>
      <c r="U9" s="35">
        <v>0.47595487486046806</v>
      </c>
      <c r="V9" s="35">
        <v>0.43900562216808092</v>
      </c>
      <c r="W9" s="36">
        <v>0.40492480794882874</v>
      </c>
    </row>
    <row r="10" spans="1:31" x14ac:dyDescent="0.2">
      <c r="C10" s="166" t="s">
        <v>36</v>
      </c>
      <c r="D10" s="37">
        <v>0</v>
      </c>
      <c r="E10" s="38">
        <v>0</v>
      </c>
      <c r="F10" s="38">
        <v>0</v>
      </c>
      <c r="G10" s="38">
        <v>0</v>
      </c>
      <c r="H10" s="38">
        <v>16.326678696744818</v>
      </c>
      <c r="I10" s="38">
        <v>16.022292198056128</v>
      </c>
      <c r="J10" s="38">
        <v>15.723706918272779</v>
      </c>
      <c r="K10" s="39">
        <v>15.44647532907884</v>
      </c>
      <c r="L10" s="192">
        <v>0</v>
      </c>
      <c r="M10" s="38">
        <v>0</v>
      </c>
      <c r="N10" s="38">
        <v>0</v>
      </c>
      <c r="O10" s="39">
        <v>0</v>
      </c>
      <c r="Q10" s="166" t="s">
        <v>36</v>
      </c>
      <c r="R10" s="38">
        <v>0</v>
      </c>
      <c r="S10" s="38">
        <v>0</v>
      </c>
      <c r="T10" s="38">
        <v>15.87978828553814</v>
      </c>
      <c r="U10" s="38">
        <v>14.852791825091529</v>
      </c>
      <c r="V10" s="38">
        <v>13.947000903110204</v>
      </c>
      <c r="W10" s="39">
        <v>13.097023152550538</v>
      </c>
    </row>
    <row r="11" spans="1:31" x14ac:dyDescent="0.2">
      <c r="C11" s="166" t="s">
        <v>37</v>
      </c>
      <c r="D11" s="37">
        <v>0</v>
      </c>
      <c r="E11" s="38">
        <v>0</v>
      </c>
      <c r="F11" s="38">
        <v>0</v>
      </c>
      <c r="G11" s="38">
        <v>0</v>
      </c>
      <c r="H11" s="38">
        <v>1.5508611724890549</v>
      </c>
      <c r="I11" s="38">
        <v>1.5383781259533129</v>
      </c>
      <c r="J11" s="38">
        <v>1.5260035051337641</v>
      </c>
      <c r="K11" s="39">
        <v>1.5152730687713309</v>
      </c>
      <c r="L11" s="192">
        <v>0</v>
      </c>
      <c r="M11" s="38">
        <v>0</v>
      </c>
      <c r="N11" s="38">
        <v>0</v>
      </c>
      <c r="O11" s="39">
        <v>0</v>
      </c>
      <c r="Q11" s="166" t="s">
        <v>37</v>
      </c>
      <c r="R11" s="38">
        <v>0</v>
      </c>
      <c r="S11" s="38">
        <v>0</v>
      </c>
      <c r="T11" s="38">
        <v>1.5325911614928585</v>
      </c>
      <c r="U11" s="38">
        <v>1.4964266234538319</v>
      </c>
      <c r="V11" s="38">
        <v>1.4667218077002282</v>
      </c>
      <c r="W11" s="39">
        <v>1.4376066473731759</v>
      </c>
    </row>
    <row r="12" spans="1:31" x14ac:dyDescent="0.2">
      <c r="C12" s="166" t="s">
        <v>38</v>
      </c>
      <c r="D12" s="37">
        <v>0</v>
      </c>
      <c r="E12" s="38">
        <v>0</v>
      </c>
      <c r="F12" s="38">
        <v>0</v>
      </c>
      <c r="G12" s="38">
        <v>0</v>
      </c>
      <c r="H12" s="38">
        <v>10.192398097951161</v>
      </c>
      <c r="I12" s="38">
        <v>9.9782632666450812</v>
      </c>
      <c r="J12" s="38">
        <v>9.7686376124219407</v>
      </c>
      <c r="K12" s="39">
        <v>9.5634259445926446</v>
      </c>
      <c r="L12" s="192">
        <v>0</v>
      </c>
      <c r="M12" s="38">
        <v>0</v>
      </c>
      <c r="N12" s="38">
        <v>0</v>
      </c>
      <c r="O12" s="39">
        <v>0</v>
      </c>
      <c r="Q12" s="166" t="s">
        <v>38</v>
      </c>
      <c r="R12" s="38">
        <v>0</v>
      </c>
      <c r="S12" s="38">
        <v>0</v>
      </c>
      <c r="T12" s="38">
        <v>9.8756812304027068</v>
      </c>
      <c r="U12" s="38">
        <v>9.0947228215851972</v>
      </c>
      <c r="V12" s="38">
        <v>8.3886827546555462</v>
      </c>
      <c r="W12" s="39">
        <v>7.7374538772353674</v>
      </c>
    </row>
    <row r="13" spans="1:31" x14ac:dyDescent="0.2">
      <c r="C13" s="167" t="s">
        <v>39</v>
      </c>
      <c r="D13" s="40">
        <v>0</v>
      </c>
      <c r="E13" s="41">
        <v>0</v>
      </c>
      <c r="F13" s="41">
        <v>0</v>
      </c>
      <c r="G13" s="41">
        <v>0</v>
      </c>
      <c r="H13" s="41">
        <v>16.927804130402837</v>
      </c>
      <c r="I13" s="41">
        <v>15.743272426593741</v>
      </c>
      <c r="J13" s="41">
        <v>13.34265256285749</v>
      </c>
      <c r="K13" s="42">
        <v>13.728419696031054</v>
      </c>
      <c r="L13" s="193">
        <v>0</v>
      </c>
      <c r="M13" s="41">
        <v>0</v>
      </c>
      <c r="N13" s="41">
        <v>0</v>
      </c>
      <c r="O13" s="42">
        <v>0</v>
      </c>
      <c r="Q13" s="167" t="s">
        <v>39</v>
      </c>
      <c r="R13" s="41">
        <v>0</v>
      </c>
      <c r="S13" s="41">
        <v>0</v>
      </c>
      <c r="T13" s="41">
        <v>14.935537203971281</v>
      </c>
      <c r="U13" s="41">
        <v>14.76454527414762</v>
      </c>
      <c r="V13" s="41">
        <v>15.059836179630572</v>
      </c>
      <c r="W13" s="42">
        <v>15.361032903223187</v>
      </c>
    </row>
    <row r="14" spans="1:31" x14ac:dyDescent="0.2">
      <c r="C14" s="167" t="s">
        <v>40</v>
      </c>
      <c r="D14" s="40">
        <v>0</v>
      </c>
      <c r="E14" s="41">
        <v>0</v>
      </c>
      <c r="F14" s="41">
        <v>0</v>
      </c>
      <c r="G14" s="41">
        <v>0</v>
      </c>
      <c r="H14" s="41">
        <v>7.9831138073800583</v>
      </c>
      <c r="I14" s="41">
        <v>7.4237059053285037</v>
      </c>
      <c r="J14" s="41">
        <v>5.3511905410674609</v>
      </c>
      <c r="K14" s="42">
        <v>5.5054769457904964</v>
      </c>
      <c r="L14" s="193">
        <v>0</v>
      </c>
      <c r="M14" s="41">
        <v>0</v>
      </c>
      <c r="N14" s="41">
        <v>0</v>
      </c>
      <c r="O14" s="42">
        <v>0</v>
      </c>
      <c r="Q14" s="167" t="s">
        <v>40</v>
      </c>
      <c r="R14" s="41">
        <v>0</v>
      </c>
      <c r="S14" s="41">
        <v>0</v>
      </c>
      <c r="T14" s="41">
        <v>6.5658717998916298</v>
      </c>
      <c r="U14" s="41">
        <v>6.4159887066146322</v>
      </c>
      <c r="V14" s="41">
        <v>6.4236075478613079</v>
      </c>
      <c r="W14" s="42">
        <v>7.0105304253284686</v>
      </c>
    </row>
    <row r="15" spans="1:31" ht="14.5" thickBot="1" x14ac:dyDescent="0.25">
      <c r="C15" s="167" t="s">
        <v>41</v>
      </c>
      <c r="D15" s="40">
        <v>0</v>
      </c>
      <c r="E15" s="41">
        <v>0</v>
      </c>
      <c r="F15" s="41">
        <v>0</v>
      </c>
      <c r="G15" s="41">
        <v>0</v>
      </c>
      <c r="H15" s="41">
        <v>8.8119232119572715</v>
      </c>
      <c r="I15" s="41">
        <v>8.6506723796130718</v>
      </c>
      <c r="J15" s="41">
        <v>8.4898984644517856</v>
      </c>
      <c r="K15" s="42">
        <v>8.3363270437701864</v>
      </c>
      <c r="L15" s="193">
        <v>0</v>
      </c>
      <c r="M15" s="41">
        <v>0</v>
      </c>
      <c r="N15" s="41">
        <v>0</v>
      </c>
      <c r="O15" s="42">
        <v>0</v>
      </c>
      <c r="Q15" s="167" t="s">
        <v>41</v>
      </c>
      <c r="R15" s="41">
        <v>0</v>
      </c>
      <c r="S15" s="41">
        <v>0</v>
      </c>
      <c r="T15" s="41">
        <v>8.5722052749480788</v>
      </c>
      <c r="U15" s="41">
        <v>7.9940761953354063</v>
      </c>
      <c r="V15" s="41">
        <v>7.4751985098082638</v>
      </c>
      <c r="W15" s="42">
        <v>6.9923774157383285</v>
      </c>
    </row>
    <row r="16" spans="1:31" s="65" customFormat="1" x14ac:dyDescent="0.2">
      <c r="A16"/>
      <c r="B16"/>
      <c r="C16" s="168" t="s">
        <v>42</v>
      </c>
      <c r="D16" s="66">
        <v>0</v>
      </c>
      <c r="E16" s="67">
        <v>0</v>
      </c>
      <c r="F16" s="67">
        <v>0</v>
      </c>
      <c r="G16" s="67">
        <v>0</v>
      </c>
      <c r="H16" s="67">
        <v>9.9519044866014053</v>
      </c>
      <c r="I16" s="67">
        <v>9.7528663968693774</v>
      </c>
      <c r="J16" s="67">
        <v>9.5578090689319897</v>
      </c>
      <c r="K16" s="68">
        <v>9.3666528875533501</v>
      </c>
      <c r="L16" s="194">
        <v>0</v>
      </c>
      <c r="M16" s="67">
        <v>0</v>
      </c>
      <c r="N16" s="67">
        <v>0</v>
      </c>
      <c r="O16" s="68">
        <v>0</v>
      </c>
      <c r="P16"/>
      <c r="Q16" s="168" t="s">
        <v>42</v>
      </c>
      <c r="R16" s="67">
        <v>0</v>
      </c>
      <c r="S16" s="67">
        <v>0</v>
      </c>
      <c r="T16" s="67">
        <v>9.6573082099890311</v>
      </c>
      <c r="U16" s="67">
        <v>8.9075936042004731</v>
      </c>
      <c r="V16" s="67">
        <v>8.2160807227341586</v>
      </c>
      <c r="W16" s="68">
        <v>7.578251258639777</v>
      </c>
      <c r="X16" s="64"/>
      <c r="Y16" s="64"/>
      <c r="Z16" s="64"/>
      <c r="AA16" s="64"/>
      <c r="AB16" s="64"/>
      <c r="AC16" s="64"/>
      <c r="AD16" s="64"/>
      <c r="AE16" s="64"/>
    </row>
    <row r="17" spans="1:31" s="65" customFormat="1" hidden="1" x14ac:dyDescent="0.2">
      <c r="A17"/>
      <c r="B17"/>
      <c r="C17" s="169" t="s">
        <v>43</v>
      </c>
      <c r="D17" s="69">
        <v>0</v>
      </c>
      <c r="E17" s="70">
        <v>0</v>
      </c>
      <c r="F17" s="70">
        <v>0</v>
      </c>
      <c r="G17" s="70">
        <v>0</v>
      </c>
      <c r="H17" s="70">
        <v>0.12</v>
      </c>
      <c r="I17" s="70">
        <v>0.12</v>
      </c>
      <c r="J17" s="70">
        <v>0.12</v>
      </c>
      <c r="K17" s="71">
        <v>0.12</v>
      </c>
      <c r="L17" s="195">
        <v>0</v>
      </c>
      <c r="M17" s="70">
        <v>0</v>
      </c>
      <c r="N17" s="70">
        <v>0</v>
      </c>
      <c r="O17" s="71">
        <v>0</v>
      </c>
      <c r="P17"/>
      <c r="Q17" s="169" t="s">
        <v>43</v>
      </c>
      <c r="R17" s="70">
        <v>0</v>
      </c>
      <c r="S17" s="70">
        <v>0</v>
      </c>
      <c r="T17" s="70">
        <v>9.8298333378505944</v>
      </c>
      <c r="U17" s="70">
        <v>7.2340276127422563</v>
      </c>
      <c r="V17" s="70">
        <v>4.1611752871124725</v>
      </c>
      <c r="W17" s="71">
        <v>0.74157749336670875</v>
      </c>
      <c r="X17" s="64"/>
      <c r="Y17" s="64"/>
      <c r="Z17" s="64"/>
      <c r="AA17" s="64"/>
      <c r="AB17" s="64"/>
      <c r="AC17" s="64"/>
      <c r="AD17" s="64"/>
      <c r="AE17" s="64"/>
    </row>
    <row r="18" spans="1:31" s="65" customFormat="1" ht="14.5" thickBot="1" x14ac:dyDescent="0.25">
      <c r="A18"/>
      <c r="B18"/>
      <c r="C18" s="170" t="s">
        <v>44</v>
      </c>
      <c r="D18" s="72">
        <v>0</v>
      </c>
      <c r="E18" s="73">
        <v>0</v>
      </c>
      <c r="F18" s="73">
        <v>0</v>
      </c>
      <c r="G18" s="73">
        <v>0</v>
      </c>
      <c r="H18" s="73">
        <v>82.932537388345054</v>
      </c>
      <c r="I18" s="73">
        <v>81.273886640578155</v>
      </c>
      <c r="J18" s="73">
        <v>79.64840890776658</v>
      </c>
      <c r="K18" s="74">
        <v>78.055440729611249</v>
      </c>
      <c r="L18" s="196">
        <v>0</v>
      </c>
      <c r="M18" s="73">
        <v>0</v>
      </c>
      <c r="N18" s="73">
        <v>0</v>
      </c>
      <c r="O18" s="74">
        <v>0</v>
      </c>
      <c r="P18"/>
      <c r="Q18" s="170" t="s">
        <v>44</v>
      </c>
      <c r="R18" s="73">
        <v>0</v>
      </c>
      <c r="S18" s="73">
        <v>0</v>
      </c>
      <c r="T18" s="73">
        <v>80.477568416575252</v>
      </c>
      <c r="U18" s="73">
        <v>74.229946701670613</v>
      </c>
      <c r="V18" s="73">
        <v>68.467339356117989</v>
      </c>
      <c r="W18" s="74">
        <v>63.15209382199815</v>
      </c>
      <c r="X18" s="64"/>
      <c r="Y18" s="64"/>
      <c r="Z18" s="64"/>
      <c r="AA18" s="64"/>
      <c r="AB18" s="64"/>
      <c r="AC18" s="64"/>
      <c r="AD18" s="64"/>
      <c r="AE18" s="64"/>
    </row>
  </sheetData>
  <phoneticPr fontId="6"/>
  <hyperlinks>
    <hyperlink ref="A1" location="Index!A1" display="Return to Index" xr:uid="{314301E9-8AAD-4AE4-9D67-BF408BA8A90E}"/>
  </hyperlinks>
  <pageMargins left="0.7" right="0.7" top="0.75" bottom="0.75" header="0.3" footer="0.3"/>
  <pageSetup paperSize="9" orientation="portrait" horizontalDpi="4294967294" verticalDpi="0" r:id="rId1"/>
  <drawing r:id="rId2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3DC52A-4402-451B-B41B-4005DD99BDE2}">
  <sheetPr codeName="Sheet52">
    <tabColor rgb="FFCCCC00"/>
    <pageSetUpPr autoPageBreaks="0"/>
  </sheetPr>
  <dimension ref="A1:AE18"/>
  <sheetViews>
    <sheetView showGridLines="0" showZeros="0" zoomScale="50" zoomScaleNormal="50" workbookViewId="0"/>
  </sheetViews>
  <sheetFormatPr defaultColWidth="8.81640625" defaultRowHeight="14" x14ac:dyDescent="0.2"/>
  <cols>
    <col min="1" max="1" width="12.7265625" bestFit="1" customWidth="1"/>
    <col min="2" max="2" width="4.7265625" customWidth="1"/>
    <col min="3" max="3" width="34.7265625" style="1" customWidth="1"/>
    <col min="4" max="7" width="9.7265625" style="1" hidden="1" customWidth="1"/>
    <col min="8" max="11" width="9.7265625" style="1" customWidth="1"/>
    <col min="12" max="15" width="9.7265625" style="1" hidden="1" customWidth="1"/>
    <col min="16" max="16" width="4.7265625" customWidth="1"/>
    <col min="17" max="17" width="34.7265625" style="1" customWidth="1"/>
    <col min="18" max="19" width="9.7265625" style="1" hidden="1" customWidth="1"/>
    <col min="20" max="23" width="9.7265625" style="1" customWidth="1"/>
    <col min="32" max="16384" width="8.81640625" style="1"/>
  </cols>
  <sheetData>
    <row r="1" spans="1:31" customFormat="1" x14ac:dyDescent="0.2">
      <c r="A1" s="30" t="s">
        <v>0</v>
      </c>
      <c r="C1" s="45" t="s">
        <v>582</v>
      </c>
      <c r="Q1" s="45" t="s">
        <v>582</v>
      </c>
    </row>
    <row r="2" spans="1:31" customFormat="1" ht="13" x14ac:dyDescent="0.2"/>
    <row r="3" spans="1:31" customFormat="1" x14ac:dyDescent="0.2">
      <c r="C3" s="82" t="s">
        <v>583</v>
      </c>
      <c r="Q3" s="82" t="s">
        <v>583</v>
      </c>
    </row>
    <row r="4" spans="1:31" customFormat="1" x14ac:dyDescent="0.2">
      <c r="C4" s="44" t="s">
        <v>566</v>
      </c>
      <c r="Q4" s="44" t="s">
        <v>566</v>
      </c>
    </row>
    <row r="5" spans="1:31" customFormat="1" ht="14.5" thickBot="1" x14ac:dyDescent="0.25">
      <c r="C5" s="3" t="s">
        <v>567</v>
      </c>
      <c r="Q5" s="3" t="s">
        <v>567</v>
      </c>
    </row>
    <row r="6" spans="1:31" ht="14.5" thickBot="1" x14ac:dyDescent="0.25">
      <c r="C6" s="83"/>
      <c r="D6" s="31" t="s">
        <v>568</v>
      </c>
      <c r="E6" s="32" t="s">
        <v>569</v>
      </c>
      <c r="F6" s="32" t="s">
        <v>570</v>
      </c>
      <c r="G6" s="32" t="s">
        <v>571</v>
      </c>
      <c r="H6" s="32" t="s">
        <v>572</v>
      </c>
      <c r="I6" s="32" t="s">
        <v>573</v>
      </c>
      <c r="J6" s="32" t="s">
        <v>574</v>
      </c>
      <c r="K6" s="33" t="s">
        <v>575</v>
      </c>
      <c r="L6" s="190">
        <v>0</v>
      </c>
      <c r="M6" s="32">
        <v>0</v>
      </c>
      <c r="N6" s="32">
        <v>0</v>
      </c>
      <c r="O6" s="33">
        <v>0</v>
      </c>
      <c r="Q6" s="81"/>
      <c r="R6" s="32">
        <v>2023</v>
      </c>
      <c r="S6" s="32">
        <v>2024</v>
      </c>
      <c r="T6" s="32">
        <v>2025</v>
      </c>
      <c r="U6" s="32">
        <v>2026</v>
      </c>
      <c r="V6" s="32">
        <v>2027</v>
      </c>
      <c r="W6" s="33">
        <v>2028</v>
      </c>
    </row>
    <row r="7" spans="1:31" x14ac:dyDescent="0.2">
      <c r="C7" s="166" t="s">
        <v>33</v>
      </c>
      <c r="D7" s="34">
        <v>0</v>
      </c>
      <c r="E7" s="35">
        <v>0</v>
      </c>
      <c r="F7" s="35">
        <v>0</v>
      </c>
      <c r="G7" s="35">
        <v>0</v>
      </c>
      <c r="H7" s="35">
        <v>1.3425465342527712</v>
      </c>
      <c r="I7" s="35">
        <v>1.3479296515842161</v>
      </c>
      <c r="J7" s="35">
        <v>1.3311126362707901</v>
      </c>
      <c r="K7" s="36">
        <v>1.3116438984572745</v>
      </c>
      <c r="L7" s="191">
        <v>0</v>
      </c>
      <c r="M7" s="35">
        <v>0</v>
      </c>
      <c r="N7" s="35">
        <v>0</v>
      </c>
      <c r="O7" s="36">
        <v>0</v>
      </c>
      <c r="Q7" s="171" t="s">
        <v>33</v>
      </c>
      <c r="R7" s="35">
        <v>0</v>
      </c>
      <c r="S7" s="35">
        <v>0</v>
      </c>
      <c r="T7" s="35">
        <v>1.333308180141263</v>
      </c>
      <c r="U7" s="35">
        <v>1.2677685252453987</v>
      </c>
      <c r="V7" s="35">
        <v>1.2005953700741239</v>
      </c>
      <c r="W7" s="36">
        <v>1.1372570183705548</v>
      </c>
    </row>
    <row r="8" spans="1:31" x14ac:dyDescent="0.2">
      <c r="C8" s="166" t="s">
        <v>34</v>
      </c>
      <c r="D8" s="34">
        <v>0</v>
      </c>
      <c r="E8" s="35">
        <v>0</v>
      </c>
      <c r="F8" s="35">
        <v>0</v>
      </c>
      <c r="G8" s="35">
        <v>0</v>
      </c>
      <c r="H8" s="35">
        <v>4.1381919798592328</v>
      </c>
      <c r="I8" s="35">
        <v>4.0949300783038192</v>
      </c>
      <c r="J8" s="35">
        <v>4.052248665038789</v>
      </c>
      <c r="K8" s="36">
        <v>4.0142089530825427</v>
      </c>
      <c r="L8" s="191">
        <v>0</v>
      </c>
      <c r="M8" s="35">
        <v>0</v>
      </c>
      <c r="N8" s="35">
        <v>0</v>
      </c>
      <c r="O8" s="36">
        <v>0</v>
      </c>
      <c r="Q8" s="166" t="s">
        <v>34</v>
      </c>
      <c r="R8" s="35">
        <v>0</v>
      </c>
      <c r="S8" s="35">
        <v>0</v>
      </c>
      <c r="T8" s="35">
        <v>4.0748949190710952</v>
      </c>
      <c r="U8" s="35">
        <v>3.9454861135285721</v>
      </c>
      <c r="V8" s="35">
        <v>3.8389262307788101</v>
      </c>
      <c r="W8" s="36">
        <v>3.7366739390950303</v>
      </c>
    </row>
    <row r="9" spans="1:31" x14ac:dyDescent="0.2">
      <c r="C9" s="166" t="s">
        <v>35</v>
      </c>
      <c r="D9" s="34">
        <v>0</v>
      </c>
      <c r="E9" s="35">
        <v>0</v>
      </c>
      <c r="F9" s="35">
        <v>0</v>
      </c>
      <c r="G9" s="35">
        <v>0</v>
      </c>
      <c r="H9" s="35">
        <v>1.0133074341725981</v>
      </c>
      <c r="I9" s="35">
        <v>0.9897915012591707</v>
      </c>
      <c r="J9" s="35">
        <v>0.96682638304391577</v>
      </c>
      <c r="K9" s="36">
        <v>0.94535782386999212</v>
      </c>
      <c r="L9" s="191">
        <v>0</v>
      </c>
      <c r="M9" s="35">
        <v>0</v>
      </c>
      <c r="N9" s="35">
        <v>0</v>
      </c>
      <c r="O9" s="36">
        <v>0</v>
      </c>
      <c r="Q9" s="166" t="s">
        <v>35</v>
      </c>
      <c r="R9" s="35">
        <v>0</v>
      </c>
      <c r="S9" s="35">
        <v>0</v>
      </c>
      <c r="T9" s="35">
        <v>0.97882078558641927</v>
      </c>
      <c r="U9" s="35">
        <v>0.89902587473643691</v>
      </c>
      <c r="V9" s="35">
        <v>0.82923284187303858</v>
      </c>
      <c r="W9" s="36">
        <v>0.76485797057000637</v>
      </c>
    </row>
    <row r="10" spans="1:31" x14ac:dyDescent="0.2">
      <c r="C10" s="166" t="s">
        <v>36</v>
      </c>
      <c r="D10" s="37">
        <v>0</v>
      </c>
      <c r="E10" s="38">
        <v>0</v>
      </c>
      <c r="F10" s="38">
        <v>0</v>
      </c>
      <c r="G10" s="38">
        <v>0</v>
      </c>
      <c r="H10" s="38">
        <v>27.205540560958145</v>
      </c>
      <c r="I10" s="38">
        <v>26.688125606139977</v>
      </c>
      <c r="J10" s="38">
        <v>26.180796021830385</v>
      </c>
      <c r="K10" s="39">
        <v>25.709424345826406</v>
      </c>
      <c r="L10" s="192">
        <v>0</v>
      </c>
      <c r="M10" s="38">
        <v>0</v>
      </c>
      <c r="N10" s="38">
        <v>0</v>
      </c>
      <c r="O10" s="39">
        <v>0</v>
      </c>
      <c r="Q10" s="166" t="s">
        <v>36</v>
      </c>
      <c r="R10" s="38">
        <v>0</v>
      </c>
      <c r="S10" s="38">
        <v>0</v>
      </c>
      <c r="T10" s="38">
        <v>26.445971633688728</v>
      </c>
      <c r="U10" s="38">
        <v>24.698169408613737</v>
      </c>
      <c r="V10" s="38">
        <v>23.15735647606261</v>
      </c>
      <c r="W10" s="39">
        <v>21.714069882378329</v>
      </c>
    </row>
    <row r="11" spans="1:31" x14ac:dyDescent="0.2">
      <c r="C11" s="166" t="s">
        <v>37</v>
      </c>
      <c r="D11" s="37">
        <v>0</v>
      </c>
      <c r="E11" s="38">
        <v>0</v>
      </c>
      <c r="F11" s="38">
        <v>0</v>
      </c>
      <c r="G11" s="38">
        <v>0</v>
      </c>
      <c r="H11" s="38">
        <v>7.8172530294872615</v>
      </c>
      <c r="I11" s="38">
        <v>7.6374316641188962</v>
      </c>
      <c r="J11" s="38">
        <v>7.4617856202629929</v>
      </c>
      <c r="K11" s="39">
        <v>7.2976181617069118</v>
      </c>
      <c r="L11" s="192">
        <v>0</v>
      </c>
      <c r="M11" s="38">
        <v>0</v>
      </c>
      <c r="N11" s="38">
        <v>0</v>
      </c>
      <c r="O11" s="39">
        <v>0</v>
      </c>
      <c r="Q11" s="166" t="s">
        <v>37</v>
      </c>
      <c r="R11" s="38">
        <v>0</v>
      </c>
      <c r="S11" s="38">
        <v>0</v>
      </c>
      <c r="T11" s="38">
        <v>7.5529396532450823</v>
      </c>
      <c r="U11" s="38">
        <v>6.9399621875063824</v>
      </c>
      <c r="V11" s="38">
        <v>6.4012001533598371</v>
      </c>
      <c r="W11" s="39">
        <v>5.9042632072462302</v>
      </c>
    </row>
    <row r="12" spans="1:31" x14ac:dyDescent="0.2">
      <c r="C12" s="166" t="s">
        <v>38</v>
      </c>
      <c r="D12" s="37">
        <v>0</v>
      </c>
      <c r="E12" s="38">
        <v>0</v>
      </c>
      <c r="F12" s="38">
        <v>0</v>
      </c>
      <c r="G12" s="38">
        <v>0</v>
      </c>
      <c r="H12" s="38">
        <v>10.969813409729673</v>
      </c>
      <c r="I12" s="38">
        <v>10.739345651173046</v>
      </c>
      <c r="J12" s="38">
        <v>10.51373100282227</v>
      </c>
      <c r="K12" s="39">
        <v>10.292867013410465</v>
      </c>
      <c r="L12" s="192">
        <v>0</v>
      </c>
      <c r="M12" s="38">
        <v>0</v>
      </c>
      <c r="N12" s="38">
        <v>0</v>
      </c>
      <c r="O12" s="39">
        <v>0</v>
      </c>
      <c r="Q12" s="166" t="s">
        <v>38</v>
      </c>
      <c r="R12" s="38">
        <v>0</v>
      </c>
      <c r="S12" s="38">
        <v>0</v>
      </c>
      <c r="T12" s="38">
        <v>10.628939269283864</v>
      </c>
      <c r="U12" s="38">
        <v>9.7884140127978974</v>
      </c>
      <c r="V12" s="38">
        <v>9.0285214223026138</v>
      </c>
      <c r="W12" s="39">
        <v>8.3276206918098445</v>
      </c>
    </row>
    <row r="13" spans="1:31" x14ac:dyDescent="0.2">
      <c r="C13" s="167" t="s">
        <v>39</v>
      </c>
      <c r="D13" s="40">
        <v>0</v>
      </c>
      <c r="E13" s="41">
        <v>0</v>
      </c>
      <c r="F13" s="41">
        <v>0</v>
      </c>
      <c r="G13" s="41">
        <v>0</v>
      </c>
      <c r="H13" s="41">
        <v>19.57788893178191</v>
      </c>
      <c r="I13" s="41">
        <v>18.207000876276727</v>
      </c>
      <c r="J13" s="41">
        <v>15.429922803272722</v>
      </c>
      <c r="K13" s="42">
        <v>15.875240136941443</v>
      </c>
      <c r="L13" s="193">
        <v>0</v>
      </c>
      <c r="M13" s="41">
        <v>0</v>
      </c>
      <c r="N13" s="41">
        <v>0</v>
      </c>
      <c r="O13" s="42">
        <v>0</v>
      </c>
      <c r="Q13" s="167" t="s">
        <v>39</v>
      </c>
      <c r="R13" s="41">
        <v>0</v>
      </c>
      <c r="S13" s="41">
        <v>0</v>
      </c>
      <c r="T13" s="41">
        <v>17.272513187068199</v>
      </c>
      <c r="U13" s="41">
        <v>17.073392781515906</v>
      </c>
      <c r="V13" s="41">
        <v>17.414860637146223</v>
      </c>
      <c r="W13" s="42">
        <v>17.763157849889151</v>
      </c>
    </row>
    <row r="14" spans="1:31" x14ac:dyDescent="0.2">
      <c r="C14" s="167" t="s">
        <v>40</v>
      </c>
      <c r="D14" s="40">
        <v>0</v>
      </c>
      <c r="E14" s="41">
        <v>0</v>
      </c>
      <c r="F14" s="41">
        <v>0</v>
      </c>
      <c r="G14" s="41">
        <v>0</v>
      </c>
      <c r="H14" s="41">
        <v>16.727791790082343</v>
      </c>
      <c r="I14" s="41">
        <v>15.555229588055784</v>
      </c>
      <c r="J14" s="41">
        <v>11.055086020533412</v>
      </c>
      <c r="K14" s="42">
        <v>11.373552913574256</v>
      </c>
      <c r="L14" s="193">
        <v>0</v>
      </c>
      <c r="M14" s="41">
        <v>0</v>
      </c>
      <c r="N14" s="41">
        <v>0</v>
      </c>
      <c r="O14" s="42">
        <v>0</v>
      </c>
      <c r="Q14" s="167" t="s">
        <v>40</v>
      </c>
      <c r="R14" s="41">
        <v>0</v>
      </c>
      <c r="S14" s="41">
        <v>0</v>
      </c>
      <c r="T14" s="41">
        <v>13.677915078061449</v>
      </c>
      <c r="U14" s="41">
        <v>13.374748278089301</v>
      </c>
      <c r="V14" s="41">
        <v>13.391986398283841</v>
      </c>
      <c r="W14" s="42">
        <v>14.71993730041331</v>
      </c>
    </row>
    <row r="15" spans="1:31" ht="14.5" thickBot="1" x14ac:dyDescent="0.25">
      <c r="C15" s="167" t="s">
        <v>41</v>
      </c>
      <c r="D15" s="40">
        <v>0</v>
      </c>
      <c r="E15" s="41">
        <v>0</v>
      </c>
      <c r="F15" s="41">
        <v>0</v>
      </c>
      <c r="G15" s="41">
        <v>0</v>
      </c>
      <c r="H15" s="41">
        <v>13.448957402730784</v>
      </c>
      <c r="I15" s="41">
        <v>13.192105107293894</v>
      </c>
      <c r="J15" s="41">
        <v>12.936042457096338</v>
      </c>
      <c r="K15" s="42">
        <v>12.692271582688379</v>
      </c>
      <c r="L15" s="193">
        <v>0</v>
      </c>
      <c r="M15" s="41">
        <v>0</v>
      </c>
      <c r="N15" s="41">
        <v>0</v>
      </c>
      <c r="O15" s="42">
        <v>0</v>
      </c>
      <c r="Q15" s="167" t="s">
        <v>41</v>
      </c>
      <c r="R15" s="41">
        <v>0</v>
      </c>
      <c r="S15" s="41">
        <v>0</v>
      </c>
      <c r="T15" s="41">
        <v>13.067344137452348</v>
      </c>
      <c r="U15" s="41">
        <v>12.149660768922345</v>
      </c>
      <c r="V15" s="41">
        <v>11.327966831124447</v>
      </c>
      <c r="W15" s="42">
        <v>10.564575580624284</v>
      </c>
    </row>
    <row r="16" spans="1:31" s="65" customFormat="1" x14ac:dyDescent="0.2">
      <c r="A16"/>
      <c r="B16"/>
      <c r="C16" s="168" t="s">
        <v>42</v>
      </c>
      <c r="D16" s="66">
        <v>0</v>
      </c>
      <c r="E16" s="67">
        <v>0</v>
      </c>
      <c r="F16" s="67">
        <v>0</v>
      </c>
      <c r="G16" s="67">
        <v>0</v>
      </c>
      <c r="H16" s="67">
        <v>17.70976087823308</v>
      </c>
      <c r="I16" s="67">
        <v>17.355565660668422</v>
      </c>
      <c r="J16" s="67">
        <v>17.00845434745505</v>
      </c>
      <c r="K16" s="68">
        <v>16.66828526050595</v>
      </c>
      <c r="L16" s="194">
        <v>0</v>
      </c>
      <c r="M16" s="67">
        <v>0</v>
      </c>
      <c r="N16" s="67">
        <v>0</v>
      </c>
      <c r="O16" s="68">
        <v>0</v>
      </c>
      <c r="P16"/>
      <c r="Q16" s="168" t="s">
        <v>42</v>
      </c>
      <c r="R16" s="67">
        <v>0</v>
      </c>
      <c r="S16" s="67">
        <v>0</v>
      </c>
      <c r="T16" s="67">
        <v>17.185516536715625</v>
      </c>
      <c r="U16" s="67">
        <v>15.851373266619962</v>
      </c>
      <c r="V16" s="67">
        <v>14.620801993405445</v>
      </c>
      <c r="W16" s="68">
        <v>13.485762232381711</v>
      </c>
      <c r="X16" s="64"/>
      <c r="Y16" s="64"/>
      <c r="Z16" s="64"/>
      <c r="AA16" s="64"/>
      <c r="AB16" s="64"/>
      <c r="AC16" s="64"/>
      <c r="AD16" s="64"/>
      <c r="AE16" s="64"/>
    </row>
    <row r="17" spans="1:31" s="65" customFormat="1" hidden="1" x14ac:dyDescent="0.2">
      <c r="A17"/>
      <c r="B17"/>
      <c r="C17" s="169" t="s">
        <v>43</v>
      </c>
      <c r="D17" s="69">
        <v>0</v>
      </c>
      <c r="E17" s="70">
        <v>0</v>
      </c>
      <c r="F17" s="70">
        <v>0</v>
      </c>
      <c r="G17" s="70">
        <v>0</v>
      </c>
      <c r="H17" s="70">
        <v>0.12</v>
      </c>
      <c r="I17" s="70">
        <v>0.12</v>
      </c>
      <c r="J17" s="70">
        <v>0.12</v>
      </c>
      <c r="K17" s="71">
        <v>0.12</v>
      </c>
      <c r="L17" s="195">
        <v>0</v>
      </c>
      <c r="M17" s="70">
        <v>0</v>
      </c>
      <c r="N17" s="70">
        <v>0</v>
      </c>
      <c r="O17" s="71">
        <v>0</v>
      </c>
      <c r="P17"/>
      <c r="Q17" s="169" t="s">
        <v>43</v>
      </c>
      <c r="R17" s="70">
        <v>0</v>
      </c>
      <c r="S17" s="70">
        <v>0</v>
      </c>
      <c r="T17" s="70">
        <v>30.993891960000543</v>
      </c>
      <c r="U17" s="70">
        <v>26.106776004257085</v>
      </c>
      <c r="V17" s="70">
        <v>20.628568257301051</v>
      </c>
      <c r="W17" s="71">
        <v>14.263176263735811</v>
      </c>
      <c r="X17" s="64"/>
      <c r="Y17" s="64"/>
      <c r="Z17" s="64"/>
      <c r="AA17" s="64"/>
      <c r="AB17" s="64"/>
      <c r="AC17" s="64"/>
      <c r="AD17" s="64"/>
      <c r="AE17" s="64"/>
    </row>
    <row r="18" spans="1:31" s="65" customFormat="1" ht="14.5" thickBot="1" x14ac:dyDescent="0.25">
      <c r="A18"/>
      <c r="B18"/>
      <c r="C18" s="170" t="s">
        <v>44</v>
      </c>
      <c r="D18" s="72">
        <v>0</v>
      </c>
      <c r="E18" s="73">
        <v>0</v>
      </c>
      <c r="F18" s="73">
        <v>0</v>
      </c>
      <c r="G18" s="73">
        <v>0</v>
      </c>
      <c r="H18" s="73">
        <v>147.58134065194236</v>
      </c>
      <c r="I18" s="73">
        <v>144.62971383890351</v>
      </c>
      <c r="J18" s="73">
        <v>141.73711956212543</v>
      </c>
      <c r="K18" s="74">
        <v>138.90237717088291</v>
      </c>
      <c r="L18" s="196">
        <v>0</v>
      </c>
      <c r="M18" s="73">
        <v>0</v>
      </c>
      <c r="N18" s="73">
        <v>0</v>
      </c>
      <c r="O18" s="74">
        <v>0</v>
      </c>
      <c r="P18"/>
      <c r="Q18" s="170" t="s">
        <v>44</v>
      </c>
      <c r="R18" s="73">
        <v>0</v>
      </c>
      <c r="S18" s="73">
        <v>0</v>
      </c>
      <c r="T18" s="73">
        <v>143.21263780596354</v>
      </c>
      <c r="U18" s="73">
        <v>132.09477722183303</v>
      </c>
      <c r="V18" s="73">
        <v>121.84001661171204</v>
      </c>
      <c r="W18" s="74">
        <v>112.38135193651428</v>
      </c>
      <c r="X18" s="64"/>
      <c r="Y18" s="64"/>
      <c r="Z18" s="64"/>
      <c r="AA18" s="64"/>
      <c r="AB18" s="64"/>
      <c r="AC18" s="64"/>
      <c r="AD18" s="64"/>
      <c r="AE18" s="64"/>
    </row>
  </sheetData>
  <phoneticPr fontId="6"/>
  <hyperlinks>
    <hyperlink ref="A1" location="Index!A1" display="Return to Index" xr:uid="{0D893E4F-6124-41A8-9C2F-105F5A073408}"/>
  </hyperlinks>
  <pageMargins left="0.7" right="0.7" top="0.75" bottom="0.75" header="0.3" footer="0.3"/>
  <pageSetup paperSize="9" orientation="portrait" horizontalDpi="4294967294" r:id="rId1"/>
  <drawing r:id="rId2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97F563-A726-4FA1-A878-0DE4E3CFD09F}">
  <sheetPr codeName="Sheet63">
    <tabColor rgb="FFCCCC00"/>
    <pageSetUpPr autoPageBreaks="0"/>
  </sheetPr>
  <dimension ref="A1:AE18"/>
  <sheetViews>
    <sheetView showGridLines="0" showZeros="0" zoomScale="50" zoomScaleNormal="50" workbookViewId="0"/>
  </sheetViews>
  <sheetFormatPr defaultColWidth="8.81640625" defaultRowHeight="14" x14ac:dyDescent="0.2"/>
  <cols>
    <col min="1" max="1" width="12.7265625" bestFit="1" customWidth="1"/>
    <col min="2" max="2" width="4.7265625" customWidth="1"/>
    <col min="3" max="3" width="34.7265625" style="1" customWidth="1"/>
    <col min="4" max="7" width="9.7265625" style="1" hidden="1" customWidth="1"/>
    <col min="8" max="11" width="9.7265625" style="1" customWidth="1"/>
    <col min="12" max="15" width="9.7265625" style="1" hidden="1" customWidth="1"/>
    <col min="16" max="16" width="4.7265625" customWidth="1"/>
    <col min="17" max="17" width="34.7265625" style="1" customWidth="1"/>
    <col min="18" max="19" width="9.7265625" style="1" hidden="1" customWidth="1"/>
    <col min="20" max="23" width="9.7265625" style="1" customWidth="1"/>
    <col min="32" max="16384" width="8.81640625" style="1"/>
  </cols>
  <sheetData>
    <row r="1" spans="1:31" customFormat="1" x14ac:dyDescent="0.2">
      <c r="A1" s="30" t="s">
        <v>0</v>
      </c>
      <c r="C1" s="45" t="s">
        <v>580</v>
      </c>
      <c r="Q1" s="45" t="s">
        <v>580</v>
      </c>
    </row>
    <row r="2" spans="1:31" customFormat="1" ht="13" x14ac:dyDescent="0.2"/>
    <row r="3" spans="1:31" customFormat="1" x14ac:dyDescent="0.2">
      <c r="C3" s="82" t="s">
        <v>581</v>
      </c>
      <c r="Q3" s="82" t="s">
        <v>581</v>
      </c>
    </row>
    <row r="4" spans="1:31" customFormat="1" x14ac:dyDescent="0.2">
      <c r="C4" s="44" t="s">
        <v>566</v>
      </c>
      <c r="Q4" s="44" t="s">
        <v>566</v>
      </c>
    </row>
    <row r="5" spans="1:31" customFormat="1" ht="14.5" thickBot="1" x14ac:dyDescent="0.25">
      <c r="C5" s="3" t="s">
        <v>567</v>
      </c>
      <c r="Q5" s="3" t="s">
        <v>567</v>
      </c>
    </row>
    <row r="6" spans="1:31" ht="14.5" thickBot="1" x14ac:dyDescent="0.25">
      <c r="C6" s="83"/>
      <c r="D6" s="31" t="s">
        <v>568</v>
      </c>
      <c r="E6" s="32" t="s">
        <v>569</v>
      </c>
      <c r="F6" s="32" t="s">
        <v>570</v>
      </c>
      <c r="G6" s="32" t="s">
        <v>571</v>
      </c>
      <c r="H6" s="32" t="s">
        <v>572</v>
      </c>
      <c r="I6" s="32" t="s">
        <v>573</v>
      </c>
      <c r="J6" s="32" t="s">
        <v>574</v>
      </c>
      <c r="K6" s="33" t="s">
        <v>575</v>
      </c>
      <c r="L6" s="190">
        <v>0</v>
      </c>
      <c r="M6" s="32">
        <v>0</v>
      </c>
      <c r="N6" s="32">
        <v>0</v>
      </c>
      <c r="O6" s="33">
        <v>0</v>
      </c>
      <c r="Q6" s="81"/>
      <c r="R6" s="32">
        <v>2023</v>
      </c>
      <c r="S6" s="32">
        <v>2024</v>
      </c>
      <c r="T6" s="32">
        <v>2025</v>
      </c>
      <c r="U6" s="32">
        <v>2026</v>
      </c>
      <c r="V6" s="32">
        <v>2027</v>
      </c>
      <c r="W6" s="33">
        <v>2028</v>
      </c>
    </row>
    <row r="7" spans="1:31" x14ac:dyDescent="0.2">
      <c r="C7" s="166" t="s">
        <v>33</v>
      </c>
      <c r="D7" s="34">
        <v>0</v>
      </c>
      <c r="E7" s="35">
        <v>0</v>
      </c>
      <c r="F7" s="35">
        <v>0</v>
      </c>
      <c r="G7" s="35">
        <v>0</v>
      </c>
      <c r="H7" s="35">
        <v>1.3425465342527712</v>
      </c>
      <c r="I7" s="35">
        <v>1.3479296515842161</v>
      </c>
      <c r="J7" s="35">
        <v>1.3311126362707901</v>
      </c>
      <c r="K7" s="36">
        <v>1.3116438984572745</v>
      </c>
      <c r="L7" s="191">
        <v>0</v>
      </c>
      <c r="M7" s="35">
        <v>0</v>
      </c>
      <c r="N7" s="35">
        <v>0</v>
      </c>
      <c r="O7" s="36">
        <v>0</v>
      </c>
      <c r="Q7" s="171" t="s">
        <v>33</v>
      </c>
      <c r="R7" s="35">
        <v>0</v>
      </c>
      <c r="S7" s="35">
        <v>0</v>
      </c>
      <c r="T7" s="35">
        <v>1.333308180141263</v>
      </c>
      <c r="U7" s="35">
        <v>1.2677685252453987</v>
      </c>
      <c r="V7" s="35">
        <v>1.2005953700741239</v>
      </c>
      <c r="W7" s="36">
        <v>1.1372570183705548</v>
      </c>
    </row>
    <row r="8" spans="1:31" x14ac:dyDescent="0.2">
      <c r="C8" s="166" t="s">
        <v>34</v>
      </c>
      <c r="D8" s="34">
        <v>0</v>
      </c>
      <c r="E8" s="35">
        <v>0</v>
      </c>
      <c r="F8" s="35">
        <v>0</v>
      </c>
      <c r="G8" s="35">
        <v>0</v>
      </c>
      <c r="H8" s="35">
        <v>4.1381919798592328</v>
      </c>
      <c r="I8" s="35">
        <v>4.0949300783038192</v>
      </c>
      <c r="J8" s="35">
        <v>4.052248665038789</v>
      </c>
      <c r="K8" s="36">
        <v>4.0142089530825427</v>
      </c>
      <c r="L8" s="191">
        <v>0</v>
      </c>
      <c r="M8" s="35">
        <v>0</v>
      </c>
      <c r="N8" s="35">
        <v>0</v>
      </c>
      <c r="O8" s="36">
        <v>0</v>
      </c>
      <c r="Q8" s="166" t="s">
        <v>34</v>
      </c>
      <c r="R8" s="35">
        <v>0</v>
      </c>
      <c r="S8" s="35">
        <v>0</v>
      </c>
      <c r="T8" s="35">
        <v>4.0748949190710952</v>
      </c>
      <c r="U8" s="35">
        <v>3.9454861135285721</v>
      </c>
      <c r="V8" s="35">
        <v>3.8389262307788101</v>
      </c>
      <c r="W8" s="36">
        <v>3.7366739390950303</v>
      </c>
    </row>
    <row r="9" spans="1:31" x14ac:dyDescent="0.2">
      <c r="C9" s="166" t="s">
        <v>35</v>
      </c>
      <c r="D9" s="34">
        <v>0</v>
      </c>
      <c r="E9" s="35">
        <v>0</v>
      </c>
      <c r="F9" s="35">
        <v>0</v>
      </c>
      <c r="G9" s="35">
        <v>0</v>
      </c>
      <c r="H9" s="35">
        <v>1.0133074341725981</v>
      </c>
      <c r="I9" s="35">
        <v>0.9897915012591707</v>
      </c>
      <c r="J9" s="35">
        <v>0.96682638304391577</v>
      </c>
      <c r="K9" s="36">
        <v>0.94535782386999212</v>
      </c>
      <c r="L9" s="191">
        <v>0</v>
      </c>
      <c r="M9" s="35">
        <v>0</v>
      </c>
      <c r="N9" s="35">
        <v>0</v>
      </c>
      <c r="O9" s="36">
        <v>0</v>
      </c>
      <c r="Q9" s="166" t="s">
        <v>35</v>
      </c>
      <c r="R9" s="35">
        <v>0</v>
      </c>
      <c r="S9" s="35">
        <v>0</v>
      </c>
      <c r="T9" s="35">
        <v>0.97882078558641927</v>
      </c>
      <c r="U9" s="35">
        <v>0.89902587473643691</v>
      </c>
      <c r="V9" s="35">
        <v>0.82923284187303858</v>
      </c>
      <c r="W9" s="36">
        <v>0.76485797057000637</v>
      </c>
    </row>
    <row r="10" spans="1:31" x14ac:dyDescent="0.2">
      <c r="C10" s="166" t="s">
        <v>36</v>
      </c>
      <c r="D10" s="37">
        <v>0</v>
      </c>
      <c r="E10" s="38">
        <v>0</v>
      </c>
      <c r="F10" s="38">
        <v>0</v>
      </c>
      <c r="G10" s="38">
        <v>0</v>
      </c>
      <c r="H10" s="38">
        <v>27.205540560958145</v>
      </c>
      <c r="I10" s="38">
        <v>26.688125606139977</v>
      </c>
      <c r="J10" s="38">
        <v>26.180796021830385</v>
      </c>
      <c r="K10" s="39">
        <v>25.709424345826406</v>
      </c>
      <c r="L10" s="192">
        <v>0</v>
      </c>
      <c r="M10" s="38">
        <v>0</v>
      </c>
      <c r="N10" s="38">
        <v>0</v>
      </c>
      <c r="O10" s="39">
        <v>0</v>
      </c>
      <c r="Q10" s="166" t="s">
        <v>36</v>
      </c>
      <c r="R10" s="38">
        <v>0</v>
      </c>
      <c r="S10" s="38">
        <v>0</v>
      </c>
      <c r="T10" s="38">
        <v>26.445971633688728</v>
      </c>
      <c r="U10" s="38">
        <v>24.698169408613737</v>
      </c>
      <c r="V10" s="38">
        <v>23.15735647606261</v>
      </c>
      <c r="W10" s="39">
        <v>21.714069882378329</v>
      </c>
    </row>
    <row r="11" spans="1:31" x14ac:dyDescent="0.2">
      <c r="C11" s="166" t="s">
        <v>37</v>
      </c>
      <c r="D11" s="37">
        <v>0</v>
      </c>
      <c r="E11" s="38">
        <v>0</v>
      </c>
      <c r="F11" s="38">
        <v>0</v>
      </c>
      <c r="G11" s="38">
        <v>0</v>
      </c>
      <c r="H11" s="38">
        <v>7.8172530294872615</v>
      </c>
      <c r="I11" s="38">
        <v>7.6374316641188962</v>
      </c>
      <c r="J11" s="38">
        <v>7.4617856202629929</v>
      </c>
      <c r="K11" s="39">
        <v>7.2976181617069118</v>
      </c>
      <c r="L11" s="192">
        <v>0</v>
      </c>
      <c r="M11" s="38">
        <v>0</v>
      </c>
      <c r="N11" s="38">
        <v>0</v>
      </c>
      <c r="O11" s="39">
        <v>0</v>
      </c>
      <c r="Q11" s="166" t="s">
        <v>37</v>
      </c>
      <c r="R11" s="38">
        <v>0</v>
      </c>
      <c r="S11" s="38">
        <v>0</v>
      </c>
      <c r="T11" s="38">
        <v>7.5529396532450823</v>
      </c>
      <c r="U11" s="38">
        <v>6.9399621875063824</v>
      </c>
      <c r="V11" s="38">
        <v>6.4012001533598371</v>
      </c>
      <c r="W11" s="39">
        <v>5.9042632072462302</v>
      </c>
    </row>
    <row r="12" spans="1:31" x14ac:dyDescent="0.2">
      <c r="C12" s="166" t="s">
        <v>38</v>
      </c>
      <c r="D12" s="37">
        <v>0</v>
      </c>
      <c r="E12" s="38">
        <v>0</v>
      </c>
      <c r="F12" s="38">
        <v>0</v>
      </c>
      <c r="G12" s="38">
        <v>0</v>
      </c>
      <c r="H12" s="38">
        <v>17.410518370515057</v>
      </c>
      <c r="I12" s="38">
        <v>17.044736110207634</v>
      </c>
      <c r="J12" s="38">
        <v>16.686656365999362</v>
      </c>
      <c r="K12" s="39">
        <v>16.336116534425848</v>
      </c>
      <c r="L12" s="192">
        <v>0</v>
      </c>
      <c r="M12" s="38">
        <v>0</v>
      </c>
      <c r="N12" s="38">
        <v>0</v>
      </c>
      <c r="O12" s="39">
        <v>0</v>
      </c>
      <c r="Q12" s="166" t="s">
        <v>38</v>
      </c>
      <c r="R12" s="38">
        <v>0</v>
      </c>
      <c r="S12" s="38">
        <v>0</v>
      </c>
      <c r="T12" s="38">
        <v>16.869506845286974</v>
      </c>
      <c r="U12" s="38">
        <v>15.535484116518296</v>
      </c>
      <c r="V12" s="38">
        <v>14.329435899262208</v>
      </c>
      <c r="W12" s="39">
        <v>13.217015424240426</v>
      </c>
    </row>
    <row r="13" spans="1:31" x14ac:dyDescent="0.2">
      <c r="C13" s="167" t="s">
        <v>39</v>
      </c>
      <c r="D13" s="40">
        <v>0</v>
      </c>
      <c r="E13" s="41">
        <v>0</v>
      </c>
      <c r="F13" s="41">
        <v>0</v>
      </c>
      <c r="G13" s="41">
        <v>0</v>
      </c>
      <c r="H13" s="41">
        <v>19.57788893178191</v>
      </c>
      <c r="I13" s="41">
        <v>18.207000876276727</v>
      </c>
      <c r="J13" s="41">
        <v>15.429922803272722</v>
      </c>
      <c r="K13" s="42">
        <v>15.875240136941443</v>
      </c>
      <c r="L13" s="193">
        <v>0</v>
      </c>
      <c r="M13" s="41">
        <v>0</v>
      </c>
      <c r="N13" s="41">
        <v>0</v>
      </c>
      <c r="O13" s="42">
        <v>0</v>
      </c>
      <c r="Q13" s="167" t="s">
        <v>39</v>
      </c>
      <c r="R13" s="41">
        <v>0</v>
      </c>
      <c r="S13" s="41">
        <v>0</v>
      </c>
      <c r="T13" s="41">
        <v>17.272513187068199</v>
      </c>
      <c r="U13" s="41">
        <v>17.073392781515906</v>
      </c>
      <c r="V13" s="41">
        <v>17.414860637146223</v>
      </c>
      <c r="W13" s="42">
        <v>17.763157849889151</v>
      </c>
    </row>
    <row r="14" spans="1:31" x14ac:dyDescent="0.2">
      <c r="C14" s="167" t="s">
        <v>40</v>
      </c>
      <c r="D14" s="40">
        <v>0</v>
      </c>
      <c r="E14" s="41">
        <v>0</v>
      </c>
      <c r="F14" s="41">
        <v>0</v>
      </c>
      <c r="G14" s="41">
        <v>0</v>
      </c>
      <c r="H14" s="41">
        <v>16.727791790082343</v>
      </c>
      <c r="I14" s="41">
        <v>15.555229588055784</v>
      </c>
      <c r="J14" s="41">
        <v>11.055086020533412</v>
      </c>
      <c r="K14" s="42">
        <v>11.373552913574256</v>
      </c>
      <c r="L14" s="193">
        <v>0</v>
      </c>
      <c r="M14" s="41">
        <v>0</v>
      </c>
      <c r="N14" s="41">
        <v>0</v>
      </c>
      <c r="O14" s="42">
        <v>0</v>
      </c>
      <c r="Q14" s="167" t="s">
        <v>40</v>
      </c>
      <c r="R14" s="41">
        <v>0</v>
      </c>
      <c r="S14" s="41">
        <v>0</v>
      </c>
      <c r="T14" s="41">
        <v>13.677915078061449</v>
      </c>
      <c r="U14" s="41">
        <v>13.374748278089301</v>
      </c>
      <c r="V14" s="41">
        <v>13.391986398283841</v>
      </c>
      <c r="W14" s="42">
        <v>14.71993730041331</v>
      </c>
    </row>
    <row r="15" spans="1:31" ht="14.5" thickBot="1" x14ac:dyDescent="0.25">
      <c r="C15" s="167" t="s">
        <v>41</v>
      </c>
      <c r="D15" s="40">
        <v>0</v>
      </c>
      <c r="E15" s="41">
        <v>0</v>
      </c>
      <c r="F15" s="41">
        <v>0</v>
      </c>
      <c r="G15" s="41">
        <v>0</v>
      </c>
      <c r="H15" s="41">
        <v>14.997536054861879</v>
      </c>
      <c r="I15" s="41">
        <v>14.70841210587535</v>
      </c>
      <c r="J15" s="41">
        <v>14.420751858370801</v>
      </c>
      <c r="K15" s="42">
        <v>14.14604332895772</v>
      </c>
      <c r="L15" s="193">
        <v>0</v>
      </c>
      <c r="M15" s="41">
        <v>0</v>
      </c>
      <c r="N15" s="41">
        <v>0</v>
      </c>
      <c r="O15" s="42">
        <v>0</v>
      </c>
      <c r="Q15" s="167" t="s">
        <v>41</v>
      </c>
      <c r="R15" s="41">
        <v>0</v>
      </c>
      <c r="S15" s="41">
        <v>0</v>
      </c>
      <c r="T15" s="41">
        <v>14.568185837016436</v>
      </c>
      <c r="U15" s="41">
        <v>13.532183220057897</v>
      </c>
      <c r="V15" s="41">
        <v>12.603161520537038</v>
      </c>
      <c r="W15" s="42">
        <v>11.740774559939542</v>
      </c>
    </row>
    <row r="16" spans="1:31" s="65" customFormat="1" x14ac:dyDescent="0.2">
      <c r="A16"/>
      <c r="B16"/>
      <c r="C16" s="168" t="s">
        <v>42</v>
      </c>
      <c r="D16" s="66">
        <v>0</v>
      </c>
      <c r="E16" s="67">
        <v>0</v>
      </c>
      <c r="F16" s="67">
        <v>0</v>
      </c>
      <c r="G16" s="67">
        <v>0</v>
      </c>
      <c r="H16" s="67">
        <v>19.272386838077178</v>
      </c>
      <c r="I16" s="67">
        <v>18.886939101315637</v>
      </c>
      <c r="J16" s="67">
        <v>18.50920031928932</v>
      </c>
      <c r="K16" s="68">
        <v>18.139016312903536</v>
      </c>
      <c r="L16" s="194">
        <v>0</v>
      </c>
      <c r="M16" s="67">
        <v>0</v>
      </c>
      <c r="N16" s="67">
        <v>0</v>
      </c>
      <c r="O16" s="68">
        <v>0</v>
      </c>
      <c r="P16"/>
      <c r="Q16" s="168" t="s">
        <v>42</v>
      </c>
      <c r="R16" s="67">
        <v>0</v>
      </c>
      <c r="S16" s="67">
        <v>0</v>
      </c>
      <c r="T16" s="67">
        <v>18.701885642896418</v>
      </c>
      <c r="U16" s="67">
        <v>17.250023848968787</v>
      </c>
      <c r="V16" s="67">
        <v>15.910872757529459</v>
      </c>
      <c r="W16" s="68">
        <v>14.675682429356574</v>
      </c>
      <c r="X16" s="64"/>
      <c r="Y16" s="64"/>
      <c r="Z16" s="64"/>
      <c r="AA16" s="64"/>
      <c r="AB16" s="64"/>
      <c r="AC16" s="64"/>
      <c r="AD16" s="64"/>
      <c r="AE16" s="64"/>
    </row>
    <row r="17" spans="1:31" s="65" customFormat="1" hidden="1" x14ac:dyDescent="0.2">
      <c r="A17"/>
      <c r="B17"/>
      <c r="C17" s="169" t="s">
        <v>43</v>
      </c>
      <c r="D17" s="69">
        <v>0</v>
      </c>
      <c r="E17" s="70">
        <v>0</v>
      </c>
      <c r="F17" s="70">
        <v>0</v>
      </c>
      <c r="G17" s="70">
        <v>0</v>
      </c>
      <c r="H17" s="70">
        <v>0.12</v>
      </c>
      <c r="I17" s="70">
        <v>0.12</v>
      </c>
      <c r="J17" s="70">
        <v>0.12</v>
      </c>
      <c r="K17" s="71">
        <v>0.12</v>
      </c>
      <c r="L17" s="195">
        <v>0</v>
      </c>
      <c r="M17" s="70">
        <v>0</v>
      </c>
      <c r="N17" s="70">
        <v>0</v>
      </c>
      <c r="O17" s="71">
        <v>0</v>
      </c>
      <c r="P17"/>
      <c r="Q17" s="169" t="s">
        <v>43</v>
      </c>
      <c r="R17" s="70">
        <v>0</v>
      </c>
      <c r="S17" s="70">
        <v>0</v>
      </c>
      <c r="T17" s="70">
        <v>34.372522796425812</v>
      </c>
      <c r="U17" s="70">
        <v>29.233954386625854</v>
      </c>
      <c r="V17" s="70">
        <v>23.512978027838312</v>
      </c>
      <c r="W17" s="71">
        <v>16.923663996472307</v>
      </c>
      <c r="X17" s="64"/>
      <c r="Y17" s="64"/>
      <c r="Z17" s="64"/>
      <c r="AA17" s="64"/>
      <c r="AB17" s="64"/>
      <c r="AC17" s="64"/>
      <c r="AD17" s="64"/>
      <c r="AE17" s="64"/>
    </row>
    <row r="18" spans="1:31" s="65" customFormat="1" ht="14.5" thickBot="1" x14ac:dyDescent="0.25">
      <c r="A18"/>
      <c r="B18"/>
      <c r="C18" s="170" t="s">
        <v>44</v>
      </c>
      <c r="D18" s="72">
        <v>0</v>
      </c>
      <c r="E18" s="73">
        <v>0</v>
      </c>
      <c r="F18" s="73">
        <v>0</v>
      </c>
      <c r="G18" s="73">
        <v>0</v>
      </c>
      <c r="H18" s="73">
        <v>160.60322365064317</v>
      </c>
      <c r="I18" s="73">
        <v>157.3911591776303</v>
      </c>
      <c r="J18" s="73">
        <v>154.24333599407768</v>
      </c>
      <c r="K18" s="74">
        <v>151.15846927419614</v>
      </c>
      <c r="L18" s="196">
        <v>0</v>
      </c>
      <c r="M18" s="73">
        <v>0</v>
      </c>
      <c r="N18" s="73">
        <v>0</v>
      </c>
      <c r="O18" s="74">
        <v>0</v>
      </c>
      <c r="P18"/>
      <c r="Q18" s="170" t="s">
        <v>44</v>
      </c>
      <c r="R18" s="73">
        <v>0</v>
      </c>
      <c r="S18" s="73">
        <v>0</v>
      </c>
      <c r="T18" s="73">
        <v>155.84904702413684</v>
      </c>
      <c r="U18" s="73">
        <v>143.75019874140656</v>
      </c>
      <c r="V18" s="73">
        <v>132.59060631274548</v>
      </c>
      <c r="W18" s="74">
        <v>122.29735357797146</v>
      </c>
      <c r="X18" s="64"/>
      <c r="Y18" s="64"/>
      <c r="Z18" s="64"/>
      <c r="AA18" s="64"/>
      <c r="AB18" s="64"/>
      <c r="AC18" s="64"/>
      <c r="AD18" s="64"/>
      <c r="AE18" s="64"/>
    </row>
  </sheetData>
  <phoneticPr fontId="6"/>
  <hyperlinks>
    <hyperlink ref="A1" location="Index!A1" display="Return to Index" xr:uid="{002D0CE9-E3E8-4030-90B4-91A73CB039AE}"/>
  </hyperlinks>
  <pageMargins left="0.7" right="0.7" top="0.75" bottom="0.75" header="0.3" footer="0.3"/>
  <pageSetup paperSize="9" orientation="portrait" horizontalDpi="4294967294" r:id="rId1"/>
  <drawing r:id="rId2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8E706-A33A-401F-B1A3-43F7243FEC96}">
  <sheetPr codeName="Sheet66">
    <tabColor rgb="FFCCCC00"/>
    <pageSetUpPr autoPageBreaks="0"/>
  </sheetPr>
  <dimension ref="A1:AE18"/>
  <sheetViews>
    <sheetView showGridLines="0" showZeros="0" zoomScale="50" zoomScaleNormal="50" workbookViewId="0"/>
  </sheetViews>
  <sheetFormatPr defaultColWidth="8.81640625" defaultRowHeight="14" x14ac:dyDescent="0.2"/>
  <cols>
    <col min="1" max="1" width="12.7265625" bestFit="1" customWidth="1"/>
    <col min="2" max="2" width="4.7265625" customWidth="1"/>
    <col min="3" max="3" width="34.7265625" style="1" customWidth="1"/>
    <col min="4" max="7" width="9.7265625" style="1" hidden="1" customWidth="1"/>
    <col min="8" max="11" width="9.7265625" style="1" customWidth="1"/>
    <col min="12" max="15" width="9.7265625" style="1" hidden="1" customWidth="1"/>
    <col min="16" max="16" width="4.7265625" customWidth="1"/>
    <col min="17" max="17" width="34.7265625" style="1" customWidth="1"/>
    <col min="18" max="19" width="9.7265625" style="1" hidden="1" customWidth="1"/>
    <col min="20" max="23" width="9.7265625" style="1" customWidth="1"/>
    <col min="32" max="16384" width="8.81640625" style="1"/>
  </cols>
  <sheetData>
    <row r="1" spans="1:31" customFormat="1" x14ac:dyDescent="0.2">
      <c r="A1" s="30" t="s">
        <v>0</v>
      </c>
      <c r="C1" s="45" t="s">
        <v>578</v>
      </c>
      <c r="Q1" s="45" t="s">
        <v>578</v>
      </c>
    </row>
    <row r="2" spans="1:31" customFormat="1" ht="13" x14ac:dyDescent="0.2"/>
    <row r="3" spans="1:31" customFormat="1" x14ac:dyDescent="0.2">
      <c r="C3" s="82" t="s">
        <v>579</v>
      </c>
      <c r="Q3" s="82" t="s">
        <v>579</v>
      </c>
    </row>
    <row r="4" spans="1:31" customFormat="1" x14ac:dyDescent="0.2">
      <c r="C4" s="44" t="s">
        <v>566</v>
      </c>
      <c r="Q4" s="44" t="s">
        <v>566</v>
      </c>
    </row>
    <row r="5" spans="1:31" customFormat="1" ht="14.5" thickBot="1" x14ac:dyDescent="0.25">
      <c r="C5" s="3" t="s">
        <v>567</v>
      </c>
      <c r="Q5" s="3" t="s">
        <v>567</v>
      </c>
    </row>
    <row r="6" spans="1:31" ht="14.5" thickBot="1" x14ac:dyDescent="0.25">
      <c r="C6" s="83"/>
      <c r="D6" s="31" t="s">
        <v>568</v>
      </c>
      <c r="E6" s="32" t="s">
        <v>569</v>
      </c>
      <c r="F6" s="32" t="s">
        <v>570</v>
      </c>
      <c r="G6" s="32" t="s">
        <v>571</v>
      </c>
      <c r="H6" s="32" t="s">
        <v>572</v>
      </c>
      <c r="I6" s="32" t="s">
        <v>573</v>
      </c>
      <c r="J6" s="32" t="s">
        <v>574</v>
      </c>
      <c r="K6" s="33" t="s">
        <v>575</v>
      </c>
      <c r="L6" s="190">
        <v>0</v>
      </c>
      <c r="M6" s="32">
        <v>0</v>
      </c>
      <c r="N6" s="32">
        <v>0</v>
      </c>
      <c r="O6" s="33">
        <v>0</v>
      </c>
      <c r="Q6" s="81"/>
      <c r="R6" s="32">
        <v>2023</v>
      </c>
      <c r="S6" s="32">
        <v>2024</v>
      </c>
      <c r="T6" s="32">
        <v>2025</v>
      </c>
      <c r="U6" s="32">
        <v>2026</v>
      </c>
      <c r="V6" s="32">
        <v>2027</v>
      </c>
      <c r="W6" s="33">
        <v>2028</v>
      </c>
    </row>
    <row r="7" spans="1:31" x14ac:dyDescent="0.2">
      <c r="C7" s="166" t="s">
        <v>33</v>
      </c>
      <c r="D7" s="34">
        <v>0</v>
      </c>
      <c r="E7" s="35">
        <v>0</v>
      </c>
      <c r="F7" s="35">
        <v>0</v>
      </c>
      <c r="G7" s="35">
        <v>0</v>
      </c>
      <c r="H7" s="35">
        <v>1.6720024958222139</v>
      </c>
      <c r="I7" s="35">
        <v>1.6738862251361628</v>
      </c>
      <c r="J7" s="35">
        <v>1.6526992249591637</v>
      </c>
      <c r="K7" s="36">
        <v>1.6290681583820292</v>
      </c>
      <c r="L7" s="191">
        <v>0</v>
      </c>
      <c r="M7" s="35">
        <v>0</v>
      </c>
      <c r="N7" s="35">
        <v>0</v>
      </c>
      <c r="O7" s="36">
        <v>0</v>
      </c>
      <c r="Q7" s="171" t="s">
        <v>33</v>
      </c>
      <c r="R7" s="35">
        <v>0</v>
      </c>
      <c r="S7" s="35">
        <v>0</v>
      </c>
      <c r="T7" s="35">
        <v>1.6569140260748925</v>
      </c>
      <c r="U7" s="35">
        <v>1.5768615618897275</v>
      </c>
      <c r="V7" s="35">
        <v>1.4967927922623216</v>
      </c>
      <c r="W7" s="36">
        <v>1.4211163713291886</v>
      </c>
    </row>
    <row r="8" spans="1:31" x14ac:dyDescent="0.2">
      <c r="C8" s="166" t="s">
        <v>34</v>
      </c>
      <c r="D8" s="34">
        <v>0</v>
      </c>
      <c r="E8" s="35">
        <v>0</v>
      </c>
      <c r="F8" s="35">
        <v>0</v>
      </c>
      <c r="G8" s="35">
        <v>0</v>
      </c>
      <c r="H8" s="35">
        <v>4.5328784254185512</v>
      </c>
      <c r="I8" s="35">
        <v>4.4829804404605946</v>
      </c>
      <c r="J8" s="35">
        <v>4.4337982842322017</v>
      </c>
      <c r="K8" s="36">
        <v>4.3897710213392545</v>
      </c>
      <c r="L8" s="191">
        <v>0</v>
      </c>
      <c r="M8" s="35">
        <v>0</v>
      </c>
      <c r="N8" s="35">
        <v>0</v>
      </c>
      <c r="O8" s="36">
        <v>0</v>
      </c>
      <c r="Q8" s="166" t="s">
        <v>34</v>
      </c>
      <c r="R8" s="35">
        <v>0</v>
      </c>
      <c r="S8" s="35">
        <v>0</v>
      </c>
      <c r="T8" s="35">
        <v>4.4598570428626507</v>
      </c>
      <c r="U8" s="35">
        <v>4.308858874295618</v>
      </c>
      <c r="V8" s="35">
        <v>4.1837898555377198</v>
      </c>
      <c r="W8" s="36">
        <v>4.0642727731105914</v>
      </c>
    </row>
    <row r="9" spans="1:31" x14ac:dyDescent="0.2">
      <c r="C9" s="166" t="s">
        <v>35</v>
      </c>
      <c r="D9" s="34">
        <v>0</v>
      </c>
      <c r="E9" s="35">
        <v>0</v>
      </c>
      <c r="F9" s="35">
        <v>0</v>
      </c>
      <c r="G9" s="35">
        <v>0</v>
      </c>
      <c r="H9" s="35">
        <v>1.0133074341725981</v>
      </c>
      <c r="I9" s="35">
        <v>0.9897915012591707</v>
      </c>
      <c r="J9" s="35">
        <v>0.96682638304391577</v>
      </c>
      <c r="K9" s="36">
        <v>0.94535782386999212</v>
      </c>
      <c r="L9" s="191">
        <v>0</v>
      </c>
      <c r="M9" s="35">
        <v>0</v>
      </c>
      <c r="N9" s="35">
        <v>0</v>
      </c>
      <c r="O9" s="36">
        <v>0</v>
      </c>
      <c r="Q9" s="166" t="s">
        <v>35</v>
      </c>
      <c r="R9" s="35">
        <v>0</v>
      </c>
      <c r="S9" s="35">
        <v>0</v>
      </c>
      <c r="T9" s="35">
        <v>0.97882078558641927</v>
      </c>
      <c r="U9" s="35">
        <v>0.89902587473643691</v>
      </c>
      <c r="V9" s="35">
        <v>0.82923284187303858</v>
      </c>
      <c r="W9" s="36">
        <v>0.76485797057000637</v>
      </c>
    </row>
    <row r="10" spans="1:31" x14ac:dyDescent="0.2">
      <c r="C10" s="166" t="s">
        <v>36</v>
      </c>
      <c r="D10" s="37">
        <v>0</v>
      </c>
      <c r="E10" s="38">
        <v>0</v>
      </c>
      <c r="F10" s="38">
        <v>0</v>
      </c>
      <c r="G10" s="38">
        <v>0</v>
      </c>
      <c r="H10" s="38">
        <v>23.550498698634922</v>
      </c>
      <c r="I10" s="38">
        <v>23.098941977015951</v>
      </c>
      <c r="J10" s="38">
        <v>22.656265603947297</v>
      </c>
      <c r="K10" s="39">
        <v>22.244850790714946</v>
      </c>
      <c r="L10" s="192">
        <v>0</v>
      </c>
      <c r="M10" s="38">
        <v>0</v>
      </c>
      <c r="N10" s="38">
        <v>0</v>
      </c>
      <c r="O10" s="39">
        <v>0</v>
      </c>
      <c r="Q10" s="166" t="s">
        <v>36</v>
      </c>
      <c r="R10" s="38">
        <v>0</v>
      </c>
      <c r="S10" s="38">
        <v>0</v>
      </c>
      <c r="T10" s="38">
        <v>22.88763926757828</v>
      </c>
      <c r="U10" s="38">
        <v>21.361583111515383</v>
      </c>
      <c r="V10" s="38">
        <v>20.016505840289405</v>
      </c>
      <c r="W10" s="39">
        <v>18.757472378871242</v>
      </c>
    </row>
    <row r="11" spans="1:31" x14ac:dyDescent="0.2">
      <c r="C11" s="166" t="s">
        <v>37</v>
      </c>
      <c r="D11" s="37">
        <v>0</v>
      </c>
      <c r="E11" s="38">
        <v>0</v>
      </c>
      <c r="F11" s="38">
        <v>0</v>
      </c>
      <c r="G11" s="38">
        <v>0</v>
      </c>
      <c r="H11" s="38">
        <v>7.8172530294872615</v>
      </c>
      <c r="I11" s="38">
        <v>7.6374316641188962</v>
      </c>
      <c r="J11" s="38">
        <v>7.4617856202629929</v>
      </c>
      <c r="K11" s="39">
        <v>7.2976181617069118</v>
      </c>
      <c r="L11" s="192">
        <v>0</v>
      </c>
      <c r="M11" s="38">
        <v>0</v>
      </c>
      <c r="N11" s="38">
        <v>0</v>
      </c>
      <c r="O11" s="39">
        <v>0</v>
      </c>
      <c r="Q11" s="166" t="s">
        <v>37</v>
      </c>
      <c r="R11" s="38">
        <v>0</v>
      </c>
      <c r="S11" s="38">
        <v>0</v>
      </c>
      <c r="T11" s="38">
        <v>7.5529396532450823</v>
      </c>
      <c r="U11" s="38">
        <v>6.9399621875063824</v>
      </c>
      <c r="V11" s="38">
        <v>6.4012001533598371</v>
      </c>
      <c r="W11" s="39">
        <v>5.9042632072462302</v>
      </c>
    </row>
    <row r="12" spans="1:31" x14ac:dyDescent="0.2">
      <c r="C12" s="166" t="s">
        <v>38</v>
      </c>
      <c r="D12" s="37">
        <v>0</v>
      </c>
      <c r="E12" s="38">
        <v>0</v>
      </c>
      <c r="F12" s="38">
        <v>0</v>
      </c>
      <c r="G12" s="38">
        <v>0</v>
      </c>
      <c r="H12" s="38">
        <v>17.410518370515057</v>
      </c>
      <c r="I12" s="38">
        <v>17.044736110207634</v>
      </c>
      <c r="J12" s="38">
        <v>16.686656365999362</v>
      </c>
      <c r="K12" s="39">
        <v>16.336116534425848</v>
      </c>
      <c r="L12" s="192">
        <v>0</v>
      </c>
      <c r="M12" s="38">
        <v>0</v>
      </c>
      <c r="N12" s="38">
        <v>0</v>
      </c>
      <c r="O12" s="39">
        <v>0</v>
      </c>
      <c r="Q12" s="166" t="s">
        <v>38</v>
      </c>
      <c r="R12" s="38">
        <v>0</v>
      </c>
      <c r="S12" s="38">
        <v>0</v>
      </c>
      <c r="T12" s="38">
        <v>16.869506845286974</v>
      </c>
      <c r="U12" s="38">
        <v>15.535484116518296</v>
      </c>
      <c r="V12" s="38">
        <v>14.329435899262208</v>
      </c>
      <c r="W12" s="39">
        <v>13.217015424240426</v>
      </c>
    </row>
    <row r="13" spans="1:31" x14ac:dyDescent="0.2">
      <c r="C13" s="167" t="s">
        <v>39</v>
      </c>
      <c r="D13" s="40">
        <v>0</v>
      </c>
      <c r="E13" s="41">
        <v>0</v>
      </c>
      <c r="F13" s="41">
        <v>0</v>
      </c>
      <c r="G13" s="41">
        <v>0</v>
      </c>
      <c r="H13" s="41">
        <v>26.148999285338679</v>
      </c>
      <c r="I13" s="41">
        <v>24.316334369803954</v>
      </c>
      <c r="J13" s="41">
        <v>20.606011042753956</v>
      </c>
      <c r="K13" s="42">
        <v>21.19927264770476</v>
      </c>
      <c r="L13" s="193">
        <v>0</v>
      </c>
      <c r="M13" s="41">
        <v>0</v>
      </c>
      <c r="N13" s="41">
        <v>0</v>
      </c>
      <c r="O13" s="42">
        <v>0</v>
      </c>
      <c r="Q13" s="167" t="s">
        <v>39</v>
      </c>
      <c r="R13" s="41">
        <v>0</v>
      </c>
      <c r="S13" s="41">
        <v>0</v>
      </c>
      <c r="T13" s="41">
        <v>23.067654336400338</v>
      </c>
      <c r="U13" s="41">
        <v>22.79924621451697</v>
      </c>
      <c r="V13" s="41">
        <v>23.255231138807307</v>
      </c>
      <c r="W13" s="42">
        <v>23.720335761583453</v>
      </c>
    </row>
    <row r="14" spans="1:31" x14ac:dyDescent="0.2">
      <c r="C14" s="167" t="s">
        <v>40</v>
      </c>
      <c r="D14" s="40">
        <v>0</v>
      </c>
      <c r="E14" s="41">
        <v>0</v>
      </c>
      <c r="F14" s="41">
        <v>0</v>
      </c>
      <c r="G14" s="41">
        <v>0</v>
      </c>
      <c r="H14" s="41">
        <v>18.402621285864527</v>
      </c>
      <c r="I14" s="41">
        <v>17.11241802280118</v>
      </c>
      <c r="J14" s="41">
        <v>12.008651023553639</v>
      </c>
      <c r="K14" s="42">
        <v>12.354413116782464</v>
      </c>
      <c r="L14" s="193">
        <v>0</v>
      </c>
      <c r="M14" s="41">
        <v>0</v>
      </c>
      <c r="N14" s="41">
        <v>0</v>
      </c>
      <c r="O14" s="42">
        <v>0</v>
      </c>
      <c r="Q14" s="167" t="s">
        <v>40</v>
      </c>
      <c r="R14" s="41">
        <v>0</v>
      </c>
      <c r="S14" s="41">
        <v>0</v>
      </c>
      <c r="T14" s="41">
        <v>14.969525862250453</v>
      </c>
      <c r="U14" s="41">
        <v>14.646790386889419</v>
      </c>
      <c r="V14" s="41">
        <v>14.666993753785324</v>
      </c>
      <c r="W14" s="42">
        <v>16.223374553587483</v>
      </c>
    </row>
    <row r="15" spans="1:31" ht="14.5" thickBot="1" x14ac:dyDescent="0.25">
      <c r="C15" s="167" t="s">
        <v>41</v>
      </c>
      <c r="D15" s="40">
        <v>0</v>
      </c>
      <c r="E15" s="41">
        <v>0</v>
      </c>
      <c r="F15" s="41">
        <v>0</v>
      </c>
      <c r="G15" s="41">
        <v>0</v>
      </c>
      <c r="H15" s="41">
        <v>16.138973206176701</v>
      </c>
      <c r="I15" s="41">
        <v>15.82746624136351</v>
      </c>
      <c r="J15" s="41">
        <v>15.517257079510546</v>
      </c>
      <c r="K15" s="42">
        <v>15.220532498201784</v>
      </c>
      <c r="L15" s="193">
        <v>0</v>
      </c>
      <c r="M15" s="41">
        <v>0</v>
      </c>
      <c r="N15" s="41">
        <v>0</v>
      </c>
      <c r="O15" s="42">
        <v>0</v>
      </c>
      <c r="Q15" s="167" t="s">
        <v>41</v>
      </c>
      <c r="R15" s="41">
        <v>0</v>
      </c>
      <c r="S15" s="41">
        <v>0</v>
      </c>
      <c r="T15" s="41">
        <v>15.676057256313134</v>
      </c>
      <c r="U15" s="41">
        <v>14.555714305563168</v>
      </c>
      <c r="V15" s="41">
        <v>13.550036936471734</v>
      </c>
      <c r="W15" s="42">
        <v>12.617073402408321</v>
      </c>
    </row>
    <row r="16" spans="1:31" s="65" customFormat="1" x14ac:dyDescent="0.2">
      <c r="A16"/>
      <c r="B16"/>
      <c r="C16" s="168" t="s">
        <v>42</v>
      </c>
      <c r="D16" s="66">
        <v>0</v>
      </c>
      <c r="E16" s="67">
        <v>0</v>
      </c>
      <c r="F16" s="67">
        <v>0</v>
      </c>
      <c r="G16" s="67">
        <v>0</v>
      </c>
      <c r="H16" s="67">
        <v>20.835012797921276</v>
      </c>
      <c r="I16" s="67">
        <v>20.418312541962852</v>
      </c>
      <c r="J16" s="67">
        <v>20.009946291123594</v>
      </c>
      <c r="K16" s="68">
        <v>19.609747365301121</v>
      </c>
      <c r="L16" s="194">
        <v>0</v>
      </c>
      <c r="M16" s="67">
        <v>0</v>
      </c>
      <c r="N16" s="67">
        <v>0</v>
      </c>
      <c r="O16" s="68">
        <v>0</v>
      </c>
      <c r="P16"/>
      <c r="Q16" s="168" t="s">
        <v>42</v>
      </c>
      <c r="R16" s="67">
        <v>0</v>
      </c>
      <c r="S16" s="67">
        <v>0</v>
      </c>
      <c r="T16" s="67">
        <v>20.218254749077211</v>
      </c>
      <c r="U16" s="67">
        <v>18.648674431317609</v>
      </c>
      <c r="V16" s="67">
        <v>17.200943521653468</v>
      </c>
      <c r="W16" s="68">
        <v>15.865602626331428</v>
      </c>
      <c r="X16" s="64"/>
      <c r="Y16" s="64"/>
      <c r="Z16" s="64"/>
      <c r="AA16" s="64"/>
      <c r="AB16" s="64"/>
      <c r="AC16" s="64"/>
      <c r="AD16" s="64"/>
      <c r="AE16" s="64"/>
    </row>
    <row r="17" spans="1:31" s="65" customFormat="1" hidden="1" x14ac:dyDescent="0.2">
      <c r="A17"/>
      <c r="B17"/>
      <c r="C17" s="169" t="s">
        <v>43</v>
      </c>
      <c r="D17" s="69">
        <v>0</v>
      </c>
      <c r="E17" s="70">
        <v>0</v>
      </c>
      <c r="F17" s="70">
        <v>0</v>
      </c>
      <c r="G17" s="70">
        <v>0</v>
      </c>
      <c r="H17" s="70">
        <v>0.12</v>
      </c>
      <c r="I17" s="70">
        <v>0.12</v>
      </c>
      <c r="J17" s="70">
        <v>0.12</v>
      </c>
      <c r="K17" s="71">
        <v>0.12</v>
      </c>
      <c r="L17" s="195">
        <v>0</v>
      </c>
      <c r="M17" s="70">
        <v>0</v>
      </c>
      <c r="N17" s="70">
        <v>0</v>
      </c>
      <c r="O17" s="71">
        <v>0</v>
      </c>
      <c r="P17"/>
      <c r="Q17" s="169" t="s">
        <v>43</v>
      </c>
      <c r="R17" s="70">
        <v>0</v>
      </c>
      <c r="S17" s="70">
        <v>0</v>
      </c>
      <c r="T17" s="70">
        <v>40.14770395198574</v>
      </c>
      <c r="U17" s="70">
        <v>34.133419196231067</v>
      </c>
      <c r="V17" s="70">
        <v>27.411033280476531</v>
      </c>
      <c r="W17" s="71">
        <v>19.657970750150216</v>
      </c>
      <c r="X17" s="64"/>
      <c r="Y17" s="64"/>
      <c r="Z17" s="64"/>
      <c r="AA17" s="64"/>
      <c r="AB17" s="64"/>
      <c r="AC17" s="64"/>
      <c r="AD17" s="64"/>
      <c r="AE17" s="64"/>
    </row>
    <row r="18" spans="1:31" s="65" customFormat="1" ht="14.5" thickBot="1" x14ac:dyDescent="0.25">
      <c r="A18"/>
      <c r="B18"/>
      <c r="C18" s="170" t="s">
        <v>44</v>
      </c>
      <c r="D18" s="72">
        <v>0</v>
      </c>
      <c r="E18" s="73">
        <v>0</v>
      </c>
      <c r="F18" s="73">
        <v>0</v>
      </c>
      <c r="G18" s="73">
        <v>0</v>
      </c>
      <c r="H18" s="73">
        <v>173.62510664934399</v>
      </c>
      <c r="I18" s="73">
        <v>170.15260451635712</v>
      </c>
      <c r="J18" s="73">
        <v>166.74955242602996</v>
      </c>
      <c r="K18" s="74">
        <v>163.41456137750936</v>
      </c>
      <c r="L18" s="196">
        <v>0</v>
      </c>
      <c r="M18" s="73">
        <v>0</v>
      </c>
      <c r="N18" s="73">
        <v>0</v>
      </c>
      <c r="O18" s="74">
        <v>0</v>
      </c>
      <c r="P18"/>
      <c r="Q18" s="170" t="s">
        <v>44</v>
      </c>
      <c r="R18" s="73">
        <v>0</v>
      </c>
      <c r="S18" s="73">
        <v>0</v>
      </c>
      <c r="T18" s="73">
        <v>168.48545624231011</v>
      </c>
      <c r="U18" s="73">
        <v>155.40562026098007</v>
      </c>
      <c r="V18" s="73">
        <v>143.3411960137789</v>
      </c>
      <c r="W18" s="74">
        <v>132.21335521942856</v>
      </c>
      <c r="X18" s="64"/>
      <c r="Y18" s="64"/>
      <c r="Z18" s="64"/>
      <c r="AA18" s="64"/>
      <c r="AB18" s="64"/>
      <c r="AC18" s="64"/>
      <c r="AD18" s="64"/>
      <c r="AE18" s="64"/>
    </row>
  </sheetData>
  <phoneticPr fontId="6"/>
  <hyperlinks>
    <hyperlink ref="A1" location="Index!A1" display="Return to Index" xr:uid="{3D7B12E4-7D4A-4F0F-B856-752EB2683ED1}"/>
  </hyperlinks>
  <pageMargins left="0.7" right="0.7" top="0.75" bottom="0.75" header="0.3" footer="0.3"/>
  <pageSetup paperSize="9" orientation="portrait" horizontalDpi="4294967294" r:id="rId1"/>
  <drawing r:id="rId2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93E01F-4AFB-4AD2-A11A-F2661FC7DF23}">
  <sheetPr codeName="Sheet67">
    <tabColor rgb="FFCCCC00"/>
    <pageSetUpPr autoPageBreaks="0"/>
  </sheetPr>
  <dimension ref="A1:AE18"/>
  <sheetViews>
    <sheetView showGridLines="0" showZeros="0" zoomScale="50" zoomScaleNormal="50" workbookViewId="0"/>
  </sheetViews>
  <sheetFormatPr defaultColWidth="8.81640625" defaultRowHeight="14" x14ac:dyDescent="0.2"/>
  <cols>
    <col min="1" max="1" width="12.7265625" bestFit="1" customWidth="1"/>
    <col min="2" max="2" width="4.7265625" customWidth="1"/>
    <col min="3" max="3" width="34.7265625" style="1" customWidth="1"/>
    <col min="4" max="7" width="9.7265625" style="1" hidden="1" customWidth="1"/>
    <col min="8" max="11" width="9.7265625" style="1" customWidth="1"/>
    <col min="12" max="15" width="9.7265625" style="1" hidden="1" customWidth="1"/>
    <col min="16" max="16" width="4.7265625" customWidth="1"/>
    <col min="17" max="17" width="34.7265625" style="1" customWidth="1"/>
    <col min="18" max="19" width="9.7265625" style="1" hidden="1" customWidth="1"/>
    <col min="20" max="23" width="9.7265625" style="1" customWidth="1"/>
    <col min="32" max="16384" width="8.81640625" style="1"/>
  </cols>
  <sheetData>
    <row r="1" spans="1:31" customFormat="1" x14ac:dyDescent="0.2">
      <c r="A1" s="30" t="s">
        <v>0</v>
      </c>
      <c r="C1" s="45" t="s">
        <v>576</v>
      </c>
      <c r="Q1" s="45" t="s">
        <v>576</v>
      </c>
    </row>
    <row r="2" spans="1:31" customFormat="1" ht="13" x14ac:dyDescent="0.2"/>
    <row r="3" spans="1:31" customFormat="1" x14ac:dyDescent="0.2">
      <c r="C3" s="82" t="s">
        <v>577</v>
      </c>
      <c r="Q3" s="82" t="s">
        <v>577</v>
      </c>
    </row>
    <row r="4" spans="1:31" customFormat="1" x14ac:dyDescent="0.2">
      <c r="C4" s="44" t="s">
        <v>566</v>
      </c>
      <c r="Q4" s="44" t="s">
        <v>566</v>
      </c>
    </row>
    <row r="5" spans="1:31" customFormat="1" ht="14.5" thickBot="1" x14ac:dyDescent="0.25">
      <c r="C5" s="3" t="s">
        <v>567</v>
      </c>
      <c r="Q5" s="3" t="s">
        <v>567</v>
      </c>
    </row>
    <row r="6" spans="1:31" ht="14.5" thickBot="1" x14ac:dyDescent="0.25">
      <c r="C6" s="83"/>
      <c r="D6" s="31" t="s">
        <v>568</v>
      </c>
      <c r="E6" s="32" t="s">
        <v>569</v>
      </c>
      <c r="F6" s="32" t="s">
        <v>570</v>
      </c>
      <c r="G6" s="32" t="s">
        <v>571</v>
      </c>
      <c r="H6" s="32" t="s">
        <v>572</v>
      </c>
      <c r="I6" s="32" t="s">
        <v>573</v>
      </c>
      <c r="J6" s="32" t="s">
        <v>574</v>
      </c>
      <c r="K6" s="33" t="s">
        <v>575</v>
      </c>
      <c r="L6" s="190">
        <v>0</v>
      </c>
      <c r="M6" s="32">
        <v>0</v>
      </c>
      <c r="N6" s="32">
        <v>0</v>
      </c>
      <c r="O6" s="33">
        <v>0</v>
      </c>
      <c r="Q6" s="81"/>
      <c r="R6" s="32">
        <v>2023</v>
      </c>
      <c r="S6" s="32">
        <v>2024</v>
      </c>
      <c r="T6" s="32">
        <v>2025</v>
      </c>
      <c r="U6" s="32">
        <v>2026</v>
      </c>
      <c r="V6" s="32">
        <v>2027</v>
      </c>
      <c r="W6" s="33">
        <v>2028</v>
      </c>
    </row>
    <row r="7" spans="1:31" x14ac:dyDescent="0.2">
      <c r="C7" s="166" t="s">
        <v>33</v>
      </c>
      <c r="D7" s="34">
        <v>0</v>
      </c>
      <c r="E7" s="35">
        <v>0</v>
      </c>
      <c r="F7" s="35">
        <v>0</v>
      </c>
      <c r="G7" s="35">
        <v>0</v>
      </c>
      <c r="H7" s="35">
        <v>1.2496754368284471</v>
      </c>
      <c r="I7" s="35">
        <v>1.257815620185514</v>
      </c>
      <c r="J7" s="35">
        <v>1.242284344046938</v>
      </c>
      <c r="K7" s="36">
        <v>1.2237347669085339</v>
      </c>
      <c r="L7" s="191">
        <v>0</v>
      </c>
      <c r="M7" s="35">
        <v>0</v>
      </c>
      <c r="N7" s="35">
        <v>0</v>
      </c>
      <c r="O7" s="36">
        <v>0</v>
      </c>
      <c r="Q7" s="171" t="s">
        <v>33</v>
      </c>
      <c r="R7" s="35">
        <v>0</v>
      </c>
      <c r="S7" s="35">
        <v>0</v>
      </c>
      <c r="T7" s="35">
        <v>1.2433775419923583</v>
      </c>
      <c r="U7" s="35">
        <v>1.1812973330945957</v>
      </c>
      <c r="V7" s="35">
        <v>1.1164179972882589</v>
      </c>
      <c r="W7" s="36">
        <v>1.0553599017583353</v>
      </c>
    </row>
    <row r="8" spans="1:31" x14ac:dyDescent="0.2">
      <c r="C8" s="166" t="s">
        <v>34</v>
      </c>
      <c r="D8" s="34">
        <v>0</v>
      </c>
      <c r="E8" s="35">
        <v>0</v>
      </c>
      <c r="F8" s="35">
        <v>0</v>
      </c>
      <c r="G8" s="35">
        <v>0</v>
      </c>
      <c r="H8" s="35">
        <v>4.358262142504147</v>
      </c>
      <c r="I8" s="35">
        <v>4.3125437493591408</v>
      </c>
      <c r="J8" s="35">
        <v>4.2674404373276875</v>
      </c>
      <c r="K8" s="36">
        <v>4.2272728218577154</v>
      </c>
      <c r="L8" s="191">
        <v>0</v>
      </c>
      <c r="M8" s="35">
        <v>0</v>
      </c>
      <c r="N8" s="35">
        <v>0</v>
      </c>
      <c r="O8" s="36">
        <v>0</v>
      </c>
      <c r="Q8" s="166" t="s">
        <v>34</v>
      </c>
      <c r="R8" s="35">
        <v>0</v>
      </c>
      <c r="S8" s="35">
        <v>0</v>
      </c>
      <c r="T8" s="35">
        <v>4.2913797877621729</v>
      </c>
      <c r="U8" s="35">
        <v>4.1549023510419643</v>
      </c>
      <c r="V8" s="35">
        <v>4.0426865442632698</v>
      </c>
      <c r="W8" s="36">
        <v>3.9350069643859991</v>
      </c>
    </row>
    <row r="9" spans="1:31" x14ac:dyDescent="0.2">
      <c r="C9" s="166" t="s">
        <v>35</v>
      </c>
      <c r="D9" s="34">
        <v>0</v>
      </c>
      <c r="E9" s="35">
        <v>0</v>
      </c>
      <c r="F9" s="35">
        <v>0</v>
      </c>
      <c r="G9" s="35">
        <v>0</v>
      </c>
      <c r="H9" s="35">
        <v>1.0560532432877414</v>
      </c>
      <c r="I9" s="35">
        <v>1.0315103075766838</v>
      </c>
      <c r="J9" s="35">
        <v>1.0075431572229758</v>
      </c>
      <c r="K9" s="36">
        <v>0.98514751297843917</v>
      </c>
      <c r="L9" s="191">
        <v>0</v>
      </c>
      <c r="M9" s="35">
        <v>0</v>
      </c>
      <c r="N9" s="35">
        <v>0</v>
      </c>
      <c r="O9" s="36">
        <v>0</v>
      </c>
      <c r="Q9" s="166" t="s">
        <v>35</v>
      </c>
      <c r="R9" s="35">
        <v>0</v>
      </c>
      <c r="S9" s="35">
        <v>0</v>
      </c>
      <c r="T9" s="35">
        <v>1.0200635552664601</v>
      </c>
      <c r="U9" s="35">
        <v>0.93686547277326637</v>
      </c>
      <c r="V9" s="35">
        <v>0.86413488228940871</v>
      </c>
      <c r="W9" s="36">
        <v>0.79705050136909938</v>
      </c>
    </row>
    <row r="10" spans="1:31" x14ac:dyDescent="0.2">
      <c r="C10" s="166" t="s">
        <v>36</v>
      </c>
      <c r="D10" s="37">
        <v>0</v>
      </c>
      <c r="E10" s="38">
        <v>0</v>
      </c>
      <c r="F10" s="38">
        <v>0</v>
      </c>
      <c r="G10" s="38">
        <v>0</v>
      </c>
      <c r="H10" s="38">
        <v>28.06573062620312</v>
      </c>
      <c r="I10" s="38">
        <v>27.531091100972585</v>
      </c>
      <c r="J10" s="38">
        <v>27.006891625203703</v>
      </c>
      <c r="K10" s="39">
        <v>26.520094970533858</v>
      </c>
      <c r="L10" s="192">
        <v>0</v>
      </c>
      <c r="M10" s="38">
        <v>0</v>
      </c>
      <c r="N10" s="38">
        <v>0</v>
      </c>
      <c r="O10" s="39">
        <v>0</v>
      </c>
      <c r="Q10" s="166" t="s">
        <v>36</v>
      </c>
      <c r="R10" s="38">
        <v>0</v>
      </c>
      <c r="S10" s="38">
        <v>0</v>
      </c>
      <c r="T10" s="38">
        <v>27.280952080728319</v>
      </c>
      <c r="U10" s="38">
        <v>25.47697251874019</v>
      </c>
      <c r="V10" s="38">
        <v>23.887602494479214</v>
      </c>
      <c r="W10" s="39">
        <v>22.398830124586457</v>
      </c>
    </row>
    <row r="11" spans="1:31" x14ac:dyDescent="0.2">
      <c r="C11" s="166" t="s">
        <v>37</v>
      </c>
      <c r="D11" s="37">
        <v>0</v>
      </c>
      <c r="E11" s="38">
        <v>0</v>
      </c>
      <c r="F11" s="38">
        <v>0</v>
      </c>
      <c r="G11" s="38">
        <v>0</v>
      </c>
      <c r="H11" s="38">
        <v>7.9858624099615598</v>
      </c>
      <c r="I11" s="38">
        <v>7.801914987638348</v>
      </c>
      <c r="J11" s="38">
        <v>7.6222451591060052</v>
      </c>
      <c r="K11" s="39">
        <v>7.4543900760951187</v>
      </c>
      <c r="L11" s="192">
        <v>0</v>
      </c>
      <c r="M11" s="38">
        <v>0</v>
      </c>
      <c r="N11" s="38">
        <v>0</v>
      </c>
      <c r="O11" s="39">
        <v>0</v>
      </c>
      <c r="Q11" s="166" t="s">
        <v>37</v>
      </c>
      <c r="R11" s="38">
        <v>0</v>
      </c>
      <c r="S11" s="38">
        <v>0</v>
      </c>
      <c r="T11" s="38">
        <v>7.7155014178291106</v>
      </c>
      <c r="U11" s="38">
        <v>7.0890507166412995</v>
      </c>
      <c r="V11" s="38">
        <v>6.5387146656551156</v>
      </c>
      <c r="W11" s="39">
        <v>6.0311022149253235</v>
      </c>
    </row>
    <row r="12" spans="1:31" x14ac:dyDescent="0.2">
      <c r="C12" s="166" t="s">
        <v>38</v>
      </c>
      <c r="D12" s="37">
        <v>0</v>
      </c>
      <c r="E12" s="38">
        <v>0</v>
      </c>
      <c r="F12" s="38">
        <v>0</v>
      </c>
      <c r="G12" s="38">
        <v>0</v>
      </c>
      <c r="H12" s="38">
        <v>24.684581623623956</v>
      </c>
      <c r="I12" s="38">
        <v>24.165717368892214</v>
      </c>
      <c r="J12" s="38">
        <v>23.657785138955621</v>
      </c>
      <c r="K12" s="39">
        <v>23.160554016201246</v>
      </c>
      <c r="L12" s="192">
        <v>0</v>
      </c>
      <c r="M12" s="38">
        <v>0</v>
      </c>
      <c r="N12" s="38">
        <v>0</v>
      </c>
      <c r="O12" s="39">
        <v>0</v>
      </c>
      <c r="Q12" s="166" t="s">
        <v>38</v>
      </c>
      <c r="R12" s="38">
        <v>0</v>
      </c>
      <c r="S12" s="38">
        <v>0</v>
      </c>
      <c r="T12" s="38">
        <v>23.917159536918259</v>
      </c>
      <c r="U12" s="38">
        <v>22.025456190289383</v>
      </c>
      <c r="V12" s="38">
        <v>20.315579499397828</v>
      </c>
      <c r="W12" s="39">
        <v>18.738443682193292</v>
      </c>
    </row>
    <row r="13" spans="1:31" x14ac:dyDescent="0.2">
      <c r="C13" s="167" t="s">
        <v>39</v>
      </c>
      <c r="D13" s="40">
        <v>0</v>
      </c>
      <c r="E13" s="41">
        <v>0</v>
      </c>
      <c r="F13" s="41">
        <v>0</v>
      </c>
      <c r="G13" s="41">
        <v>0</v>
      </c>
      <c r="H13" s="41">
        <v>22.782375586935416</v>
      </c>
      <c r="I13" s="41">
        <v>21.185636119928372</v>
      </c>
      <c r="J13" s="41">
        <v>17.952992435197235</v>
      </c>
      <c r="K13" s="42">
        <v>18.470045478085584</v>
      </c>
      <c r="L13" s="193">
        <v>0</v>
      </c>
      <c r="M13" s="41">
        <v>0</v>
      </c>
      <c r="N13" s="41">
        <v>0</v>
      </c>
      <c r="O13" s="42">
        <v>0</v>
      </c>
      <c r="Q13" s="167" t="s">
        <v>39</v>
      </c>
      <c r="R13" s="41">
        <v>0</v>
      </c>
      <c r="S13" s="41">
        <v>0</v>
      </c>
      <c r="T13" s="41">
        <v>20.097762405036651</v>
      </c>
      <c r="U13" s="41">
        <v>19.864035971714898</v>
      </c>
      <c r="V13" s="41">
        <v>20.261316691149197</v>
      </c>
      <c r="W13" s="42">
        <v>20.666543024972182</v>
      </c>
    </row>
    <row r="14" spans="1:31" x14ac:dyDescent="0.2">
      <c r="C14" s="167" t="s">
        <v>40</v>
      </c>
      <c r="D14" s="40">
        <v>0</v>
      </c>
      <c r="E14" s="41">
        <v>0</v>
      </c>
      <c r="F14" s="41">
        <v>0</v>
      </c>
      <c r="G14" s="41">
        <v>0</v>
      </c>
      <c r="H14" s="41">
        <v>17.622392301502227</v>
      </c>
      <c r="I14" s="41">
        <v>16.38646589573051</v>
      </c>
      <c r="J14" s="41">
        <v>11.629026418230181</v>
      </c>
      <c r="K14" s="42">
        <v>11.963674311597957</v>
      </c>
      <c r="L14" s="193">
        <v>0</v>
      </c>
      <c r="M14" s="41">
        <v>0</v>
      </c>
      <c r="N14" s="41">
        <v>0</v>
      </c>
      <c r="O14" s="42">
        <v>0</v>
      </c>
      <c r="Q14" s="167" t="s">
        <v>40</v>
      </c>
      <c r="R14" s="41">
        <v>0</v>
      </c>
      <c r="S14" s="41">
        <v>0</v>
      </c>
      <c r="T14" s="41">
        <v>14.40038973176522</v>
      </c>
      <c r="U14" s="41">
        <v>14.081383324495379</v>
      </c>
      <c r="V14" s="41">
        <v>14.099673950028771</v>
      </c>
      <c r="W14" s="42">
        <v>15.508705352725924</v>
      </c>
    </row>
    <row r="15" spans="1:31" ht="14.5" thickBot="1" x14ac:dyDescent="0.25">
      <c r="C15" s="167" t="s">
        <v>41</v>
      </c>
      <c r="D15" s="40">
        <v>0</v>
      </c>
      <c r="E15" s="41">
        <v>0</v>
      </c>
      <c r="F15" s="41">
        <v>0</v>
      </c>
      <c r="G15" s="41">
        <v>0</v>
      </c>
      <c r="H15" s="41">
        <v>49.965392824001661</v>
      </c>
      <c r="I15" s="41">
        <v>48.985457352267112</v>
      </c>
      <c r="J15" s="41">
        <v>48.015991641194141</v>
      </c>
      <c r="K15" s="42">
        <v>47.08090704834995</v>
      </c>
      <c r="L15" s="193">
        <v>0</v>
      </c>
      <c r="M15" s="41">
        <v>0</v>
      </c>
      <c r="N15" s="41">
        <v>0</v>
      </c>
      <c r="O15" s="42">
        <v>0</v>
      </c>
      <c r="Q15" s="167" t="s">
        <v>41</v>
      </c>
      <c r="R15" s="41">
        <v>0</v>
      </c>
      <c r="S15" s="41">
        <v>0</v>
      </c>
      <c r="T15" s="41">
        <v>48.511937216453219</v>
      </c>
      <c r="U15" s="41">
        <v>44.937062517612134</v>
      </c>
      <c r="V15" s="41">
        <v>41.698762905174945</v>
      </c>
      <c r="W15" s="42">
        <v>38.700586922261685</v>
      </c>
    </row>
    <row r="16" spans="1:31" s="65" customFormat="1" x14ac:dyDescent="0.2">
      <c r="A16"/>
      <c r="B16"/>
      <c r="C16" s="168" t="s">
        <v>42</v>
      </c>
      <c r="D16" s="66">
        <v>0</v>
      </c>
      <c r="E16" s="67">
        <v>0</v>
      </c>
      <c r="F16" s="67">
        <v>0</v>
      </c>
      <c r="G16" s="67">
        <v>0</v>
      </c>
      <c r="H16" s="67">
        <v>27.606391957245688</v>
      </c>
      <c r="I16" s="67">
        <v>27.054264118100772</v>
      </c>
      <c r="J16" s="67">
        <v>26.513178835738756</v>
      </c>
      <c r="K16" s="68">
        <v>25.982915259023983</v>
      </c>
      <c r="L16" s="194">
        <v>0</v>
      </c>
      <c r="M16" s="67">
        <v>0</v>
      </c>
      <c r="N16" s="67">
        <v>0</v>
      </c>
      <c r="O16" s="68">
        <v>0</v>
      </c>
      <c r="P16"/>
      <c r="Q16" s="168" t="s">
        <v>42</v>
      </c>
      <c r="R16" s="67">
        <v>0</v>
      </c>
      <c r="S16" s="67">
        <v>0</v>
      </c>
      <c r="T16" s="67">
        <v>26.789187542527298</v>
      </c>
      <c r="U16" s="67">
        <v>24.709493621495824</v>
      </c>
      <c r="V16" s="67">
        <v>22.791250166190842</v>
      </c>
      <c r="W16" s="68">
        <v>21.021923479889139</v>
      </c>
      <c r="X16" s="64"/>
      <c r="Y16" s="64"/>
      <c r="Z16" s="64"/>
      <c r="AA16" s="64"/>
      <c r="AB16" s="64"/>
      <c r="AC16" s="64"/>
      <c r="AD16" s="64"/>
      <c r="AE16" s="64"/>
    </row>
    <row r="17" spans="1:31" s="65" customFormat="1" hidden="1" x14ac:dyDescent="0.2">
      <c r="A17"/>
      <c r="B17"/>
      <c r="C17" s="169" t="s">
        <v>43</v>
      </c>
      <c r="D17" s="69">
        <v>0</v>
      </c>
      <c r="E17" s="70">
        <v>0</v>
      </c>
      <c r="F17" s="70">
        <v>0</v>
      </c>
      <c r="G17" s="70">
        <v>0</v>
      </c>
      <c r="H17" s="70">
        <v>0.12</v>
      </c>
      <c r="I17" s="70">
        <v>0.12</v>
      </c>
      <c r="J17" s="70">
        <v>0.12</v>
      </c>
      <c r="K17" s="71">
        <v>0.12</v>
      </c>
      <c r="L17" s="195">
        <v>0</v>
      </c>
      <c r="M17" s="70">
        <v>0</v>
      </c>
      <c r="N17" s="70">
        <v>0</v>
      </c>
      <c r="O17" s="71">
        <v>0</v>
      </c>
      <c r="P17"/>
      <c r="Q17" s="169" t="s">
        <v>43</v>
      </c>
      <c r="R17" s="70">
        <v>0</v>
      </c>
      <c r="S17" s="70">
        <v>0</v>
      </c>
      <c r="T17" s="70">
        <v>47.974916964410639</v>
      </c>
      <c r="U17" s="70">
        <v>41.455926827899603</v>
      </c>
      <c r="V17" s="70">
        <v>34.310944922340163</v>
      </c>
      <c r="W17" s="71">
        <v>26.329143496675378</v>
      </c>
      <c r="X17" s="64"/>
      <c r="Y17" s="64"/>
      <c r="Z17" s="64"/>
      <c r="AA17" s="64"/>
      <c r="AB17" s="64"/>
      <c r="AC17" s="64"/>
      <c r="AD17" s="64"/>
      <c r="AE17" s="64"/>
    </row>
    <row r="18" spans="1:31" s="65" customFormat="1" ht="14.5" thickBot="1" x14ac:dyDescent="0.25">
      <c r="A18"/>
      <c r="B18"/>
      <c r="C18" s="170" t="s">
        <v>44</v>
      </c>
      <c r="D18" s="72">
        <v>0</v>
      </c>
      <c r="E18" s="73">
        <v>0</v>
      </c>
      <c r="F18" s="73">
        <v>0</v>
      </c>
      <c r="G18" s="73">
        <v>0</v>
      </c>
      <c r="H18" s="73">
        <v>230.05326631038074</v>
      </c>
      <c r="I18" s="73">
        <v>225.45220098417312</v>
      </c>
      <c r="J18" s="73">
        <v>220.94315696448965</v>
      </c>
      <c r="K18" s="74">
        <v>216.52429382519986</v>
      </c>
      <c r="L18" s="196">
        <v>0</v>
      </c>
      <c r="M18" s="73">
        <v>0</v>
      </c>
      <c r="N18" s="73">
        <v>0</v>
      </c>
      <c r="O18" s="74">
        <v>0</v>
      </c>
      <c r="P18"/>
      <c r="Q18" s="170" t="s">
        <v>44</v>
      </c>
      <c r="R18" s="73">
        <v>0</v>
      </c>
      <c r="S18" s="73">
        <v>0</v>
      </c>
      <c r="T18" s="73">
        <v>223.24322952106084</v>
      </c>
      <c r="U18" s="73">
        <v>205.91244684579854</v>
      </c>
      <c r="V18" s="73">
        <v>189.92708471825699</v>
      </c>
      <c r="W18" s="74">
        <v>175.18269566574281</v>
      </c>
      <c r="X18" s="64"/>
      <c r="Y18" s="64"/>
      <c r="Z18" s="64"/>
      <c r="AA18" s="64"/>
      <c r="AB18" s="64"/>
      <c r="AC18" s="64"/>
      <c r="AD18" s="64"/>
      <c r="AE18" s="64"/>
    </row>
  </sheetData>
  <phoneticPr fontId="6"/>
  <hyperlinks>
    <hyperlink ref="A1" location="Index!A1" display="Return to Index" xr:uid="{9A128240-E388-43CD-8990-3CDE45C335B9}"/>
  </hyperlinks>
  <pageMargins left="0.7" right="0.7" top="0.75" bottom="0.75" header="0.3" footer="0.3"/>
  <pageSetup paperSize="9" orientation="portrait" horizontalDpi="4294967294" r:id="rId1"/>
  <drawing r:id="rId2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0AD32-56D1-410F-8B90-922AA0B913C8}">
  <sheetPr codeName="Sheet68">
    <tabColor rgb="FFCCCC00"/>
    <pageSetUpPr autoPageBreaks="0"/>
  </sheetPr>
  <dimension ref="A1:AE18"/>
  <sheetViews>
    <sheetView showGridLines="0" showZeros="0" zoomScale="50" zoomScaleNormal="50" workbookViewId="0"/>
  </sheetViews>
  <sheetFormatPr defaultColWidth="8.81640625" defaultRowHeight="14" x14ac:dyDescent="0.2"/>
  <cols>
    <col min="1" max="1" width="12.7265625" bestFit="1" customWidth="1"/>
    <col min="2" max="2" width="4.7265625" customWidth="1"/>
    <col min="3" max="3" width="34.7265625" style="1" customWidth="1"/>
    <col min="4" max="7" width="9.7265625" style="1" hidden="1" customWidth="1"/>
    <col min="8" max="11" width="9.7265625" style="1" customWidth="1"/>
    <col min="12" max="15" width="9.7265625" style="1" hidden="1" customWidth="1"/>
    <col min="16" max="16" width="4.7265625" customWidth="1"/>
    <col min="17" max="17" width="34.7265625" style="1" customWidth="1"/>
    <col min="18" max="19" width="9.7265625" style="1" hidden="1" customWidth="1"/>
    <col min="20" max="23" width="9.7265625" style="1" customWidth="1"/>
    <col min="32" max="16384" width="8.81640625" style="1"/>
  </cols>
  <sheetData>
    <row r="1" spans="1:31" customFormat="1" x14ac:dyDescent="0.2">
      <c r="A1" s="30" t="s">
        <v>0</v>
      </c>
      <c r="C1" s="45" t="s">
        <v>564</v>
      </c>
      <c r="Q1" s="45" t="s">
        <v>564</v>
      </c>
    </row>
    <row r="2" spans="1:31" customFormat="1" ht="13" x14ac:dyDescent="0.2"/>
    <row r="3" spans="1:31" customFormat="1" x14ac:dyDescent="0.2">
      <c r="C3" s="82" t="s">
        <v>565</v>
      </c>
      <c r="Q3" s="82" t="s">
        <v>565</v>
      </c>
    </row>
    <row r="4" spans="1:31" customFormat="1" x14ac:dyDescent="0.2">
      <c r="C4" s="44" t="s">
        <v>566</v>
      </c>
      <c r="Q4" s="44" t="s">
        <v>566</v>
      </c>
    </row>
    <row r="5" spans="1:31" customFormat="1" ht="14.5" thickBot="1" x14ac:dyDescent="0.25">
      <c r="C5" s="3" t="s">
        <v>567</v>
      </c>
      <c r="Q5" s="3" t="s">
        <v>567</v>
      </c>
    </row>
    <row r="6" spans="1:31" ht="14.5" thickBot="1" x14ac:dyDescent="0.25">
      <c r="C6" s="83"/>
      <c r="D6" s="31" t="s">
        <v>568</v>
      </c>
      <c r="E6" s="32" t="s">
        <v>569</v>
      </c>
      <c r="F6" s="32" t="s">
        <v>570</v>
      </c>
      <c r="G6" s="32" t="s">
        <v>571</v>
      </c>
      <c r="H6" s="32" t="s">
        <v>572</v>
      </c>
      <c r="I6" s="32" t="s">
        <v>573</v>
      </c>
      <c r="J6" s="32" t="s">
        <v>574</v>
      </c>
      <c r="K6" s="33" t="s">
        <v>575</v>
      </c>
      <c r="L6" s="190">
        <v>0</v>
      </c>
      <c r="M6" s="32">
        <v>0</v>
      </c>
      <c r="N6" s="32">
        <v>0</v>
      </c>
      <c r="O6" s="33">
        <v>0</v>
      </c>
      <c r="Q6" s="81"/>
      <c r="R6" s="32">
        <v>2023</v>
      </c>
      <c r="S6" s="32">
        <v>2024</v>
      </c>
      <c r="T6" s="32">
        <v>2025</v>
      </c>
      <c r="U6" s="32">
        <v>2026</v>
      </c>
      <c r="V6" s="32">
        <v>2027</v>
      </c>
      <c r="W6" s="33">
        <v>2028</v>
      </c>
    </row>
    <row r="7" spans="1:31" x14ac:dyDescent="0.2">
      <c r="C7" s="166" t="s">
        <v>33</v>
      </c>
      <c r="D7" s="34">
        <v>0</v>
      </c>
      <c r="E7" s="35">
        <v>0</v>
      </c>
      <c r="F7" s="35">
        <v>0</v>
      </c>
      <c r="G7" s="35">
        <v>0</v>
      </c>
      <c r="H7" s="35">
        <v>1.5015316736127657</v>
      </c>
      <c r="I7" s="35">
        <v>1.5070022494929844</v>
      </c>
      <c r="J7" s="35">
        <v>1.4881270236772759</v>
      </c>
      <c r="K7" s="36">
        <v>1.4663931635861021</v>
      </c>
      <c r="L7" s="191">
        <v>0</v>
      </c>
      <c r="M7" s="35">
        <v>0</v>
      </c>
      <c r="N7" s="35">
        <v>0</v>
      </c>
      <c r="O7" s="36">
        <v>0</v>
      </c>
      <c r="Q7" s="171" t="s">
        <v>33</v>
      </c>
      <c r="R7" s="35">
        <v>0</v>
      </c>
      <c r="S7" s="35">
        <v>0</v>
      </c>
      <c r="T7" s="35">
        <v>1.4907635275922819</v>
      </c>
      <c r="U7" s="35">
        <v>1.4175821442160217</v>
      </c>
      <c r="V7" s="35">
        <v>1.342837721628044</v>
      </c>
      <c r="W7" s="36">
        <v>1.2723415209584275</v>
      </c>
    </row>
    <row r="8" spans="1:31" x14ac:dyDescent="0.2">
      <c r="C8" s="166" t="s">
        <v>34</v>
      </c>
      <c r="D8" s="34">
        <v>0</v>
      </c>
      <c r="E8" s="35">
        <v>0</v>
      </c>
      <c r="F8" s="35">
        <v>0</v>
      </c>
      <c r="G8" s="35">
        <v>0</v>
      </c>
      <c r="H8" s="35">
        <v>4.7739381194072816</v>
      </c>
      <c r="I8" s="35">
        <v>4.7212159688488891</v>
      </c>
      <c r="J8" s="35">
        <v>4.6692519766443077</v>
      </c>
      <c r="K8" s="36">
        <v>4.622768757076317</v>
      </c>
      <c r="L8" s="191">
        <v>0</v>
      </c>
      <c r="M8" s="35">
        <v>0</v>
      </c>
      <c r="N8" s="35">
        <v>0</v>
      </c>
      <c r="O8" s="36">
        <v>0</v>
      </c>
      <c r="Q8" s="166" t="s">
        <v>34</v>
      </c>
      <c r="R8" s="35">
        <v>0</v>
      </c>
      <c r="S8" s="35">
        <v>0</v>
      </c>
      <c r="T8" s="35">
        <v>4.6967937054941995</v>
      </c>
      <c r="U8" s="35">
        <v>4.5375620017346296</v>
      </c>
      <c r="V8" s="35">
        <v>4.4058546416965623</v>
      </c>
      <c r="W8" s="36">
        <v>4.2799939004653531</v>
      </c>
    </row>
    <row r="9" spans="1:31" x14ac:dyDescent="0.2">
      <c r="C9" s="166" t="s">
        <v>35</v>
      </c>
      <c r="D9" s="34">
        <v>0</v>
      </c>
      <c r="E9" s="35">
        <v>0</v>
      </c>
      <c r="F9" s="35">
        <v>0</v>
      </c>
      <c r="G9" s="35">
        <v>0</v>
      </c>
      <c r="H9" s="35">
        <v>1.0560532432877414</v>
      </c>
      <c r="I9" s="35">
        <v>1.0315103075766838</v>
      </c>
      <c r="J9" s="35">
        <v>1.0075431572229758</v>
      </c>
      <c r="K9" s="36">
        <v>0.98514751297843917</v>
      </c>
      <c r="L9" s="191">
        <v>0</v>
      </c>
      <c r="M9" s="35">
        <v>0</v>
      </c>
      <c r="N9" s="35">
        <v>0</v>
      </c>
      <c r="O9" s="36">
        <v>0</v>
      </c>
      <c r="Q9" s="166" t="s">
        <v>35</v>
      </c>
      <c r="R9" s="35">
        <v>0</v>
      </c>
      <c r="S9" s="35">
        <v>0</v>
      </c>
      <c r="T9" s="35">
        <v>1.0200635552664601</v>
      </c>
      <c r="U9" s="35">
        <v>0.93686547277326637</v>
      </c>
      <c r="V9" s="35">
        <v>0.86413488228940871</v>
      </c>
      <c r="W9" s="36">
        <v>0.79705050136909938</v>
      </c>
    </row>
    <row r="10" spans="1:31" x14ac:dyDescent="0.2">
      <c r="C10" s="166" t="s">
        <v>36</v>
      </c>
      <c r="D10" s="37">
        <v>0</v>
      </c>
      <c r="E10" s="38">
        <v>0</v>
      </c>
      <c r="F10" s="38">
        <v>0</v>
      </c>
      <c r="G10" s="38">
        <v>0</v>
      </c>
      <c r="H10" s="38">
        <v>24.287709822427654</v>
      </c>
      <c r="I10" s="38">
        <v>23.821262114225483</v>
      </c>
      <c r="J10" s="38">
        <v>23.364004251811256</v>
      </c>
      <c r="K10" s="39">
        <v>22.939253446549582</v>
      </c>
      <c r="L10" s="192">
        <v>0</v>
      </c>
      <c r="M10" s="38">
        <v>0</v>
      </c>
      <c r="N10" s="38">
        <v>0</v>
      </c>
      <c r="O10" s="39">
        <v>0</v>
      </c>
      <c r="Q10" s="166" t="s">
        <v>36</v>
      </c>
      <c r="R10" s="38">
        <v>0</v>
      </c>
      <c r="S10" s="38">
        <v>0</v>
      </c>
      <c r="T10" s="38">
        <v>23.603057408753493</v>
      </c>
      <c r="U10" s="38">
        <v>22.028413389903235</v>
      </c>
      <c r="V10" s="38">
        <v>20.641347739513481</v>
      </c>
      <c r="W10" s="39">
        <v>19.343011871097005</v>
      </c>
    </row>
    <row r="11" spans="1:31" x14ac:dyDescent="0.2">
      <c r="C11" s="166" t="s">
        <v>37</v>
      </c>
      <c r="D11" s="37">
        <v>0</v>
      </c>
      <c r="E11" s="38">
        <v>0</v>
      </c>
      <c r="F11" s="38">
        <v>0</v>
      </c>
      <c r="G11" s="38">
        <v>0</v>
      </c>
      <c r="H11" s="38">
        <v>7.9858624099615598</v>
      </c>
      <c r="I11" s="38">
        <v>7.801914987638348</v>
      </c>
      <c r="J11" s="38">
        <v>7.6222451591060052</v>
      </c>
      <c r="K11" s="39">
        <v>7.4543900760951187</v>
      </c>
      <c r="L11" s="192">
        <v>0</v>
      </c>
      <c r="M11" s="38">
        <v>0</v>
      </c>
      <c r="N11" s="38">
        <v>0</v>
      </c>
      <c r="O11" s="39">
        <v>0</v>
      </c>
      <c r="Q11" s="166" t="s">
        <v>37</v>
      </c>
      <c r="R11" s="38">
        <v>0</v>
      </c>
      <c r="S11" s="38">
        <v>0</v>
      </c>
      <c r="T11" s="38">
        <v>7.7155014178291106</v>
      </c>
      <c r="U11" s="38">
        <v>7.0890507166412995</v>
      </c>
      <c r="V11" s="38">
        <v>6.5387146656551156</v>
      </c>
      <c r="W11" s="39">
        <v>6.0311022149253235</v>
      </c>
    </row>
    <row r="12" spans="1:31" x14ac:dyDescent="0.2">
      <c r="C12" s="166" t="s">
        <v>38</v>
      </c>
      <c r="D12" s="37">
        <v>0</v>
      </c>
      <c r="E12" s="38">
        <v>0</v>
      </c>
      <c r="F12" s="38">
        <v>0</v>
      </c>
      <c r="G12" s="38">
        <v>0</v>
      </c>
      <c r="H12" s="38">
        <v>24.684581623623956</v>
      </c>
      <c r="I12" s="38">
        <v>24.165717368892214</v>
      </c>
      <c r="J12" s="38">
        <v>23.657785138955621</v>
      </c>
      <c r="K12" s="39">
        <v>23.160554016201246</v>
      </c>
      <c r="L12" s="192">
        <v>0</v>
      </c>
      <c r="M12" s="38">
        <v>0</v>
      </c>
      <c r="N12" s="38">
        <v>0</v>
      </c>
      <c r="O12" s="39">
        <v>0</v>
      </c>
      <c r="Q12" s="166" t="s">
        <v>38</v>
      </c>
      <c r="R12" s="38">
        <v>0</v>
      </c>
      <c r="S12" s="38">
        <v>0</v>
      </c>
      <c r="T12" s="38">
        <v>23.917159536918259</v>
      </c>
      <c r="U12" s="38">
        <v>22.025456190289383</v>
      </c>
      <c r="V12" s="38">
        <v>20.315579499397828</v>
      </c>
      <c r="W12" s="39">
        <v>18.738443682193292</v>
      </c>
    </row>
    <row r="13" spans="1:31" x14ac:dyDescent="0.2">
      <c r="C13" s="167" t="s">
        <v>39</v>
      </c>
      <c r="D13" s="40">
        <v>0</v>
      </c>
      <c r="E13" s="41">
        <v>0</v>
      </c>
      <c r="F13" s="41">
        <v>0</v>
      </c>
      <c r="G13" s="41">
        <v>0</v>
      </c>
      <c r="H13" s="41">
        <v>27.341375610805208</v>
      </c>
      <c r="I13" s="41">
        <v>25.424186702303309</v>
      </c>
      <c r="J13" s="41">
        <v>21.544013528439173</v>
      </c>
      <c r="K13" s="42">
        <v>22.163683155588942</v>
      </c>
      <c r="L13" s="193">
        <v>0</v>
      </c>
      <c r="M13" s="41">
        <v>0</v>
      </c>
      <c r="N13" s="41">
        <v>0</v>
      </c>
      <c r="O13" s="42">
        <v>0</v>
      </c>
      <c r="Q13" s="167" t="s">
        <v>39</v>
      </c>
      <c r="R13" s="41">
        <v>0</v>
      </c>
      <c r="S13" s="41">
        <v>0</v>
      </c>
      <c r="T13" s="41">
        <v>24.118314749284156</v>
      </c>
      <c r="U13" s="41">
        <v>23.836443715889708</v>
      </c>
      <c r="V13" s="41">
        <v>24.3131725902075</v>
      </c>
      <c r="W13" s="42">
        <v>24.799436042011653</v>
      </c>
    </row>
    <row r="14" spans="1:31" x14ac:dyDescent="0.2">
      <c r="C14" s="167" t="s">
        <v>40</v>
      </c>
      <c r="D14" s="40">
        <v>0</v>
      </c>
      <c r="E14" s="41">
        <v>0</v>
      </c>
      <c r="F14" s="41">
        <v>0</v>
      </c>
      <c r="G14" s="41">
        <v>0</v>
      </c>
      <c r="H14" s="41">
        <v>19.2789888212295</v>
      </c>
      <c r="I14" s="41">
        <v>17.926674295474538</v>
      </c>
      <c r="J14" s="41">
        <v>12.565729256417043</v>
      </c>
      <c r="K14" s="42">
        <v>12.927184873365185</v>
      </c>
      <c r="L14" s="193">
        <v>0</v>
      </c>
      <c r="M14" s="41">
        <v>0</v>
      </c>
      <c r="N14" s="41">
        <v>0</v>
      </c>
      <c r="O14" s="42">
        <v>0</v>
      </c>
      <c r="Q14" s="167" t="s">
        <v>40</v>
      </c>
      <c r="R14" s="41">
        <v>0</v>
      </c>
      <c r="S14" s="41">
        <v>0</v>
      </c>
      <c r="T14" s="41">
        <v>15.674644311621567</v>
      </c>
      <c r="U14" s="41">
        <v>15.336723344408952</v>
      </c>
      <c r="V14" s="41">
        <v>15.357999053966495</v>
      </c>
      <c r="W14" s="42">
        <v>16.996988536667089</v>
      </c>
    </row>
    <row r="15" spans="1:31" ht="14.5" thickBot="1" x14ac:dyDescent="0.25">
      <c r="C15" s="167" t="s">
        <v>41</v>
      </c>
      <c r="D15" s="40">
        <v>0</v>
      </c>
      <c r="E15" s="41">
        <v>0</v>
      </c>
      <c r="F15" s="41">
        <v>0</v>
      </c>
      <c r="G15" s="41">
        <v>0</v>
      </c>
      <c r="H15" s="41">
        <v>50.023385687836537</v>
      </c>
      <c r="I15" s="41">
        <v>49.040813830959834</v>
      </c>
      <c r="J15" s="41">
        <v>48.068520022611168</v>
      </c>
      <c r="K15" s="42">
        <v>47.129441381846028</v>
      </c>
      <c r="L15" s="193">
        <v>0</v>
      </c>
      <c r="M15" s="41">
        <v>0</v>
      </c>
      <c r="N15" s="41">
        <v>0</v>
      </c>
      <c r="O15" s="42">
        <v>0</v>
      </c>
      <c r="Q15" s="167" t="s">
        <v>41</v>
      </c>
      <c r="R15" s="41">
        <v>0</v>
      </c>
      <c r="S15" s="41">
        <v>0</v>
      </c>
      <c r="T15" s="41">
        <v>48.56554023081339</v>
      </c>
      <c r="U15" s="41">
        <v>44.970758802760344</v>
      </c>
      <c r="V15" s="41">
        <v>41.711155102001214</v>
      </c>
      <c r="W15" s="42">
        <v>38.694647207123396</v>
      </c>
    </row>
    <row r="16" spans="1:31" s="65" customFormat="1" x14ac:dyDescent="0.2">
      <c r="A16"/>
      <c r="B16"/>
      <c r="C16" s="168" t="s">
        <v>42</v>
      </c>
      <c r="D16" s="66">
        <v>0</v>
      </c>
      <c r="E16" s="67">
        <v>0</v>
      </c>
      <c r="F16" s="67">
        <v>0</v>
      </c>
      <c r="G16" s="67">
        <v>0</v>
      </c>
      <c r="H16" s="67">
        <v>29.169017917089782</v>
      </c>
      <c r="I16" s="67">
        <v>28.585637558747983</v>
      </c>
      <c r="J16" s="67">
        <v>28.013924807573023</v>
      </c>
      <c r="K16" s="68">
        <v>27.453646311421561</v>
      </c>
      <c r="L16" s="194">
        <v>0</v>
      </c>
      <c r="M16" s="67">
        <v>0</v>
      </c>
      <c r="N16" s="67">
        <v>0</v>
      </c>
      <c r="O16" s="68">
        <v>0</v>
      </c>
      <c r="P16"/>
      <c r="Q16" s="168" t="s">
        <v>42</v>
      </c>
      <c r="R16" s="67">
        <v>0</v>
      </c>
      <c r="S16" s="67">
        <v>0</v>
      </c>
      <c r="T16" s="67">
        <v>28.305556648708087</v>
      </c>
      <c r="U16" s="67">
        <v>26.108144203844642</v>
      </c>
      <c r="V16" s="67">
        <v>24.081320930314845</v>
      </c>
      <c r="W16" s="68">
        <v>22.211843676863985</v>
      </c>
      <c r="X16" s="64"/>
      <c r="Y16" s="64"/>
      <c r="Z16" s="64"/>
      <c r="AA16" s="64"/>
      <c r="AB16" s="64"/>
      <c r="AC16" s="64"/>
      <c r="AD16" s="64"/>
      <c r="AE16" s="64"/>
    </row>
    <row r="17" spans="1:31" s="65" customFormat="1" hidden="1" x14ac:dyDescent="0.2">
      <c r="A17"/>
      <c r="B17"/>
      <c r="C17" s="169" t="s">
        <v>43</v>
      </c>
      <c r="D17" s="69">
        <v>0</v>
      </c>
      <c r="E17" s="70">
        <v>0</v>
      </c>
      <c r="F17" s="70">
        <v>0</v>
      </c>
      <c r="G17" s="70">
        <v>0</v>
      </c>
      <c r="H17" s="70">
        <v>0.12</v>
      </c>
      <c r="I17" s="70">
        <v>0.12</v>
      </c>
      <c r="J17" s="70">
        <v>0.12</v>
      </c>
      <c r="K17" s="71">
        <v>0.12</v>
      </c>
      <c r="L17" s="195">
        <v>0</v>
      </c>
      <c r="M17" s="70">
        <v>0</v>
      </c>
      <c r="N17" s="70">
        <v>0</v>
      </c>
      <c r="O17" s="71">
        <v>0</v>
      </c>
      <c r="P17"/>
      <c r="Q17" s="169" t="s">
        <v>43</v>
      </c>
      <c r="R17" s="70">
        <v>0</v>
      </c>
      <c r="S17" s="70">
        <v>0</v>
      </c>
      <c r="T17" s="70">
        <v>56.771641906581912</v>
      </c>
      <c r="U17" s="70">
        <v>49.280868382910533</v>
      </c>
      <c r="V17" s="70">
        <v>41.105557592619867</v>
      </c>
      <c r="W17" s="71">
        <v>31.933838153525286</v>
      </c>
      <c r="X17" s="64"/>
      <c r="Y17" s="64"/>
      <c r="Z17" s="64"/>
      <c r="AA17" s="64"/>
      <c r="AB17" s="64"/>
      <c r="AC17" s="64"/>
      <c r="AD17" s="64"/>
      <c r="AE17" s="64"/>
    </row>
    <row r="18" spans="1:31" s="65" customFormat="1" ht="14.5" thickBot="1" x14ac:dyDescent="0.25">
      <c r="A18"/>
      <c r="B18"/>
      <c r="C18" s="170" t="s">
        <v>44</v>
      </c>
      <c r="D18" s="72">
        <v>0</v>
      </c>
      <c r="E18" s="73">
        <v>0</v>
      </c>
      <c r="F18" s="73">
        <v>0</v>
      </c>
      <c r="G18" s="73">
        <v>0</v>
      </c>
      <c r="H18" s="73">
        <v>243.07514930908152</v>
      </c>
      <c r="I18" s="73">
        <v>238.21364632289988</v>
      </c>
      <c r="J18" s="73">
        <v>233.44937339644187</v>
      </c>
      <c r="K18" s="74">
        <v>228.78038592851303</v>
      </c>
      <c r="L18" s="196">
        <v>0</v>
      </c>
      <c r="M18" s="73">
        <v>0</v>
      </c>
      <c r="N18" s="73">
        <v>0</v>
      </c>
      <c r="O18" s="74">
        <v>0</v>
      </c>
      <c r="P18"/>
      <c r="Q18" s="170" t="s">
        <v>44</v>
      </c>
      <c r="R18" s="73">
        <v>0</v>
      </c>
      <c r="S18" s="73">
        <v>0</v>
      </c>
      <c r="T18" s="73">
        <v>235.87963873923408</v>
      </c>
      <c r="U18" s="73">
        <v>217.56786836537202</v>
      </c>
      <c r="V18" s="73">
        <v>200.67767441929035</v>
      </c>
      <c r="W18" s="74">
        <v>185.09869730719993</v>
      </c>
      <c r="X18" s="64"/>
      <c r="Y18" s="64"/>
      <c r="Z18" s="64"/>
      <c r="AA18" s="64"/>
      <c r="AB18" s="64"/>
      <c r="AC18" s="64"/>
      <c r="AD18" s="64"/>
      <c r="AE18" s="64"/>
    </row>
  </sheetData>
  <phoneticPr fontId="6"/>
  <hyperlinks>
    <hyperlink ref="A1" location="Index!A1" display="Return to Index" xr:uid="{B1FAEFEF-3767-4864-9D4A-000E7323A7CB}"/>
  </hyperlinks>
  <pageMargins left="0.7" right="0.7" top="0.75" bottom="0.75" header="0.3" footer="0.3"/>
  <pageSetup paperSize="9" orientation="portrait" horizontalDpi="4294967294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77</vt:i4>
      </vt:variant>
    </vt:vector>
  </HeadingPairs>
  <TitlesOfParts>
    <vt:vector size="77" baseType="lpstr">
      <vt:lpstr>Remarks_Q1'19</vt:lpstr>
      <vt:lpstr>Remarks_Q3'19</vt:lpstr>
      <vt:lpstr>Remarks_Q4'19</vt:lpstr>
      <vt:lpstr>Remarks_Q1'20</vt:lpstr>
      <vt:lpstr>Remarks_Q2'20</vt:lpstr>
      <vt:lpstr>Remarks_Q3'20</vt:lpstr>
      <vt:lpstr>Remarks_Q4'20</vt:lpstr>
      <vt:lpstr>Remarks_Q1'21</vt:lpstr>
      <vt:lpstr>Remarks_Q2'21</vt:lpstr>
      <vt:lpstr>Remarks_Feb2022</vt:lpstr>
      <vt:lpstr>Remarks_July2022</vt:lpstr>
      <vt:lpstr>Remarks_Apr2023</vt:lpstr>
      <vt:lpstr>Remarks_Nov2022</vt:lpstr>
      <vt:lpstr>Remarks_Oct2023</vt:lpstr>
      <vt:lpstr>Remarks_1H2024</vt:lpstr>
      <vt:lpstr>Remarks_2H2024</vt:lpstr>
      <vt:lpstr>Cover</vt:lpstr>
      <vt:lpstr>Notice</vt:lpstr>
      <vt:lpstr>Remarks_1H2025</vt:lpstr>
      <vt:lpstr>Index</vt:lpstr>
      <vt:lpstr>001</vt:lpstr>
      <vt:lpstr>013</vt:lpstr>
      <vt:lpstr>014</vt:lpstr>
      <vt:lpstr>015</vt:lpstr>
      <vt:lpstr>016</vt:lpstr>
      <vt:lpstr>017</vt:lpstr>
      <vt:lpstr>018</vt:lpstr>
      <vt:lpstr>019</vt:lpstr>
      <vt:lpstr>020</vt:lpstr>
      <vt:lpstr>021</vt:lpstr>
      <vt:lpstr>022</vt:lpstr>
      <vt:lpstr>023</vt:lpstr>
      <vt:lpstr>024</vt:lpstr>
      <vt:lpstr>025</vt:lpstr>
      <vt:lpstr>026</vt:lpstr>
      <vt:lpstr>027</vt:lpstr>
      <vt:lpstr>028</vt:lpstr>
      <vt:lpstr>029</vt:lpstr>
      <vt:lpstr>030</vt:lpstr>
      <vt:lpstr>030 (2)</vt:lpstr>
      <vt:lpstr>031</vt:lpstr>
      <vt:lpstr>032</vt:lpstr>
      <vt:lpstr>033</vt:lpstr>
      <vt:lpstr>034</vt:lpstr>
      <vt:lpstr>034 (2)</vt:lpstr>
      <vt:lpstr>034 (3)</vt:lpstr>
      <vt:lpstr>034 (4)</vt:lpstr>
      <vt:lpstr>035</vt:lpstr>
      <vt:lpstr>036</vt:lpstr>
      <vt:lpstr>036 (2)</vt:lpstr>
      <vt:lpstr>036 (3)</vt:lpstr>
      <vt:lpstr>036 (4)</vt:lpstr>
      <vt:lpstr>036 (5)</vt:lpstr>
      <vt:lpstr>040</vt:lpstr>
      <vt:lpstr>041</vt:lpstr>
      <vt:lpstr>042</vt:lpstr>
      <vt:lpstr>042 (2)</vt:lpstr>
      <vt:lpstr>042 (3)</vt:lpstr>
      <vt:lpstr>042 (4)</vt:lpstr>
      <vt:lpstr>042 (5)</vt:lpstr>
      <vt:lpstr>042 (6)</vt:lpstr>
      <vt:lpstr>042 (7)</vt:lpstr>
      <vt:lpstr>043</vt:lpstr>
      <vt:lpstr>044</vt:lpstr>
      <vt:lpstr>044 (1)</vt:lpstr>
      <vt:lpstr>044 (2)</vt:lpstr>
      <vt:lpstr>044 (3)</vt:lpstr>
      <vt:lpstr>044 (4)</vt:lpstr>
      <vt:lpstr>052 (3)</vt:lpstr>
      <vt:lpstr>052 (4)</vt:lpstr>
      <vt:lpstr>053</vt:lpstr>
      <vt:lpstr>053 (1)</vt:lpstr>
      <vt:lpstr>053 (2)</vt:lpstr>
      <vt:lpstr>053 (3)</vt:lpstr>
      <vt:lpstr>053 (5)</vt:lpstr>
      <vt:lpstr>053 (6)</vt:lpstr>
      <vt:lpstr>053 (7)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 Matsuno</dc:creator>
  <cp:lastModifiedBy>Yoshio Tamura</cp:lastModifiedBy>
  <cp:lastPrinted>2018-04-12T06:09:02Z</cp:lastPrinted>
  <dcterms:created xsi:type="dcterms:W3CDTF">2018-03-01T01:35:07Z</dcterms:created>
  <dcterms:modified xsi:type="dcterms:W3CDTF">2025-09-03T00:12:47Z</dcterms:modified>
</cp:coreProperties>
</file>